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wanda\OneDrive\Documents\Data Analysis\Projects-Unfinished\U - SQL Nashville\"/>
    </mc:Choice>
  </mc:AlternateContent>
  <xr:revisionPtr revIDLastSave="0" documentId="8_{4C08DAE2-1946-4E6D-A20F-B2D91612221A}" xr6:coauthVersionLast="47" xr6:coauthVersionMax="47" xr10:uidLastSave="{00000000-0000-0000-0000-000000000000}"/>
  <bookViews>
    <workbookView xWindow="-120" yWindow="-120" windowWidth="29040" windowHeight="15990" activeTab="1"/>
  </bookViews>
  <sheets>
    <sheet name="Sheet1" sheetId="2" r:id="rId1"/>
    <sheet name="Nashville_Clean_Data" sheetId="1" r:id="rId2"/>
  </sheets>
  <definedNames>
    <definedName name="_xlnm._FilterDatabase" localSheetId="1" hidden="1">Nashville_Clean_Data!$A$1:$V$1001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<sst xmlns="http://schemas.openxmlformats.org/spreadsheetml/2006/main" count="12778" uniqueCount="3636">
  <si>
    <t xml:space="preserve">UniqueID </t>
  </si>
  <si>
    <t>ParcelID</t>
  </si>
  <si>
    <t>LandUse</t>
  </si>
  <si>
    <t>SalePrice</t>
  </si>
  <si>
    <t>LegalReference</t>
  </si>
  <si>
    <t>SoldAsVacant</t>
  </si>
  <si>
    <t>OwnerName</t>
  </si>
  <si>
    <t>Acreage</t>
  </si>
  <si>
    <t>TaxDistrict</t>
  </si>
  <si>
    <t>LandValue</t>
  </si>
  <si>
    <t>BuildingValue</t>
  </si>
  <si>
    <t>TotalValue</t>
  </si>
  <si>
    <t>YearBuilt</t>
  </si>
  <si>
    <t>Bedrooms</t>
  </si>
  <si>
    <t>FullBath</t>
  </si>
  <si>
    <t>HalfBath</t>
  </si>
  <si>
    <t>SaleDateConverted</t>
  </si>
  <si>
    <t>PropertySplitAddress</t>
  </si>
  <si>
    <t>PropertySplitCity</t>
  </si>
  <si>
    <t>OwnerSplitAddress</t>
  </si>
  <si>
    <t>OwnerSplitCity</t>
  </si>
  <si>
    <t>OwnerSplitState</t>
  </si>
  <si>
    <t>059 15 0A 178.00</t>
  </si>
  <si>
    <t>SINGLE FAMILY</t>
  </si>
  <si>
    <t>20151112-0114836</t>
  </si>
  <si>
    <t>No</t>
  </si>
  <si>
    <t>NULL</t>
  </si>
  <si>
    <t>3340  WILLIAM BAILEY DR</t>
  </si>
  <si>
    <t xml:space="preserve"> NASHVILLE</t>
  </si>
  <si>
    <t>059 15 0A 179.00</t>
  </si>
  <si>
    <t>VACANT RESIDENTIAL LAND</t>
  </si>
  <si>
    <t>20141029-0099802</t>
  </si>
  <si>
    <t>Yes</t>
  </si>
  <si>
    <t>3336  WILLIAM BAILEY DR</t>
  </si>
  <si>
    <t>20150911-0092424</t>
  </si>
  <si>
    <t>059 15 0A 180.00</t>
  </si>
  <si>
    <t>20141015-0095167</t>
  </si>
  <si>
    <t>3528  CUMBERLAND COVE DR</t>
  </si>
  <si>
    <t>20150306-0019561</t>
  </si>
  <si>
    <t>059 15 0A 181.00</t>
  </si>
  <si>
    <t>VACANT RES LAND</t>
  </si>
  <si>
    <t>20140205-0010140</t>
  </si>
  <si>
    <t>3524  CUMBERLAND COVE DR</t>
  </si>
  <si>
    <t>20141230-0118745</t>
  </si>
  <si>
    <t>059 15 0A 182.00</t>
  </si>
  <si>
    <t>3520  CUMBERLAND COVE DR</t>
  </si>
  <si>
    <t>20161101-0115430</t>
  </si>
  <si>
    <t>3520 CUMBERLAND COVE  DR</t>
  </si>
  <si>
    <t>20160429-0042127</t>
  </si>
  <si>
    <t>059 15 0A 183.00</t>
  </si>
  <si>
    <t>3516  CUMBERLAND COVE DR</t>
  </si>
  <si>
    <t>20150519-0045941</t>
  </si>
  <si>
    <t>059 15 0A 184.00</t>
  </si>
  <si>
    <t>20150716-0069317</t>
  </si>
  <si>
    <t>3512  CUMBERLAND COVE DR</t>
  </si>
  <si>
    <t>20160617-0061578</t>
  </si>
  <si>
    <t>3512 CUMBERLAND COVE  DR</t>
  </si>
  <si>
    <t>059 15 0A 185.00</t>
  </si>
  <si>
    <t>3508  CUMBERLAND COVE DR</t>
  </si>
  <si>
    <t>20141121-0107470</t>
  </si>
  <si>
    <t>20160414-0035799</t>
  </si>
  <si>
    <t>059 15 0A 186.00</t>
  </si>
  <si>
    <t>3504  CUMBERLAND COVE DR</t>
  </si>
  <si>
    <t>20160121-0006296</t>
  </si>
  <si>
    <t>059 15 0A 187.00</t>
  </si>
  <si>
    <t>20141223-0117144</t>
  </si>
  <si>
    <t>3333  WILLIAM BAILEY DR</t>
  </si>
  <si>
    <t>20150612-0055910</t>
  </si>
  <si>
    <t>059 15 0A 188.00</t>
  </si>
  <si>
    <t>3337  WILLIAM BAILEY DR</t>
  </si>
  <si>
    <t>20150824-0085117</t>
  </si>
  <si>
    <t>059 15 0A 189.00</t>
  </si>
  <si>
    <t>20141001-0090430</t>
  </si>
  <si>
    <t>3341  WILLIAM BAILEY DR</t>
  </si>
  <si>
    <t>059 16 0 011.00</t>
  </si>
  <si>
    <t>20150209-0011890</t>
  </si>
  <si>
    <t>T OSA-ONI, BLAKE &amp; BRITTANY</t>
  </si>
  <si>
    <t>URBAN SERVICES DISTRICT</t>
  </si>
  <si>
    <t>2517  GARDNER LN</t>
  </si>
  <si>
    <t xml:space="preserve"> TN</t>
  </si>
  <si>
    <t>059 16 0 018.00</t>
  </si>
  <si>
    <t>20140825-0077174</t>
  </si>
  <si>
    <t>PINSON, GARY D.</t>
  </si>
  <si>
    <t>2528  WHITES CREEK PIKE</t>
  </si>
  <si>
    <t>059 16 0 026.00</t>
  </si>
  <si>
    <t>20150827-0086852</t>
  </si>
  <si>
    <t>SPICER, JOSEPH &amp; JUANITA</t>
  </si>
  <si>
    <t>604  PIERPOINT DR</t>
  </si>
  <si>
    <t>059 16 0 029.00</t>
  </si>
  <si>
    <t>20140801-0069057</t>
  </si>
  <si>
    <t>MUNK, ROLF &amp; JENNIFER L.</t>
  </si>
  <si>
    <t>2435  WHITES CREEK PIKE</t>
  </si>
  <si>
    <t>059 16 0 066.00</t>
  </si>
  <si>
    <t>20160608-0057738</t>
  </si>
  <si>
    <t>BATES, MARY KATHERINE &amp; JAMES</t>
  </si>
  <si>
    <t>2427 GROVER  ST</t>
  </si>
  <si>
    <t>2427  GROVER ST</t>
  </si>
  <si>
    <t>059 16 0 088.00</t>
  </si>
  <si>
    <t>20140929-0089650</t>
  </si>
  <si>
    <t>JRC PROPERTIES, LLC</t>
  </si>
  <si>
    <t>2432  ADLAI ST</t>
  </si>
  <si>
    <t>20160422-0039393</t>
  </si>
  <si>
    <t>059 16 0 089.00</t>
  </si>
  <si>
    <t>ELITE NASHVILLE DEVELOPMENT, LLC</t>
  </si>
  <si>
    <t>2430  ADLAI ST</t>
  </si>
  <si>
    <t>059 16 0 090.00</t>
  </si>
  <si>
    <t>ALEXANDER, ANDREA</t>
  </si>
  <si>
    <t>2428  ADLAI ST</t>
  </si>
  <si>
    <t>20150728-0074123</t>
  </si>
  <si>
    <t>059 16 0 110.00</t>
  </si>
  <si>
    <t>20160523-0051371</t>
  </si>
  <si>
    <t>SCHOENENBERGER, KARL &amp; MARIKA</t>
  </si>
  <si>
    <t>2511  ADLAI ST</t>
  </si>
  <si>
    <t>059 16 0 111.00</t>
  </si>
  <si>
    <t>2513  ADLAI ST</t>
  </si>
  <si>
    <t>059 16 0 176.00</t>
  </si>
  <si>
    <t>20161102-0115758</t>
  </si>
  <si>
    <t>BAUGHER, WILLIAM L., JR.</t>
  </si>
  <si>
    <t>55 AVALON  DR</t>
  </si>
  <si>
    <t>55  AVALON DR</t>
  </si>
  <si>
    <t>059 16 0 177.00</t>
  </si>
  <si>
    <t>57 AVALON  DR</t>
  </si>
  <si>
    <t>57  AVALON DR</t>
  </si>
  <si>
    <t>059 16 0 194.00</t>
  </si>
  <si>
    <t>20161006-0105860</t>
  </si>
  <si>
    <t>WALTON, HENRY L.</t>
  </si>
  <si>
    <t>2873 OLD MATTHEWS  RD</t>
  </si>
  <si>
    <t>2873  OLD MATTHEWS RD</t>
  </si>
  <si>
    <t>059 16 0 244.00</t>
  </si>
  <si>
    <t>20130919-0098810</t>
  </si>
  <si>
    <t>FREEMAN, BENJAMIN R.</t>
  </si>
  <si>
    <t>2765  OLD MATTHEWS RD</t>
  </si>
  <si>
    <t>059 16 0 267.00</t>
  </si>
  <si>
    <t>20130605-0057102</t>
  </si>
  <si>
    <t>DOWELL, LETITIA J.</t>
  </si>
  <si>
    <t>2410  ADLAI ST</t>
  </si>
  <si>
    <t>060 00 0 002.00</t>
  </si>
  <si>
    <t>20160617-0061890</t>
  </si>
  <si>
    <t>AMBELANG, GEORGE F.</t>
  </si>
  <si>
    <t>509 EWING  DR</t>
  </si>
  <si>
    <t>509  EWING DR</t>
  </si>
  <si>
    <t>060 00 0 041.00</t>
  </si>
  <si>
    <t>20140228-0017255</t>
  </si>
  <si>
    <t>0  SURF DR</t>
  </si>
  <si>
    <t>060 00 0 050.00</t>
  </si>
  <si>
    <t>20141002-0091163</t>
  </si>
  <si>
    <t>204  BEN ALLEN RD</t>
  </si>
  <si>
    <t>060 00 0 053.00</t>
  </si>
  <si>
    <t>20161006-0105912</t>
  </si>
  <si>
    <t>EAST END DEVELOPERS, LLC</t>
  </si>
  <si>
    <t>224 BEN ALLEN  RD</t>
  </si>
  <si>
    <t>224  BEN ALLEN RD</t>
  </si>
  <si>
    <t>060 00 0 054.00</t>
  </si>
  <si>
    <t>236 BEN ALLEN  RD</t>
  </si>
  <si>
    <t>236  BEN ALLEN RD</t>
  </si>
  <si>
    <t>060 00 0 102.00</t>
  </si>
  <si>
    <t>20140918-0085613</t>
  </si>
  <si>
    <t>242  BEN ALLEN RD</t>
  </si>
  <si>
    <t>060 01 0 011.00</t>
  </si>
  <si>
    <t>20150702-0064090</t>
  </si>
  <si>
    <t>CALLAHAN, MATTIE M.</t>
  </si>
  <si>
    <t>457  EWING LN</t>
  </si>
  <si>
    <t>060 01 0 024.00</t>
  </si>
  <si>
    <t>20150902-0089218</t>
  </si>
  <si>
    <t>THOMPSON, SADIE M.</t>
  </si>
  <si>
    <t>452  EWING LN</t>
  </si>
  <si>
    <t>060 01 0 025.00</t>
  </si>
  <si>
    <t>20160406-0032928</t>
  </si>
  <si>
    <t>HENG, PAUL &amp; KUOCH, BUNTHY</t>
  </si>
  <si>
    <t>450  EWING LN</t>
  </si>
  <si>
    <t>060 01 0 026.00</t>
  </si>
  <si>
    <t>20161024-0112375</t>
  </si>
  <si>
    <t>ESSERY, ARTHUR W.</t>
  </si>
  <si>
    <t>448 EWING  LN</t>
  </si>
  <si>
    <t>448  EWING LN</t>
  </si>
  <si>
    <t>060 01 0 033.00</t>
  </si>
  <si>
    <t>20140701-0057522</t>
  </si>
  <si>
    <t>DAVIS, EDWARD L.</t>
  </si>
  <si>
    <t>434  EWING LN</t>
  </si>
  <si>
    <t>060 01 0 058.00</t>
  </si>
  <si>
    <t>20130820-0087472</t>
  </si>
  <si>
    <t>RANGEL, RODOLFO TREJO &amp; MARTINEZ, NORMA VICTORIA</t>
  </si>
  <si>
    <t>470  EWING DR</t>
  </si>
  <si>
    <t>060 01 0 072.00</t>
  </si>
  <si>
    <t>DUPLEX</t>
  </si>
  <si>
    <t>20130502-0044201</t>
  </si>
  <si>
    <t>CROWN INDUSTRIES, LLC &amp; MALHAM, LAWRENCE GREGORY</t>
  </si>
  <si>
    <t>410  EWING DR</t>
  </si>
  <si>
    <t>20160513-0047718</t>
  </si>
  <si>
    <t>410 EWING  DR</t>
  </si>
  <si>
    <t>060 01 0 080.00</t>
  </si>
  <si>
    <t>20151109-0114099</t>
  </si>
  <si>
    <t>HARTMAN, SUSAN M.</t>
  </si>
  <si>
    <t>437  CORNISH DR</t>
  </si>
  <si>
    <t>060 01 0 081.00</t>
  </si>
  <si>
    <t>20141103-0101199</t>
  </si>
  <si>
    <t>WATTS, TRONVESUS L.</t>
  </si>
  <si>
    <t>439  CORNISH DR</t>
  </si>
  <si>
    <t>060 01 0 082.00</t>
  </si>
  <si>
    <t>20140414-0030837</t>
  </si>
  <si>
    <t>WRIGHT, CLAUDIA L.</t>
  </si>
  <si>
    <t>447  CORNISH DR</t>
  </si>
  <si>
    <t>060 01 0 089.00</t>
  </si>
  <si>
    <t>20160203-0010626</t>
  </si>
  <si>
    <t>CREEKWOOD PARTNERSHIP</t>
  </si>
  <si>
    <t>3028  CAPPS DR</t>
  </si>
  <si>
    <t>060 01 0 106.00</t>
  </si>
  <si>
    <t>20140407-0029056</t>
  </si>
  <si>
    <t>SOGGA, JAKE FARGO</t>
  </si>
  <si>
    <t>3160  GWYNNWOOD DR</t>
  </si>
  <si>
    <t>060 01 0 128.00</t>
  </si>
  <si>
    <t>20161020-0111146</t>
  </si>
  <si>
    <t>RHOW PROPERTIES, LLC</t>
  </si>
  <si>
    <t>3104 GREGGWOOD  DR</t>
  </si>
  <si>
    <t>3104  GREGGWOOD DR</t>
  </si>
  <si>
    <t>060 01 0 145.00</t>
  </si>
  <si>
    <t>20160614-0059993</t>
  </si>
  <si>
    <t>APONTE, PAUL B. &amp; ROSEMARIE</t>
  </si>
  <si>
    <t>3129 GREGGWOOD  DR</t>
  </si>
  <si>
    <t>3129  GREGGWOOD DR</t>
  </si>
  <si>
    <t>060 01 0 155.00</t>
  </si>
  <si>
    <t>20161007-0106514</t>
  </si>
  <si>
    <t>OWENS, LUCIAN</t>
  </si>
  <si>
    <t>3155 EWINGWOOD  DR</t>
  </si>
  <si>
    <t>3155  EWINGWOOD DR</t>
  </si>
  <si>
    <t>060 01 0 156.00</t>
  </si>
  <si>
    <t>20160609-0058297</t>
  </si>
  <si>
    <t>MILLS, MICHAEL</t>
  </si>
  <si>
    <t>3184 EWINGDALE  DR</t>
  </si>
  <si>
    <t>3184  EWINGDALE DR</t>
  </si>
  <si>
    <t>060 01 0 172.00</t>
  </si>
  <si>
    <t>20160128-0008264</t>
  </si>
  <si>
    <t>BLACKSHEAR, LISA A. &amp; DANNY D.</t>
  </si>
  <si>
    <t>3112  EWINGDALE DR</t>
  </si>
  <si>
    <t>060 02 0 016.00</t>
  </si>
  <si>
    <t>20140430-0036262</t>
  </si>
  <si>
    <t>FEARS, TANYA R.</t>
  </si>
  <si>
    <t>3141  RICHMOND HILL DR</t>
  </si>
  <si>
    <t>20140409-0029434</t>
  </si>
  <si>
    <t>20141230-0118673</t>
  </si>
  <si>
    <t>060 02 0 023.00</t>
  </si>
  <si>
    <t>20160324-0027887</t>
  </si>
  <si>
    <t>HEISEY, KYLE &amp; FLORES, HADA</t>
  </si>
  <si>
    <t>3103  BRICK CHURCH PIKE</t>
  </si>
  <si>
    <t>060 02 0 027.00</t>
  </si>
  <si>
    <t>20150505-0040819</t>
  </si>
  <si>
    <t>MCGLORY, YOLANDA</t>
  </si>
  <si>
    <t>3103  SPEARS RD</t>
  </si>
  <si>
    <t>20150807-0079050</t>
  </si>
  <si>
    <t>060 02 0 031.00</t>
  </si>
  <si>
    <t>20140129-0008078</t>
  </si>
  <si>
    <t>CROTTS, LARRY W. &amp; SHERRY L.</t>
  </si>
  <si>
    <t>3111  SPEARS RD</t>
  </si>
  <si>
    <t>060 02 0 043.00</t>
  </si>
  <si>
    <t>20150724-0072943</t>
  </si>
  <si>
    <t>ALQAHMI, ABDULLA M. &amp; ALASSAR, ROKAYA M.</t>
  </si>
  <si>
    <t>3108  RICHMOND HILL DR</t>
  </si>
  <si>
    <t>060 02 0 048.00</t>
  </si>
  <si>
    <t>20140926-0088840</t>
  </si>
  <si>
    <t>ROPER, THADDEOUS D.</t>
  </si>
  <si>
    <t>3103  WILMOTH RD</t>
  </si>
  <si>
    <t>060 02 0 066.00</t>
  </si>
  <si>
    <t>20160823-0087854</t>
  </si>
  <si>
    <t>GRAY, KENNETH L.</t>
  </si>
  <si>
    <t>3137 BRICKDALE  LN</t>
  </si>
  <si>
    <t>3137  BRICKDALE LN</t>
  </si>
  <si>
    <t>060 02 0 070.00</t>
  </si>
  <si>
    <t>20150821-0084512</t>
  </si>
  <si>
    <t>GOOD NEIGHBOR PROPERTIES LLC</t>
  </si>
  <si>
    <t>3206  VAILVIEW DR</t>
  </si>
  <si>
    <t>060 02 0 072.00</t>
  </si>
  <si>
    <t>20150224-0015845</t>
  </si>
  <si>
    <t>PATTON, GRACE TAYLOR</t>
  </si>
  <si>
    <t>3076  RICHMOND HILL DR</t>
  </si>
  <si>
    <t>060 02 0 098.00</t>
  </si>
  <si>
    <t>20140519-0043007</t>
  </si>
  <si>
    <t>HAMER, LEROY B.</t>
  </si>
  <si>
    <t>3123  MEADOWSIDE LN</t>
  </si>
  <si>
    <t>060 02 0 101.00</t>
  </si>
  <si>
    <t>20151026-0108489</t>
  </si>
  <si>
    <t>FLENOY, JAMES W.</t>
  </si>
  <si>
    <t>3115  MEADOWSIDE LN</t>
  </si>
  <si>
    <t>20160107-0001728</t>
  </si>
  <si>
    <t>060 02 0 113.00</t>
  </si>
  <si>
    <t>20150729-0074651</t>
  </si>
  <si>
    <t>CROOK, MICHAEL J.</t>
  </si>
  <si>
    <t>3106  MEADOWSIDE LN</t>
  </si>
  <si>
    <t>060 02 0 119.00</t>
  </si>
  <si>
    <t>20160728-0077803</t>
  </si>
  <si>
    <t>MARSHALL, KYNE A.</t>
  </si>
  <si>
    <t>3118 MEADOWSIDE  LN</t>
  </si>
  <si>
    <t>3118  MEADOWSIDE LN</t>
  </si>
  <si>
    <t>060 02 0 124.00</t>
  </si>
  <si>
    <t>20140707-0059373</t>
  </si>
  <si>
    <t>CARTER, FRED L.</t>
  </si>
  <si>
    <t>3107  RICHMOND HILL DR</t>
  </si>
  <si>
    <t>060 02 0 135.00</t>
  </si>
  <si>
    <t>20150115-0004161</t>
  </si>
  <si>
    <t>BANKS, SHERRY M.</t>
  </si>
  <si>
    <t>3121  MOOREWOOD DR</t>
  </si>
  <si>
    <t>060 02 0 151.00</t>
  </si>
  <si>
    <t>20160714-0072416</t>
  </si>
  <si>
    <t>PERKINS, JOHN A., JR. &amp; GERALDINE S.</t>
  </si>
  <si>
    <t>3116 MOOREWOOD  DR</t>
  </si>
  <si>
    <t>3116  MOOREWOOD DR</t>
  </si>
  <si>
    <t>060 02 0 156.00</t>
  </si>
  <si>
    <t>20161024-0111871</t>
  </si>
  <si>
    <t>SASK NASH TRUST, THE</t>
  </si>
  <si>
    <t>3126 MOOREWOOD  DR</t>
  </si>
  <si>
    <t>3126  MOOREWOOD DR</t>
  </si>
  <si>
    <t>060 02 0 170.00</t>
  </si>
  <si>
    <t>20160622-0063435</t>
  </si>
  <si>
    <t>DOBBINS, JERMAINE S. &amp; JENNIFER EILEEN RYAN</t>
  </si>
  <si>
    <t>3024 CREEKWOOD  DR</t>
  </si>
  <si>
    <t>3024  CREEKWOOD DR</t>
  </si>
  <si>
    <t>060 02 0 176.00</t>
  </si>
  <si>
    <t>20141022-0097573</t>
  </si>
  <si>
    <t>BLAIR, THELMA</t>
  </si>
  <si>
    <t>3036  CREEKWOOD DR</t>
  </si>
  <si>
    <t>060 02 0 204.00</t>
  </si>
  <si>
    <t>20150313-0021758</t>
  </si>
  <si>
    <t>DUBOSE, FOYE, JR. &amp; JANET R.</t>
  </si>
  <si>
    <t>3102  VAILVIEW DR</t>
  </si>
  <si>
    <t>060 02 0 207.00</t>
  </si>
  <si>
    <t>20151005-0100891</t>
  </si>
  <si>
    <t>SUMMEY, CLARENCE</t>
  </si>
  <si>
    <t>3108  VAILVIEW DR</t>
  </si>
  <si>
    <t>060 02 0 218.00</t>
  </si>
  <si>
    <t>20150324-0025138</t>
  </si>
  <si>
    <t>MILLER, ALLEN C., III &amp; CYNTHIA</t>
  </si>
  <si>
    <t>3007  CARTERWOOD CT</t>
  </si>
  <si>
    <t>060 02 0 233.00</t>
  </si>
  <si>
    <t>20160309-0022752</t>
  </si>
  <si>
    <t>FULLER GROUP, INC., THE</t>
  </si>
  <si>
    <t>3073  RICHMOND HILL DR</t>
  </si>
  <si>
    <t>060 02 0 236.00</t>
  </si>
  <si>
    <t>20150603-0052039</t>
  </si>
  <si>
    <t>JOHNSON, CYNTHIA D. &amp; JAMES O., JR.</t>
  </si>
  <si>
    <t>3067  RICHMOND HILL DR</t>
  </si>
  <si>
    <t>060 02 0 275.00</t>
  </si>
  <si>
    <t>20160303-0020744</t>
  </si>
  <si>
    <t>BOYD, HAROLD T.</t>
  </si>
  <si>
    <t>324  EWING DR</t>
  </si>
  <si>
    <t>060 03 0 017.00</t>
  </si>
  <si>
    <t>20160127-0007632</t>
  </si>
  <si>
    <t>BUFORD, ANDREW</t>
  </si>
  <si>
    <t>3124  BRICKDALE LN</t>
  </si>
  <si>
    <t>060 03 0 025.00</t>
  </si>
  <si>
    <t>20151228-0129600</t>
  </si>
  <si>
    <t>PRIDE, HELEN D. &amp; NATHANIEL C.</t>
  </si>
  <si>
    <t>3125  BRICKDALE LN</t>
  </si>
  <si>
    <t>20160401-0031120</t>
  </si>
  <si>
    <t>060 03 0 026.00</t>
  </si>
  <si>
    <t>SPLIT CLASS</t>
  </si>
  <si>
    <t>20131231-0131239</t>
  </si>
  <si>
    <t>GROVES, MITCHELL R. &amp; TONYA R.</t>
  </si>
  <si>
    <t>3123  BRICKDALE LN</t>
  </si>
  <si>
    <t>060 03 0 033.00</t>
  </si>
  <si>
    <t>20150622-0059250</t>
  </si>
  <si>
    <t>ROSTRO, FAUSTINO OLEA</t>
  </si>
  <si>
    <t>211  EWING DR</t>
  </si>
  <si>
    <t>060 03 0 050.00</t>
  </si>
  <si>
    <t>20150401-0028303</t>
  </si>
  <si>
    <t>ANTHONY, WILLIE B. &amp; SUSIE C.</t>
  </si>
  <si>
    <t>3112  LARKSPUR DR</t>
  </si>
  <si>
    <t>060 03 0 070.00</t>
  </si>
  <si>
    <t>20140401-0026733</t>
  </si>
  <si>
    <t>NEWSOME, LINDA</t>
  </si>
  <si>
    <t>141  SOUTHRIDGE DR</t>
  </si>
  <si>
    <t>060 03 0 085.00</t>
  </si>
  <si>
    <t>20150605-0052747</t>
  </si>
  <si>
    <t>PETAK, RODNEY &amp; MISTY</t>
  </si>
  <si>
    <t>147  OAK PARK DR</t>
  </si>
  <si>
    <t>060 03 0 116.00</t>
  </si>
  <si>
    <t>20131125-0120953</t>
  </si>
  <si>
    <t>DAVIDSON, LAURA &amp; MICHAEL</t>
  </si>
  <si>
    <t>143  OAK VALLEY DR</t>
  </si>
  <si>
    <t>20140507-0038900</t>
  </si>
  <si>
    <t>060 03 0 125.00</t>
  </si>
  <si>
    <t>20160614-0060107</t>
  </si>
  <si>
    <t>MEINBRESSE, MOLLY K.</t>
  </si>
  <si>
    <t>148 OAK VALLEY  DR</t>
  </si>
  <si>
    <t>148  OAK VALLEY DR</t>
  </si>
  <si>
    <t>060 03 0 139.00</t>
  </si>
  <si>
    <t>20141104-0101607</t>
  </si>
  <si>
    <t>LABERGE, JIM</t>
  </si>
  <si>
    <t>3122  BRICKDALE LN</t>
  </si>
  <si>
    <t>20160222-0016400</t>
  </si>
  <si>
    <t>060 03 0 157.00</t>
  </si>
  <si>
    <t>ZERO LOT LINE</t>
  </si>
  <si>
    <t>20130404-0033551</t>
  </si>
  <si>
    <t>GUNTER, WILLIAM &amp; CHARLAYNE</t>
  </si>
  <si>
    <t>3105  CREEKWOOD DR</t>
  </si>
  <si>
    <t>060 03 0 173.00</t>
  </si>
  <si>
    <t>20150520-0046594</t>
  </si>
  <si>
    <t>LOTT, JOHN</t>
  </si>
  <si>
    <t>3116 A  BRICKDALE LN</t>
  </si>
  <si>
    <t>3116 A BRICKDALE LN</t>
  </si>
  <si>
    <t>060 03 0 175.00</t>
  </si>
  <si>
    <t>3107  CREEKWOOD DR</t>
  </si>
  <si>
    <t>060 03 0 183.00</t>
  </si>
  <si>
    <t>20150429-0038322</t>
  </si>
  <si>
    <t>AL HABBAL, NOUR EDDIN &amp; BALBAKI, MAHA</t>
  </si>
  <si>
    <t>3111 B  BRICKDALE LN</t>
  </si>
  <si>
    <t>3111 B BRICKDALE LN</t>
  </si>
  <si>
    <t>060 04 0 003.00</t>
  </si>
  <si>
    <t>20150615-0056412</t>
  </si>
  <si>
    <t>KIRBY, STEVEN &amp; KELLY</t>
  </si>
  <si>
    <t>329  HOMESTEAD RD</t>
  </si>
  <si>
    <t>060 04 0 023.00</t>
  </si>
  <si>
    <t>20150810-0079312</t>
  </si>
  <si>
    <t>LAPARRA, ANDREW &amp; LINDSEY</t>
  </si>
  <si>
    <t>201  MAPLEWOOD TRCE</t>
  </si>
  <si>
    <t>20160812-0084036</t>
  </si>
  <si>
    <t>201 MAPLEWOOD  TRCE</t>
  </si>
  <si>
    <t>060 04 0 027.00</t>
  </si>
  <si>
    <t>20150319-0023701</t>
  </si>
  <si>
    <t>KALLMAN, ISAIAH &amp; CHELSEA</t>
  </si>
  <si>
    <t>207  MAPLEWOOD TRCE</t>
  </si>
  <si>
    <t>060 04 0 042.00</t>
  </si>
  <si>
    <t>20150604-0052281</t>
  </si>
  <si>
    <t>TROSPER, BRADY &amp; JACLYN</t>
  </si>
  <si>
    <t>3126  HILLSIDE RD</t>
  </si>
  <si>
    <t>060 04 0 052.00</t>
  </si>
  <si>
    <t>20141216-0114933</t>
  </si>
  <si>
    <t>JESSEE, MICHAEL</t>
  </si>
  <si>
    <t>3125  HILLSIDE RD</t>
  </si>
  <si>
    <t>060 04 0 073.00</t>
  </si>
  <si>
    <t>20140425-0035136</t>
  </si>
  <si>
    <t>ANTHONY, OLLIE J &amp; VERA E.</t>
  </si>
  <si>
    <t>3123  OAK RIDGE DR</t>
  </si>
  <si>
    <t>060 04 0 075.00</t>
  </si>
  <si>
    <t>20150820-0083836</t>
  </si>
  <si>
    <t>OATES, BLAKE</t>
  </si>
  <si>
    <t>3127  OAK RIDGE DR</t>
  </si>
  <si>
    <t>060 04 0 076.00</t>
  </si>
  <si>
    <t>20150924-0096974</t>
  </si>
  <si>
    <t>HILL, LORI</t>
  </si>
  <si>
    <t>3129  OAK RIDGE DR</t>
  </si>
  <si>
    <t>060 04 0 095.00</t>
  </si>
  <si>
    <t>20160906-0093220</t>
  </si>
  <si>
    <t>MAURER, RYAN A. &amp; BRUCE A.</t>
  </si>
  <si>
    <t>243 BROADMOOR  DR</t>
  </si>
  <si>
    <t>243  BROADMOOR DR</t>
  </si>
  <si>
    <t>060 04 0 099.00</t>
  </si>
  <si>
    <t>20130703-0068789</t>
  </si>
  <si>
    <t>LYNCH, COLLEEN G.</t>
  </si>
  <si>
    <t>224  MAPLEWOOD TRCE</t>
  </si>
  <si>
    <t>060 05 0 008.00</t>
  </si>
  <si>
    <t>20140327-0025206</t>
  </si>
  <si>
    <t>IRA INNOVATIONS, LLC</t>
  </si>
  <si>
    <t>446  CORNISH DR</t>
  </si>
  <si>
    <t>060 05 0 017.00</t>
  </si>
  <si>
    <t>20150518-0045259</t>
  </si>
  <si>
    <t>BANDY, SARAH</t>
  </si>
  <si>
    <t>3020  CAPPS DR</t>
  </si>
  <si>
    <t>060 05 0 019.00</t>
  </si>
  <si>
    <t>20160429-0042305</t>
  </si>
  <si>
    <t>MCNEELY, MARTHA</t>
  </si>
  <si>
    <t>3016  CAPPS DR</t>
  </si>
  <si>
    <t>060 07 0 048.00</t>
  </si>
  <si>
    <t>20150917-0094280</t>
  </si>
  <si>
    <t>D'AMICO, MEGHAN</t>
  </si>
  <si>
    <t>3007  HILLHURST DR</t>
  </si>
  <si>
    <t>060 07 0 058.00</t>
  </si>
  <si>
    <t>20150715-0068898</t>
  </si>
  <si>
    <t>WHITEHURST, TRECIA</t>
  </si>
  <si>
    <t>3001  RICH ACRES DR</t>
  </si>
  <si>
    <t>060 07 0 061.00</t>
  </si>
  <si>
    <t>20160307-0021696</t>
  </si>
  <si>
    <t>COX, RANDALL</t>
  </si>
  <si>
    <t>3005  STANWYCK DR</t>
  </si>
  <si>
    <t>060 07 0 066.00</t>
  </si>
  <si>
    <t>20150424-0037038</t>
  </si>
  <si>
    <t>O'MALLEY, ROBERT A. REVOCABLE TRUST</t>
  </si>
  <si>
    <t>2941  STANWYCK DR</t>
  </si>
  <si>
    <t>060 07 0 067.00</t>
  </si>
  <si>
    <t>20151208-0123640</t>
  </si>
  <si>
    <t>SMITH, STEPHEN</t>
  </si>
  <si>
    <t>2937  STANWYCK DR</t>
  </si>
  <si>
    <t>060 07 0 081.00</t>
  </si>
  <si>
    <t>20140207-0010973</t>
  </si>
  <si>
    <t>FREEMAN, RACHEL L.</t>
  </si>
  <si>
    <t>2963  HILLHURST DR</t>
  </si>
  <si>
    <t>060 07 0 086.00</t>
  </si>
  <si>
    <t>20140331-0026558</t>
  </si>
  <si>
    <t>SMITH, NED D. &amp; JAMIE D.</t>
  </si>
  <si>
    <t>2937  RICH ACRES DR</t>
  </si>
  <si>
    <t>060 07 0 098.00</t>
  </si>
  <si>
    <t>20151210-0124194</t>
  </si>
  <si>
    <t>HOWELL, FRED</t>
  </si>
  <si>
    <t>2909  RICH ACRES DR</t>
  </si>
  <si>
    <t>060 07 0 111.00</t>
  </si>
  <si>
    <t>20131223-0129010</t>
  </si>
  <si>
    <t>WEBSTER, CUTRENA D.</t>
  </si>
  <si>
    <t>3012  RICH ACRES DR</t>
  </si>
  <si>
    <t>060 07 0 112.00</t>
  </si>
  <si>
    <t>20140305-0018668</t>
  </si>
  <si>
    <t>BATDORFF, BENJAMIN &amp; MELISSA K.</t>
  </si>
  <si>
    <t>3016  RICH ACRES DR</t>
  </si>
  <si>
    <t>060 07 0 114.01</t>
  </si>
  <si>
    <t>20150713-0068031</t>
  </si>
  <si>
    <t>RANKIN, JOANN A.</t>
  </si>
  <si>
    <t>3102  STANWYCK DR</t>
  </si>
  <si>
    <t>060 07 0 114.02</t>
  </si>
  <si>
    <t>20140919-0086122</t>
  </si>
  <si>
    <t>ETHERIDGE, AARON R. &amp; AMY H. &amp; ROBERT E.</t>
  </si>
  <si>
    <t>3104  STANWYCK DR</t>
  </si>
  <si>
    <t>060 07 0 115.01</t>
  </si>
  <si>
    <t>20140218-0013472</t>
  </si>
  <si>
    <t>ASSAD, AUDREY &amp; PRICE, WILLIAM</t>
  </si>
  <si>
    <t>3106  STANWYCK DR</t>
  </si>
  <si>
    <t>060 07 0 115.03</t>
  </si>
  <si>
    <t>20150522-0047262</t>
  </si>
  <si>
    <t>3105  STANWYCK DR</t>
  </si>
  <si>
    <t>060 07 0 125.00</t>
  </si>
  <si>
    <t>20130321-0027994</t>
  </si>
  <si>
    <t>2939  HILLHURST DR</t>
  </si>
  <si>
    <t>060 07 0 126.00</t>
  </si>
  <si>
    <t>20160425-0039729</t>
  </si>
  <si>
    <t>LEWIS, JOY D.</t>
  </si>
  <si>
    <t>2935  HILLHURST DR</t>
  </si>
  <si>
    <t>060 07 0 127.00</t>
  </si>
  <si>
    <t>20150715-0069006</t>
  </si>
  <si>
    <t>CROTTY, EMILY &amp; MCCLURG, WESLEY</t>
  </si>
  <si>
    <t>2913  SUNSET DR</t>
  </si>
  <si>
    <t>060 07 0 135.00</t>
  </si>
  <si>
    <t>20160921-0099334</t>
  </si>
  <si>
    <t>DENNIS, ERIN E.</t>
  </si>
  <si>
    <t>2927 HILLHURST  DR</t>
  </si>
  <si>
    <t>2927  HILLHURST DR</t>
  </si>
  <si>
    <t>060 07 0 143.00</t>
  </si>
  <si>
    <t>20141217-0115308</t>
  </si>
  <si>
    <t>HOLT, EDWIN T. &amp; GREGGORIA C.</t>
  </si>
  <si>
    <t>2917  LYNDALE DR</t>
  </si>
  <si>
    <t>060 07 0 144.00</t>
  </si>
  <si>
    <t>20150914-0093167</t>
  </si>
  <si>
    <t>WOOD, LEE KELLEY &amp; CAROL L.</t>
  </si>
  <si>
    <t>3103  STANWYCK DR</t>
  </si>
  <si>
    <t>060 08 0 041.00</t>
  </si>
  <si>
    <t>20130219-0016490</t>
  </si>
  <si>
    <t>GOAD, DORRIS &amp; INA &amp; JOHNNY &amp; LANCE</t>
  </si>
  <si>
    <t>3105  HILLSIDE RD</t>
  </si>
  <si>
    <t>060 08 0 046.00</t>
  </si>
  <si>
    <t>20160919-0098052</t>
  </si>
  <si>
    <t>BANKS, DEAN E.</t>
  </si>
  <si>
    <t>3045 HILLSIDE  RD</t>
  </si>
  <si>
    <t>3045  HILLSIDE RD</t>
  </si>
  <si>
    <t>060 08 0 047.00</t>
  </si>
  <si>
    <t>20160315-0024658</t>
  </si>
  <si>
    <t>BANKS, DEAN</t>
  </si>
  <si>
    <t>3043  HILLSIDE RD</t>
  </si>
  <si>
    <t>060 08 0 055.00</t>
  </si>
  <si>
    <t>20130301-0020484</t>
  </si>
  <si>
    <t>BIELACZYC, SARA &amp; POLLARD, CLAYTON</t>
  </si>
  <si>
    <t>205  BEN ALLEN RD</t>
  </si>
  <si>
    <t>060 08 0 058.00</t>
  </si>
  <si>
    <t>20141208-0112298</t>
  </si>
  <si>
    <t>ZIMMERMAN, VIRGINIA R.</t>
  </si>
  <si>
    <t>215  BEN ALLEN RD</t>
  </si>
  <si>
    <t>060 08 0 063.00</t>
  </si>
  <si>
    <t>20150714-0068530</t>
  </si>
  <si>
    <t>JOHNSON, JEAN M. &amp; CARY L.</t>
  </si>
  <si>
    <t>120  BEN ALLEN RD</t>
  </si>
  <si>
    <t>060 08 0 068.00</t>
  </si>
  <si>
    <t>20141217-0115608</t>
  </si>
  <si>
    <t>ROLL, ROGER</t>
  </si>
  <si>
    <t>3044  HILLSIDE RD</t>
  </si>
  <si>
    <t>20150729-0074390</t>
  </si>
  <si>
    <t>060 08 0 069.00</t>
  </si>
  <si>
    <t>20140926-0088828</t>
  </si>
  <si>
    <t>DETOMASI, TRACY A.</t>
  </si>
  <si>
    <t>3038  HILLSIDE RD</t>
  </si>
  <si>
    <t>20150522-0047410</t>
  </si>
  <si>
    <t>060 08 0 072.00</t>
  </si>
  <si>
    <t>20140717-0063219</t>
  </si>
  <si>
    <t>ALLEN, MARK S. &amp; WENDY A.</t>
  </si>
  <si>
    <t>3042  HILLSIDE RD</t>
  </si>
  <si>
    <t>060 08 0 096.00</t>
  </si>
  <si>
    <t>20160426-0040680</t>
  </si>
  <si>
    <t>JOHNSON, AMY LEIGH &amp; CHRISTOPHER N.</t>
  </si>
  <si>
    <t>216  BROADMOOR DR</t>
  </si>
  <si>
    <t>060 08 0 099.00</t>
  </si>
  <si>
    <t>20130628-0066900</t>
  </si>
  <si>
    <t>BATRES, SERGIO HUMBERTO</t>
  </si>
  <si>
    <t>228  BROADMOOR DR</t>
  </si>
  <si>
    <t>060 08 0 100.00</t>
  </si>
  <si>
    <t>232  BROADMOOR DR</t>
  </si>
  <si>
    <t>007 00 0 125.00</t>
  </si>
  <si>
    <t>20130412-0036474</t>
  </si>
  <si>
    <t>FRAZIER, CYRENTHA LYNETTE</t>
  </si>
  <si>
    <t>GENERAL SERVICES DISTRICT</t>
  </si>
  <si>
    <t>1808  FOX CHASE DR</t>
  </si>
  <si>
    <t xml:space="preserve"> GOODLETTSVILLE</t>
  </si>
  <si>
    <t>007 00 0 130.00</t>
  </si>
  <si>
    <t>20140619-0053768</t>
  </si>
  <si>
    <t>BONER, CHARLES &amp; LESLIE</t>
  </si>
  <si>
    <t>1832  FOX CHASE DR</t>
  </si>
  <si>
    <t>007 00 0 138.00</t>
  </si>
  <si>
    <t>20160927-0101718</t>
  </si>
  <si>
    <t>WILSON, JAMES E. &amp; JOANNE</t>
  </si>
  <si>
    <t>1864 FOX CHASE  DR</t>
  </si>
  <si>
    <t>1864  FOX CHASE DR</t>
  </si>
  <si>
    <t>007 00 0 143.00</t>
  </si>
  <si>
    <t>20160129-0008913</t>
  </si>
  <si>
    <t>BAKER, JAY K. &amp; SUSAN E.</t>
  </si>
  <si>
    <t>1853  FOX CHASE DR</t>
  </si>
  <si>
    <t>007 00 0 149.00</t>
  </si>
  <si>
    <t>20141015-0095255</t>
  </si>
  <si>
    <t>POST, CHRISTOPHER M. &amp; SAMANTHA C.</t>
  </si>
  <si>
    <t>1829  FOX CHASE DR</t>
  </si>
  <si>
    <t>007 00 0 151.00</t>
  </si>
  <si>
    <t>20140718-0063802</t>
  </si>
  <si>
    <t>FIELDS, KAREN L. &amp; BRENT A.</t>
  </si>
  <si>
    <t>1821  FOX CHASE DR</t>
  </si>
  <si>
    <t>007 14 0 002.00</t>
  </si>
  <si>
    <t>20140903-0080214</t>
  </si>
  <si>
    <t>HINTON, MICHAEL R. &amp; CYNTHIA M. MOORE</t>
  </si>
  <si>
    <t>2005  SADIE LN</t>
  </si>
  <si>
    <t>007 14 0 024.00</t>
  </si>
  <si>
    <t>20161005-0105441</t>
  </si>
  <si>
    <t>BAILOR, DARRELL &amp; TAMMY</t>
  </si>
  <si>
    <t>1917 GRACELAND  DR</t>
  </si>
  <si>
    <t>1917  GRACELAND DR</t>
  </si>
  <si>
    <t>007 14 0 026.00</t>
  </si>
  <si>
    <t>20150819-0083440</t>
  </si>
  <si>
    <t>ROBERTS, MISTY L. &amp; ROBERT M.</t>
  </si>
  <si>
    <t>1428  SPRINGFIELD HWY</t>
  </si>
  <si>
    <t>007 14 0 034.00</t>
  </si>
  <si>
    <t>20140909-0082348</t>
  </si>
  <si>
    <t>LEE, JEFFREY &amp; NANCY</t>
  </si>
  <si>
    <t>1420  SPRINGFIELD HWY</t>
  </si>
  <si>
    <t>007 14 0A 024.00</t>
  </si>
  <si>
    <t>20150415-0033442</t>
  </si>
  <si>
    <t>2209  KAYLA DR</t>
  </si>
  <si>
    <t>007 14 0A 027.00</t>
  </si>
  <si>
    <t>20131227-0130352</t>
  </si>
  <si>
    <t>109  BAILEY VIEW CT</t>
  </si>
  <si>
    <t>007 14 0B 010.00</t>
  </si>
  <si>
    <t>RESIDENTIAL CONDO</t>
  </si>
  <si>
    <t>20150717-0069947</t>
  </si>
  <si>
    <t>1900  TINNIN RD</t>
  </si>
  <si>
    <t>007 15 0 002.00</t>
  </si>
  <si>
    <t>20130612-0059715</t>
  </si>
  <si>
    <t>URRUTIA, CARLOS MIGUEL &amp; REBECCA</t>
  </si>
  <si>
    <t>629  GAYLEMORE DR</t>
  </si>
  <si>
    <t>007 15 0 003.00</t>
  </si>
  <si>
    <t>20140702-0058050</t>
  </si>
  <si>
    <t>SALDANA, ALMA J. &amp; EDWARD A., II</t>
  </si>
  <si>
    <t>633  GAYLEMORE DR</t>
  </si>
  <si>
    <t>007 15 0 004.00</t>
  </si>
  <si>
    <t>20140630-0057267</t>
  </si>
  <si>
    <t>MCKINNEY, ROBERT K. &amp; BETH E.</t>
  </si>
  <si>
    <t>637  GAYLEMORE DR</t>
  </si>
  <si>
    <t>007 15 0 008.00</t>
  </si>
  <si>
    <t>20160720-0074793</t>
  </si>
  <si>
    <t>MILLER, JAMES L. &amp; EILEEN T.</t>
  </si>
  <si>
    <t>1976 SADIE  LN</t>
  </si>
  <si>
    <t>2001  SADIE LN</t>
  </si>
  <si>
    <t>007 15 0 014.00</t>
  </si>
  <si>
    <t>20150402-0029022</t>
  </si>
  <si>
    <t>SANDAGE, LEAH S.</t>
  </si>
  <si>
    <t>644  GAYLEMORE DR</t>
  </si>
  <si>
    <t>007 15 0 020.00</t>
  </si>
  <si>
    <t>20131018-0109102</t>
  </si>
  <si>
    <t>VAUGHN, JOHN</t>
  </si>
  <si>
    <t>1921  NORMERLE DR</t>
  </si>
  <si>
    <t>007 15 0 031.00</t>
  </si>
  <si>
    <t>20130711-0071698</t>
  </si>
  <si>
    <t>PARKS, KRISTEN LEIGH &amp; WILLIAMS, PAMELA KAY</t>
  </si>
  <si>
    <t>1916  NORMERLE DR</t>
  </si>
  <si>
    <t>007 15 0 044.00</t>
  </si>
  <si>
    <t>20150212-0012993</t>
  </si>
  <si>
    <t>ANGELL, MARGO G. &amp; CHARLES D.</t>
  </si>
  <si>
    <t>2050  GRACELAND DR</t>
  </si>
  <si>
    <t>007 15 0 048.00</t>
  </si>
  <si>
    <t>20160418-0036715</t>
  </si>
  <si>
    <t>DOSS, GLEN KEVIN &amp; ANGELA DAWN</t>
  </si>
  <si>
    <t>2034  GRACELAND DR</t>
  </si>
  <si>
    <t>007 15 0 052.00</t>
  </si>
  <si>
    <t>20130712-0072376</t>
  </si>
  <si>
    <t>BRAKE, MICHAEL E. &amp; ERIN L.</t>
  </si>
  <si>
    <t>811  BENTON CT</t>
  </si>
  <si>
    <t>010 00 0 045.00</t>
  </si>
  <si>
    <t>20150903-0090036</t>
  </si>
  <si>
    <t>BENJAMIN, DAVID AND LINDA REVOCABLE LIVING TRUST, THE</t>
  </si>
  <si>
    <t>331  VIEW RIDGE DR</t>
  </si>
  <si>
    <t>010 00 0 052.00</t>
  </si>
  <si>
    <t>20131030-0112723</t>
  </si>
  <si>
    <t>WILLIAMS, JOSEPH D. &amp; AUDREY</t>
  </si>
  <si>
    <t>361  VIEW RIDGE DR</t>
  </si>
  <si>
    <t>011 15 0A 004.00</t>
  </si>
  <si>
    <t>20160602-0055827</t>
  </si>
  <si>
    <t>119 LAKESIDE  DR</t>
  </si>
  <si>
    <t>012 00 0 082.00</t>
  </si>
  <si>
    <t>20150127-0007529</t>
  </si>
  <si>
    <t>SMITH, JAMES M., JR.</t>
  </si>
  <si>
    <t>8154  OLD SPRINGFIELD PIKE</t>
  </si>
  <si>
    <t>012 00 0 083.00</t>
  </si>
  <si>
    <t>20140808-0071505</t>
  </si>
  <si>
    <t>HOWARD, MARK &amp; LUANNE</t>
  </si>
  <si>
    <t>8158  OLD SPRINGFIELD PIKE</t>
  </si>
  <si>
    <t>012 00 0 109.00</t>
  </si>
  <si>
    <t>20131022-0110073</t>
  </si>
  <si>
    <t>DAWSON, KENNETH D. &amp; NATALIE</t>
  </si>
  <si>
    <t>8136  OLD SPRINGFIELD PIKE</t>
  </si>
  <si>
    <t>012 02 0 011.00</t>
  </si>
  <si>
    <t>20150901-0088477</t>
  </si>
  <si>
    <t>NAUERT, MARK II &amp; SARAH</t>
  </si>
  <si>
    <t>1334  SPRINGFIELD HWY</t>
  </si>
  <si>
    <t>012 02 0 019.00</t>
  </si>
  <si>
    <t>20140321-0023358</t>
  </si>
  <si>
    <t>BATSON, JEFFERY L.</t>
  </si>
  <si>
    <t>1412  SPRINGFIELD HWY</t>
  </si>
  <si>
    <t>012 03 0 006.00</t>
  </si>
  <si>
    <t>20160317-0025384</t>
  </si>
  <si>
    <t>ADAMS, ALEXANDER J. &amp; JENNIFER</t>
  </si>
  <si>
    <t>612  GAYLEMORE DR</t>
  </si>
  <si>
    <t>012 03 0 009.00</t>
  </si>
  <si>
    <t>20160831-0091434</t>
  </si>
  <si>
    <t>ARNOLD, RACHEL &amp; SPARKMAN, JIMMY &amp; SANDRA</t>
  </si>
  <si>
    <t>2013 SUNNYSLOPE  LN</t>
  </si>
  <si>
    <t>2013  SUNNYSLOPE LN</t>
  </si>
  <si>
    <t>012 03 0 012.00</t>
  </si>
  <si>
    <t>20140529-0045974</t>
  </si>
  <si>
    <t>SKAGGS, BROCK A. &amp; DENISE</t>
  </si>
  <si>
    <t>600  SUNNYSLOPE CT</t>
  </si>
  <si>
    <t>012 03 0 013.00</t>
  </si>
  <si>
    <t>20160927-0101636</t>
  </si>
  <si>
    <t>RED THUNDER, LLC</t>
  </si>
  <si>
    <t>604 SUNNYSLOPE  CT</t>
  </si>
  <si>
    <t>604  SUNNYSLOPE CT</t>
  </si>
  <si>
    <t>012 03 0 018.00</t>
  </si>
  <si>
    <t>20130319-0026986</t>
  </si>
  <si>
    <t>O'CONNELL, JAMES L. &amp; VANESSA R.</t>
  </si>
  <si>
    <t>609  SUNNYSLOPE CT</t>
  </si>
  <si>
    <t>012 03 0 023.00</t>
  </si>
  <si>
    <t>20130215-0015687</t>
  </si>
  <si>
    <t>TUDERS, KEVIN</t>
  </si>
  <si>
    <t>621  GAYLEMORE DR</t>
  </si>
  <si>
    <t>012 03 0 025.00</t>
  </si>
  <si>
    <t>20150721-0071254</t>
  </si>
  <si>
    <t>BOISE, LINDSEY J. &amp; BURDEN, GINGER E.</t>
  </si>
  <si>
    <t>613  GAYLEMORE DR</t>
  </si>
  <si>
    <t>015 14 0 011.00</t>
  </si>
  <si>
    <t>20151006-0101964</t>
  </si>
  <si>
    <t>IBARRA-ROMERO, GREGORIO &amp; REGINO, EVEIDA ACIADET QUIROZ</t>
  </si>
  <si>
    <t>3128  UNION HILL RD</t>
  </si>
  <si>
    <t xml:space="preserve"> JOELTON</t>
  </si>
  <si>
    <t>015 14 0 045.00</t>
  </si>
  <si>
    <t>20160606-0056507</t>
  </si>
  <si>
    <t>PORTER, BRIAN KELLY</t>
  </si>
  <si>
    <t>7515 GARY  RD</t>
  </si>
  <si>
    <t>7515  GARY RD</t>
  </si>
  <si>
    <t>015 14 0 053.00</t>
  </si>
  <si>
    <t>20160810-0083381</t>
  </si>
  <si>
    <t>TEMPLE, LORENE</t>
  </si>
  <si>
    <t>7620 GERALD  DR</t>
  </si>
  <si>
    <t>7620  GERALD DR</t>
  </si>
  <si>
    <t>015 14 0 054.00</t>
  </si>
  <si>
    <t>20151013-0103951</t>
  </si>
  <si>
    <t>STEWART, DONNA D.</t>
  </si>
  <si>
    <t>7624  GERALD DR</t>
  </si>
  <si>
    <t>015 14 0 055.00</t>
  </si>
  <si>
    <t>20130718-0074201</t>
  </si>
  <si>
    <t>PROULX, JENNIFER L. &amp; JESSICA</t>
  </si>
  <si>
    <t>7628  GERALD DR</t>
  </si>
  <si>
    <t>015 14 0 060.00</t>
  </si>
  <si>
    <t>20130821-0088382</t>
  </si>
  <si>
    <t>SMITH, HOLLI NICHOLE</t>
  </si>
  <si>
    <t>3113  MILLIKEN DR</t>
  </si>
  <si>
    <t>20160119-0004923</t>
  </si>
  <si>
    <t>015 14 0 061.00</t>
  </si>
  <si>
    <t>20160413-0035454</t>
  </si>
  <si>
    <t>DISMANG, JEREMY</t>
  </si>
  <si>
    <t>3117  MILLIKEN DR</t>
  </si>
  <si>
    <t>015 14 0 071.00</t>
  </si>
  <si>
    <t>20130513-0047997</t>
  </si>
  <si>
    <t>DOWNS, JESSICA</t>
  </si>
  <si>
    <t>3107  MARGIE DR</t>
  </si>
  <si>
    <t>015 14 0 075.00</t>
  </si>
  <si>
    <t>20150803-0076727</t>
  </si>
  <si>
    <t>MURRY, SHAWN</t>
  </si>
  <si>
    <t>3124  MARGIE DR</t>
  </si>
  <si>
    <t>016 00 0 093.00</t>
  </si>
  <si>
    <t>20151014-0104536</t>
  </si>
  <si>
    <t>HARRISON, JASON C. &amp; AMANDA D.</t>
  </si>
  <si>
    <t>2466  UNION HILL RD</t>
  </si>
  <si>
    <t>016 00 0 110.00</t>
  </si>
  <si>
    <t>20141009-0093665</t>
  </si>
  <si>
    <t>MILLER, WILLIAM B. &amp; RETA A.</t>
  </si>
  <si>
    <t>7221  APPLE VIEW DR</t>
  </si>
  <si>
    <t>016 00 0 143.00</t>
  </si>
  <si>
    <t>20150708-0066261</t>
  </si>
  <si>
    <t>GIGEAR, DAVID &amp; DESIREE</t>
  </si>
  <si>
    <t>7104  LAMA TERRA DR</t>
  </si>
  <si>
    <t>016 00 0 184.00</t>
  </si>
  <si>
    <t>20151013-0103879</t>
  </si>
  <si>
    <t>MORELOCK, WALTER L. JR &amp; LISA D.</t>
  </si>
  <si>
    <t>7143  LAMA TERRA DR</t>
  </si>
  <si>
    <t>016 00 0 191.00</t>
  </si>
  <si>
    <t>20130729-0078604</t>
  </si>
  <si>
    <t>WALL, COREY D. &amp; LAURA A.</t>
  </si>
  <si>
    <t>7175  LAMA TERRA DR</t>
  </si>
  <si>
    <t>016 00 0 216.00</t>
  </si>
  <si>
    <t>20150713-0067794</t>
  </si>
  <si>
    <t>SHRUM, AMANDA &amp; HARTLEY, RYAN</t>
  </si>
  <si>
    <t>6912  RIDGERUNNER CT</t>
  </si>
  <si>
    <t>018 00 0 041.00</t>
  </si>
  <si>
    <t>20140908-0081941</t>
  </si>
  <si>
    <t>DAHLHAUSER, ANDREW FRANCIS</t>
  </si>
  <si>
    <t>CITY OF GOODLETTSVILLE</t>
  </si>
  <si>
    <t>334  MONCRIEF AVE</t>
  </si>
  <si>
    <t>018 00 0 042.00</t>
  </si>
  <si>
    <t>20131028-0111690</t>
  </si>
  <si>
    <t>BRANNING, OLIVER MACK &amp; MICHELE M.</t>
  </si>
  <si>
    <t>330  MONCRIEF AVE</t>
  </si>
  <si>
    <t>018 00 0 087.00</t>
  </si>
  <si>
    <t>VACANT RURAL LAND</t>
  </si>
  <si>
    <t>20130709-0070947</t>
  </si>
  <si>
    <t>BUCHANAN, DONALD W. &amp; SANDRA R.</t>
  </si>
  <si>
    <t>0  BRICK CHURCH PIKE</t>
  </si>
  <si>
    <t>018 00 0 096.00</t>
  </si>
  <si>
    <t>018 00 0 097.00</t>
  </si>
  <si>
    <t>235  BRICK CHURCH PIKE</t>
  </si>
  <si>
    <t>018 00 0 136.00</t>
  </si>
  <si>
    <t>20160614-0060196</t>
  </si>
  <si>
    <t>THEDE, ADAM S.</t>
  </si>
  <si>
    <t>522 UTLEY  DR</t>
  </si>
  <si>
    <t>522  UTLEY DR</t>
  </si>
  <si>
    <t>018 00 0 164.00</t>
  </si>
  <si>
    <t>20131028-0111686</t>
  </si>
  <si>
    <t>BRUCE, WILLIAM JEFFREY &amp; REBECCA LYNN</t>
  </si>
  <si>
    <t>332  MONCRIEF AVE</t>
  </si>
  <si>
    <t>20140625-0055427</t>
  </si>
  <si>
    <t>018 03 0 001.00</t>
  </si>
  <si>
    <t>20130715-0072680</t>
  </si>
  <si>
    <t>SMITH, KIM A. &amp; LISA G.</t>
  </si>
  <si>
    <t>314  ISAAC DR</t>
  </si>
  <si>
    <t>018 03 0 002.00</t>
  </si>
  <si>
    <t>20130719-0074748</t>
  </si>
  <si>
    <t>FEULNER, MARY F.</t>
  </si>
  <si>
    <t>312  ISAAC DR</t>
  </si>
  <si>
    <t>018 03 0 026.00</t>
  </si>
  <si>
    <t>20140424-0034560</t>
  </si>
  <si>
    <t>HILL, RAYMOND &amp; KILPATRICK, MARK W. &amp; DAWN H.</t>
  </si>
  <si>
    <t>408  ISAAC DR</t>
  </si>
  <si>
    <t>018 03 0 027.00</t>
  </si>
  <si>
    <t>20160405-0032582</t>
  </si>
  <si>
    <t>MILOM, KATHEY</t>
  </si>
  <si>
    <t>410  ISAAC DR</t>
  </si>
  <si>
    <t>018 07 0 011.00</t>
  </si>
  <si>
    <t>20160503-0043688</t>
  </si>
  <si>
    <t>BRIDGEFORTH, CALVIN E.</t>
  </si>
  <si>
    <t>207 ISAAC  DR</t>
  </si>
  <si>
    <t>207  ISAAC DR</t>
  </si>
  <si>
    <t>018 07 0 013.00</t>
  </si>
  <si>
    <t>20140627-0056397</t>
  </si>
  <si>
    <t>LONG, BRIAN &amp; NOORDHOF, TODD ANDREW</t>
  </si>
  <si>
    <t>203  ISAAC DR</t>
  </si>
  <si>
    <t>018 07 0 014.00</t>
  </si>
  <si>
    <t>20140708-0059798</t>
  </si>
  <si>
    <t>STOVALL, LORI</t>
  </si>
  <si>
    <t>208  UTLEY DR</t>
  </si>
  <si>
    <t>018 07 0 017.00</t>
  </si>
  <si>
    <t>20151202-0121355</t>
  </si>
  <si>
    <t>HUGGINS, RONALD E. &amp; SONJA J. &amp; WILLIAM B.</t>
  </si>
  <si>
    <t>202  UTLEY DR</t>
  </si>
  <si>
    <t>018 07 0 019.00</t>
  </si>
  <si>
    <t>20150218-0013846</t>
  </si>
  <si>
    <t>CONNER, BRENDA</t>
  </si>
  <si>
    <t>203  UTLEY DR</t>
  </si>
  <si>
    <t>018 07 0 030.00</t>
  </si>
  <si>
    <t>20140702-0058174</t>
  </si>
  <si>
    <t>GAINS, JEFFREY A. &amp; LISA M. &amp; SNYDER, BARBARA</t>
  </si>
  <si>
    <t>110  UTLEY DR</t>
  </si>
  <si>
    <t>018 07 0 039.00</t>
  </si>
  <si>
    <t>20150428-0037887</t>
  </si>
  <si>
    <t>GRIZZARD, BRET</t>
  </si>
  <si>
    <t>103  UTLEY DR</t>
  </si>
  <si>
    <t>018 07 0 044.00</t>
  </si>
  <si>
    <t>20130827-0090226</t>
  </si>
  <si>
    <t>BOBEL, NICHOLAS W. &amp; LOVE-BOBEL, LAURN E.</t>
  </si>
  <si>
    <t>204  LUCIEN RD</t>
  </si>
  <si>
    <t>018 07 0 045.00</t>
  </si>
  <si>
    <t>20130730-0078963</t>
  </si>
  <si>
    <t>CARNEY, BILLY H. &amp; MYRTHA H.</t>
  </si>
  <si>
    <t>202  LUCIEN RD</t>
  </si>
  <si>
    <t>20140121-0005326</t>
  </si>
  <si>
    <t>018 07 0 062.00</t>
  </si>
  <si>
    <t>20141015-0095213</t>
  </si>
  <si>
    <t>HAMPTON, DANA N. &amp; VERONICA C.</t>
  </si>
  <si>
    <t>507  MATHES CT</t>
  </si>
  <si>
    <t>018 07 0 064.00</t>
  </si>
  <si>
    <t>20160517-0048930</t>
  </si>
  <si>
    <t>HYRES, LISA &amp; LOUIS</t>
  </si>
  <si>
    <t>511 MATHES  CT</t>
  </si>
  <si>
    <t>511  MATHES CT</t>
  </si>
  <si>
    <t>018 07 0 070.00</t>
  </si>
  <si>
    <t>20131101-0113661</t>
  </si>
  <si>
    <t>CARTWRIGHT, DOROTHY L.</t>
  </si>
  <si>
    <t>508  MATHES CT</t>
  </si>
  <si>
    <t>018 07 0 082.00</t>
  </si>
  <si>
    <t>20150330-0026903</t>
  </si>
  <si>
    <t>MOSS, MICHAEL</t>
  </si>
  <si>
    <t>107  CHARLESTON DR</t>
  </si>
  <si>
    <t>018 07 0 090.00</t>
  </si>
  <si>
    <t>20140806-0070919</t>
  </si>
  <si>
    <t>FUQUA, LEIGHTON</t>
  </si>
  <si>
    <t>502  MYSTIC HILL DR</t>
  </si>
  <si>
    <t>018 07 0 097.00</t>
  </si>
  <si>
    <t>20160429-0042038</t>
  </si>
  <si>
    <t>POWELL, KATHERINE</t>
  </si>
  <si>
    <t>605  LUCIEN RD</t>
  </si>
  <si>
    <t>018 07 0 104.00</t>
  </si>
  <si>
    <t>20160218-0015549</t>
  </si>
  <si>
    <t>FERNANDO, GLEN M.</t>
  </si>
  <si>
    <t>205  BRYAN HOUSE DR</t>
  </si>
  <si>
    <t>018 07 0 109.00</t>
  </si>
  <si>
    <t>20150210-0012443</t>
  </si>
  <si>
    <t>TSCHIRGI, JOAN C. &amp; JOHNSON, CHANELLE A.</t>
  </si>
  <si>
    <t>105  BRYAN HOUSE DR</t>
  </si>
  <si>
    <t>20150721-0071325</t>
  </si>
  <si>
    <t>018 07 0 142.00</t>
  </si>
  <si>
    <t>20141027-0098944</t>
  </si>
  <si>
    <t>BURNETT, ANDREW &amp; KELLIE L.</t>
  </si>
  <si>
    <t>301  MYSTIC HILL DR</t>
  </si>
  <si>
    <t>20160610-0059130</t>
  </si>
  <si>
    <t>301 MYSTIC HILL  DR</t>
  </si>
  <si>
    <t>018 07 0 150.00</t>
  </si>
  <si>
    <t>20150109-0002500</t>
  </si>
  <si>
    <t>WHITNEY, KATHY</t>
  </si>
  <si>
    <t>316  MYSTIC HILL DR</t>
  </si>
  <si>
    <t>20161003-0103666</t>
  </si>
  <si>
    <t>316 MYSTIC HILL  DR</t>
  </si>
  <si>
    <t>018 07 0 153.00</t>
  </si>
  <si>
    <t>20151210-0124245</t>
  </si>
  <si>
    <t>CROSSLAND, MARK C.</t>
  </si>
  <si>
    <t>407  HITT LN</t>
  </si>
  <si>
    <t>405 B HITT LN</t>
  </si>
  <si>
    <t>018 07 0 160.00</t>
  </si>
  <si>
    <t>20141216-0114858</t>
  </si>
  <si>
    <t>VIRAVOUTH, ALICIA</t>
  </si>
  <si>
    <t>402  CARLTON PL</t>
  </si>
  <si>
    <t>018 07 0 163.00</t>
  </si>
  <si>
    <t>20160328-0028489</t>
  </si>
  <si>
    <t>SHAMI, KEITH M.</t>
  </si>
  <si>
    <t>401  CARLTON PL</t>
  </si>
  <si>
    <t>018 08 0 015.00</t>
  </si>
  <si>
    <t>20140107-0001596</t>
  </si>
  <si>
    <t>STARSKY, FRANK III &amp; CHARLOTTE</t>
  </si>
  <si>
    <t>105  ISAAC DR</t>
  </si>
  <si>
    <t>20160519-0050067</t>
  </si>
  <si>
    <t>105 ISAAC  DR</t>
  </si>
  <si>
    <t>018 08 0 019.00</t>
  </si>
  <si>
    <t>20130627-0066289</t>
  </si>
  <si>
    <t>KONOP, KATHY A.</t>
  </si>
  <si>
    <t>102  ISAAC DR</t>
  </si>
  <si>
    <t>018 08 0 025.00</t>
  </si>
  <si>
    <t>20150320-0024264</t>
  </si>
  <si>
    <t>GUEVARA, RAFAEL &amp; BLANCA</t>
  </si>
  <si>
    <t>227  SWIFT DR</t>
  </si>
  <si>
    <t>018 11 0 005.00</t>
  </si>
  <si>
    <t>20160418-0036982</t>
  </si>
  <si>
    <t>INMAN, BRENT L. &amp; MELONIE</t>
  </si>
  <si>
    <t>207  ENGEL AVE</t>
  </si>
  <si>
    <t>018 11 0 015.00</t>
  </si>
  <si>
    <t>20140417-0032125</t>
  </si>
  <si>
    <t>LEWIS, PHILIP C. &amp; MERNA L.</t>
  </si>
  <si>
    <t>214  ENGEL AVE</t>
  </si>
  <si>
    <t>018 11 0 024.00</t>
  </si>
  <si>
    <t>20151124-0119293</t>
  </si>
  <si>
    <t>HUBERT, BRIAN DAVID &amp; ALEXANDRA CHERELLE</t>
  </si>
  <si>
    <t>504  UTLEY DR</t>
  </si>
  <si>
    <t>018 12 0 009.00</t>
  </si>
  <si>
    <t>20140731-0068478</t>
  </si>
  <si>
    <t>LONG, FLOYD &amp; MARTHA</t>
  </si>
  <si>
    <t>232  SWIFT DR</t>
  </si>
  <si>
    <t>018 12 0 011.00</t>
  </si>
  <si>
    <t>20150813-0081240</t>
  </si>
  <si>
    <t>FLETCHER, ANDREW JONATHAN</t>
  </si>
  <si>
    <t>202  SWIFT DR</t>
  </si>
  <si>
    <t>018 12 0 014.00</t>
  </si>
  <si>
    <t>20141028-0099422</t>
  </si>
  <si>
    <t>BEGLEY, JAMES WILLIAM &amp; CHELSEA O.</t>
  </si>
  <si>
    <t>205  FANNIN DR</t>
  </si>
  <si>
    <t>018 12 0 015.00</t>
  </si>
  <si>
    <t>20161025-0112573</t>
  </si>
  <si>
    <t>TURLEY, VINCENT E. &amp; TARA L.</t>
  </si>
  <si>
    <t>207 FANNIN  DR</t>
  </si>
  <si>
    <t>207  FANNIN DR</t>
  </si>
  <si>
    <t>018 12 0 022.00</t>
  </si>
  <si>
    <t>20160606-0056892</t>
  </si>
  <si>
    <t>GREER, JUSTIN A. &amp; REBECCA L.</t>
  </si>
  <si>
    <t>108 FANNIN  DR</t>
  </si>
  <si>
    <t>108  FANNIN DR</t>
  </si>
  <si>
    <t>018 12 0 033.00</t>
  </si>
  <si>
    <t>20160614-0060220</t>
  </si>
  <si>
    <t>PALMORE, TERRI ANN</t>
  </si>
  <si>
    <t>304 DORR  DR</t>
  </si>
  <si>
    <t>304  DORR DR</t>
  </si>
  <si>
    <t>018 12 0 040.00</t>
  </si>
  <si>
    <t>20150528-0049256</t>
  </si>
  <si>
    <t>WOOTEN, ZANUYION</t>
  </si>
  <si>
    <t>305  FANNIN DR</t>
  </si>
  <si>
    <t>018 12 0 051.00</t>
  </si>
  <si>
    <t>20150928-0098102</t>
  </si>
  <si>
    <t>MAMMANO FAMILY TRUST</t>
  </si>
  <si>
    <t>308  FANNIN DR</t>
  </si>
  <si>
    <t>018 12 0 054.00</t>
  </si>
  <si>
    <t>20160201-0009137</t>
  </si>
  <si>
    <t>MCCOMB, DAVINIA L. &amp; JOSEPH G.</t>
  </si>
  <si>
    <t>300  FANNIN DR</t>
  </si>
  <si>
    <t>018 12 0A 004.00</t>
  </si>
  <si>
    <t>20130502-0043992</t>
  </si>
  <si>
    <t>105  JUDITH CT</t>
  </si>
  <si>
    <t>018 12 0A 006.00</t>
  </si>
  <si>
    <t>20131226-0129701</t>
  </si>
  <si>
    <t>108  JUDITH CT</t>
  </si>
  <si>
    <t>018 12 0A 014.00</t>
  </si>
  <si>
    <t>20160726-0076602</t>
  </si>
  <si>
    <t>336 DORR  DR</t>
  </si>
  <si>
    <t>018 12 0A 019.00</t>
  </si>
  <si>
    <t>20140402-0027284</t>
  </si>
  <si>
    <t>105  MAVELLA CT</t>
  </si>
  <si>
    <t>20150116-0004659</t>
  </si>
  <si>
    <t>018 12 0A 022.00</t>
  </si>
  <si>
    <t>20140502-0037305</t>
  </si>
  <si>
    <t>111  MAVELLA CT</t>
  </si>
  <si>
    <t>018 12 0A 025.00</t>
  </si>
  <si>
    <t>20130923-0099794</t>
  </si>
  <si>
    <t>112  MAVELLA CT</t>
  </si>
  <si>
    <t>018 12 0A 029.00</t>
  </si>
  <si>
    <t>20130722-0075620</t>
  </si>
  <si>
    <t>104  MAVELLA CT</t>
  </si>
  <si>
    <t>018 12 0A 030.00</t>
  </si>
  <si>
    <t>20150925-0097548</t>
  </si>
  <si>
    <t>102  MAVELLA CT</t>
  </si>
  <si>
    <t>018 12 0A 032.00</t>
  </si>
  <si>
    <t>20130610-0058845</t>
  </si>
  <si>
    <t>318  DORR DR</t>
  </si>
  <si>
    <t>018 12 0A 038.00</t>
  </si>
  <si>
    <t>20140213-0012707</t>
  </si>
  <si>
    <t>331  DORR DR</t>
  </si>
  <si>
    <t>018 12 0A 048.00</t>
  </si>
  <si>
    <t>20160715-0072739</t>
  </si>
  <si>
    <t>371 DORR  DR</t>
  </si>
  <si>
    <t>018 12 0A 051.00</t>
  </si>
  <si>
    <t>20150930-0099411</t>
  </si>
  <si>
    <t>383  DORR DR</t>
  </si>
  <si>
    <t>018 12 0A 053.00</t>
  </si>
  <si>
    <t>20150420-0034831</t>
  </si>
  <si>
    <t>391  DORR DR</t>
  </si>
  <si>
    <t>018 12 0A 054.00</t>
  </si>
  <si>
    <t>20131121-0119895</t>
  </si>
  <si>
    <t>397  DORR DR</t>
  </si>
  <si>
    <t>018 15 0 012.01</t>
  </si>
  <si>
    <t>20150825-0085956</t>
  </si>
  <si>
    <t>STATEN, LISA</t>
  </si>
  <si>
    <t>539  MONCRIEF AVE</t>
  </si>
  <si>
    <t>018 15 0 017.00</t>
  </si>
  <si>
    <t>20151201-0120959</t>
  </si>
  <si>
    <t>PASCARELLA, DEBBIE</t>
  </si>
  <si>
    <t>407  MONCRIEF AVE</t>
  </si>
  <si>
    <t>018 16 0 136.00</t>
  </si>
  <si>
    <t>20130416-0037646</t>
  </si>
  <si>
    <t>LEWIS, PHILLIP EDWARD JR. &amp; ERICA D.</t>
  </si>
  <si>
    <t>335  MONCRIEF AVE</t>
  </si>
  <si>
    <t>20150602-0050792</t>
  </si>
  <si>
    <t>018 16 0 205.00</t>
  </si>
  <si>
    <t>20160719-0074416</t>
  </si>
  <si>
    <t>CASCADE INVESTMENTS INC.</t>
  </si>
  <si>
    <t>225 GRAVES  RD</t>
  </si>
  <si>
    <t>225  GRAVES RD</t>
  </si>
  <si>
    <t>018 16 0 208.00</t>
  </si>
  <si>
    <t>CHURCH</t>
  </si>
  <si>
    <t>20150415-0033310</t>
  </si>
  <si>
    <t>HARR, SCOTT W.</t>
  </si>
  <si>
    <t>408  BRICK CHURCH PIKE</t>
  </si>
  <si>
    <t>019 13 0 037.00</t>
  </si>
  <si>
    <t>20140801-0068977</t>
  </si>
  <si>
    <t>BERISA, SENAD JAKE</t>
  </si>
  <si>
    <t>119  MYERS ST</t>
  </si>
  <si>
    <t>20151208-0123374</t>
  </si>
  <si>
    <t>022 02 0 014.00</t>
  </si>
  <si>
    <t>20140815-0074111</t>
  </si>
  <si>
    <t>MORRIS, JAMES R., III &amp; ELIZABETH B.</t>
  </si>
  <si>
    <t>7507  GARY RD</t>
  </si>
  <si>
    <t>025 00 0 086.00</t>
  </si>
  <si>
    <t>20141107-0103047</t>
  </si>
  <si>
    <t>ROEBUCK, MICHAEL H.</t>
  </si>
  <si>
    <t>1128  HITT LN</t>
  </si>
  <si>
    <t>025 00 0 218.00</t>
  </si>
  <si>
    <t>20160112-0003190</t>
  </si>
  <si>
    <t>COX, THOMAS J. JR. &amp; TAMMY J.</t>
  </si>
  <si>
    <t>DICKERSON PIKE</t>
  </si>
  <si>
    <t>0  DICKERSON PIKE</t>
  </si>
  <si>
    <t>025 03 0 011.00</t>
  </si>
  <si>
    <t>20160201-0009199</t>
  </si>
  <si>
    <t>DREES PREMIER HOMES, INC.</t>
  </si>
  <si>
    <t>0  MONCRIEF AVE</t>
  </si>
  <si>
    <t>500  MONCRIEF AVE</t>
  </si>
  <si>
    <t>025 03 0 012.00</t>
  </si>
  <si>
    <t>20150511-0043022</t>
  </si>
  <si>
    <t>HAYES, MATTHEW GENE &amp; SHANDA LYNNE</t>
  </si>
  <si>
    <t>501  MONCRIEF AVE</t>
  </si>
  <si>
    <t>025 03 0 015.00</t>
  </si>
  <si>
    <t>20130327-0029795</t>
  </si>
  <si>
    <t>VETETOE, KENNETH D., JR.</t>
  </si>
  <si>
    <t>517  MONCRIEF AVE</t>
  </si>
  <si>
    <t>025 03 0 027.00</t>
  </si>
  <si>
    <t>20150804-0077193</t>
  </si>
  <si>
    <t>CLIFFORD, ROBINSON L. &amp; BRITTANY S.</t>
  </si>
  <si>
    <t>463  MONCRIEF AVE</t>
  </si>
  <si>
    <t>025 03 0 030.00</t>
  </si>
  <si>
    <t>20161006-0105787</t>
  </si>
  <si>
    <t>DYE, SHANE P.</t>
  </si>
  <si>
    <t>423 MONCRIEF  AVE</t>
  </si>
  <si>
    <t>423  MONCRIEF AVE</t>
  </si>
  <si>
    <t>025 03 0 032.00</t>
  </si>
  <si>
    <t>20160616-0061051</t>
  </si>
  <si>
    <t>PEGRAM, RAYMOND &amp; MARY</t>
  </si>
  <si>
    <t>435 MONCRIEF  AVE</t>
  </si>
  <si>
    <t>435  MONCRIEF AVE</t>
  </si>
  <si>
    <t>025 04 0 016.00</t>
  </si>
  <si>
    <t>20131018-0108895</t>
  </si>
  <si>
    <t>GALBREATH, MICHAEL E.</t>
  </si>
  <si>
    <t>207  W CEDAR ST</t>
  </si>
  <si>
    <t>20160308-0022037</t>
  </si>
  <si>
    <t>207 W CEDAR ST</t>
  </si>
  <si>
    <t>025 04 0 038.00</t>
  </si>
  <si>
    <t>20140218-0013699</t>
  </si>
  <si>
    <t>VAUDREY, JENNIFER</t>
  </si>
  <si>
    <t>220  W CEDAR ST</t>
  </si>
  <si>
    <t>025 04 0 043.00</t>
  </si>
  <si>
    <t>20160811-0083423</t>
  </si>
  <si>
    <t>GEERY, ROBERT &amp; LAUREN</t>
  </si>
  <si>
    <t>210 W CEDAR  ST</t>
  </si>
  <si>
    <t>210  W CEDAR ST</t>
  </si>
  <si>
    <t>025 04 0 051.00</t>
  </si>
  <si>
    <t>20141023-0097861</t>
  </si>
  <si>
    <t>GREENE, TINA</t>
  </si>
  <si>
    <t>231  MCCOIN DR</t>
  </si>
  <si>
    <t>025 04 0 060.00</t>
  </si>
  <si>
    <t>20160531-0054506</t>
  </si>
  <si>
    <t>BARNES, SAVANNAH ELIZABETH &amp; BRASELLS, NATHANAEL T.</t>
  </si>
  <si>
    <t>244 MCCOIN  DR</t>
  </si>
  <si>
    <t>244  MCCOIN DR</t>
  </si>
  <si>
    <t>025 04 0 114.00</t>
  </si>
  <si>
    <t>20151005-0101092</t>
  </si>
  <si>
    <t>WEBBER, PETER</t>
  </si>
  <si>
    <t>308  MCCOIN DR</t>
  </si>
  <si>
    <t>025 04 0 115.00</t>
  </si>
  <si>
    <t>20160127-0007808</t>
  </si>
  <si>
    <t>CANNON, JULIAN</t>
  </si>
  <si>
    <t>310  MCCOIN DR</t>
  </si>
  <si>
    <t>025 04 0 126.00</t>
  </si>
  <si>
    <t>20130807-0082622</t>
  </si>
  <si>
    <t>JASPER, ALLISON &amp; JAYME</t>
  </si>
  <si>
    <t>104  ESSEX CT</t>
  </si>
  <si>
    <t>20160830-0090683</t>
  </si>
  <si>
    <t>104 ESSEX  CT</t>
  </si>
  <si>
    <t>025 04 0 130.00</t>
  </si>
  <si>
    <t>20131113-0117426</t>
  </si>
  <si>
    <t>ROACH, FREDERICK W.</t>
  </si>
  <si>
    <t>101  ESSEX CT</t>
  </si>
  <si>
    <t>025 07 0 007.00</t>
  </si>
  <si>
    <t>20160816-0085264</t>
  </si>
  <si>
    <t>KOPPENHOEFER, MEGAN</t>
  </si>
  <si>
    <t>409 ROSEHILL  DR</t>
  </si>
  <si>
    <t>409  ROSEHILL DR</t>
  </si>
  <si>
    <t>025 07 0 008.00</t>
  </si>
  <si>
    <t>20150724-0072748</t>
  </si>
  <si>
    <t>PUSKAR, JEANNA</t>
  </si>
  <si>
    <t>407  ROSEHILL DR</t>
  </si>
  <si>
    <t>20160208-0011837</t>
  </si>
  <si>
    <t>025 07 0 012.00</t>
  </si>
  <si>
    <t>20140624-0055290</t>
  </si>
  <si>
    <t>MARQUEZ, JOEL</t>
  </si>
  <si>
    <t>313  ROSEHILL DR</t>
  </si>
  <si>
    <t>025 07 0 024.00</t>
  </si>
  <si>
    <t>20161005-0105438</t>
  </si>
  <si>
    <t>OLSON, ASHLEY</t>
  </si>
  <si>
    <t>401 ROSEHILL  CT</t>
  </si>
  <si>
    <t>401  ROSEHILL CT</t>
  </si>
  <si>
    <t>025 07 0 026.00</t>
  </si>
  <si>
    <t>20160601-0054789</t>
  </si>
  <si>
    <t>HINST, DANIEL R. &amp; PAIGE B. &amp; ROWE, MARCUS EDWARD</t>
  </si>
  <si>
    <t>405 ROSEHILL  CT</t>
  </si>
  <si>
    <t>405  ROSEHILL CT</t>
  </si>
  <si>
    <t>025 07 0 030.00</t>
  </si>
  <si>
    <t>20150615-0056184</t>
  </si>
  <si>
    <t>NELLESEN, JOSEPH M. &amp; BONNIE</t>
  </si>
  <si>
    <t>413  ROSEHILL CT</t>
  </si>
  <si>
    <t>025 07 0 031.00</t>
  </si>
  <si>
    <t>20151013-0104052</t>
  </si>
  <si>
    <t>COSTNER, FRED &amp; CAROLYN</t>
  </si>
  <si>
    <t>410  ROSEHILL CT</t>
  </si>
  <si>
    <t>20160120-0005776</t>
  </si>
  <si>
    <t>025 07 0 034.00</t>
  </si>
  <si>
    <t>20140709-0060320</t>
  </si>
  <si>
    <t>COLLINS, DENNIS R. &amp; MARY K.</t>
  </si>
  <si>
    <t>402  ROSEHILL CT</t>
  </si>
  <si>
    <t>025 07 0 039.00</t>
  </si>
  <si>
    <t>20150522-0047658</t>
  </si>
  <si>
    <t>RAMSEY, CRYSTAL &amp; CHRISTIANSEN, ALEXANDRA</t>
  </si>
  <si>
    <t>302  ROSEHILL DR</t>
  </si>
  <si>
    <t>025 08 0 006.00</t>
  </si>
  <si>
    <t>20160413-0035182</t>
  </si>
  <si>
    <t>BECK, ADAM CHRISTOPHER &amp; KARINA</t>
  </si>
  <si>
    <t>207  ROSEHILL DR</t>
  </si>
  <si>
    <t>20160804-0080915</t>
  </si>
  <si>
    <t>207 ROSEHILL  DR</t>
  </si>
  <si>
    <t>025 08 0 035.00</t>
  </si>
  <si>
    <t>20150806-0078386</t>
  </si>
  <si>
    <t>SULLIVAN, JAMES</t>
  </si>
  <si>
    <t>305  SHEVEL DR</t>
  </si>
  <si>
    <t>025 08 0 064.00</t>
  </si>
  <si>
    <t>20160714-0072246</t>
  </si>
  <si>
    <t>GOMEZ, JENNIFER</t>
  </si>
  <si>
    <t>213 SHEVEL  DR</t>
  </si>
  <si>
    <t>213  SHEVEL DR</t>
  </si>
  <si>
    <t>025 08 0 075.00</t>
  </si>
  <si>
    <t>20141230-0118807</t>
  </si>
  <si>
    <t>CHAMBERLAIN, JOSEPH W. &amp; SONJA R.</t>
  </si>
  <si>
    <t>210  SHEVEL DR</t>
  </si>
  <si>
    <t>025 11 0 005.00</t>
  </si>
  <si>
    <t>20141021-0096843</t>
  </si>
  <si>
    <t>MARSHALL, ERIN &amp; CLAYTON</t>
  </si>
  <si>
    <t>420  ROSEHILL DR</t>
  </si>
  <si>
    <t>025 11 0 009.00</t>
  </si>
  <si>
    <t>20151208-0123531</t>
  </si>
  <si>
    <t>KONGSAYSY, AARON &amp; HUDSON, NATHANIEL D.</t>
  </si>
  <si>
    <t>201  DORA DR</t>
  </si>
  <si>
    <t>025 12 0 013.00</t>
  </si>
  <si>
    <t>20140821-0076199</t>
  </si>
  <si>
    <t>LUKE, ALLEN</t>
  </si>
  <si>
    <t>725  DICKERSON PIKE</t>
  </si>
  <si>
    <t>025 12 0 021.00</t>
  </si>
  <si>
    <t>20160226-0018533</t>
  </si>
  <si>
    <t>COX, ROSALIND J.</t>
  </si>
  <si>
    <t>720  DICKERSON PIKE</t>
  </si>
  <si>
    <t>025 12 0 029.00</t>
  </si>
  <si>
    <t>20130827-0090187</t>
  </si>
  <si>
    <t>MARTIN, GENE F.</t>
  </si>
  <si>
    <t>107  SHEVEL DR</t>
  </si>
  <si>
    <t>20140205-0010246</t>
  </si>
  <si>
    <t>20160831-0091435</t>
  </si>
  <si>
    <t>107 SHEVEL  DR</t>
  </si>
  <si>
    <t>025 12 0 033.00</t>
  </si>
  <si>
    <t>20160930-0103073</t>
  </si>
  <si>
    <t>SMITH, MATTHEW M.</t>
  </si>
  <si>
    <t>709 CERRO VISTA  DR</t>
  </si>
  <si>
    <t>709  CERRO VISTA DR</t>
  </si>
  <si>
    <t>025 12 0 042.00</t>
  </si>
  <si>
    <t>20140311-0020141</t>
  </si>
  <si>
    <t>POLING, JASON</t>
  </si>
  <si>
    <t>702  CERRO VISTA DR</t>
  </si>
  <si>
    <t>025 12 0 057.00</t>
  </si>
  <si>
    <t>20160125-0006524</t>
  </si>
  <si>
    <t>ALLEN, RYAN M.</t>
  </si>
  <si>
    <t>113  CIMA DR</t>
  </si>
  <si>
    <t>025 12 0 062.00</t>
  </si>
  <si>
    <t>20141114-0105085</t>
  </si>
  <si>
    <t>GEORGE, JOEL &amp; BREWER, MARY RUTH</t>
  </si>
  <si>
    <t>304  MOSS TRL</t>
  </si>
  <si>
    <t>025 12 0 065.00</t>
  </si>
  <si>
    <t>20150708-0066123</t>
  </si>
  <si>
    <t>PRATHER, JOHN &amp; MARJORIE</t>
  </si>
  <si>
    <t>222  MOSS TRL</t>
  </si>
  <si>
    <t>025 12 0 071.00</t>
  </si>
  <si>
    <t>20140805-0070313</t>
  </si>
  <si>
    <t>BYERS, FRANK &amp; KATHY &amp; WHITEHORN, CLAUDIA</t>
  </si>
  <si>
    <t>102  ROANOKE DR</t>
  </si>
  <si>
    <t>20161003-0103785</t>
  </si>
  <si>
    <t>102 ROANOKE  DR</t>
  </si>
  <si>
    <t>025 12 0 073.00</t>
  </si>
  <si>
    <t>20160129-0008846</t>
  </si>
  <si>
    <t>RYJOV, ALEXEY V.</t>
  </si>
  <si>
    <t>104  ROANOKE DR</t>
  </si>
  <si>
    <t>025 12 0 081.00</t>
  </si>
  <si>
    <t>20131119-0119224</t>
  </si>
  <si>
    <t>BLEVINS, CARI A.</t>
  </si>
  <si>
    <t>119  CONNOR DR</t>
  </si>
  <si>
    <t>025 12 0 085.00</t>
  </si>
  <si>
    <t>20150831-0088200</t>
  </si>
  <si>
    <t>FILLIS, STEPHEN G., JR.</t>
  </si>
  <si>
    <t>105  CONNOR DR</t>
  </si>
  <si>
    <t>025 12 0 086.00</t>
  </si>
  <si>
    <t>20140123-0006401</t>
  </si>
  <si>
    <t>SCRUGGS, MOREEN S.</t>
  </si>
  <si>
    <t>103  CONNOR DR</t>
  </si>
  <si>
    <t>20140611-0050942</t>
  </si>
  <si>
    <t>025 14 0 001.00</t>
  </si>
  <si>
    <t>20140709-0060344</t>
  </si>
  <si>
    <t>DAVIS, JAMES</t>
  </si>
  <si>
    <t>100  HASTY DR</t>
  </si>
  <si>
    <t>025 14 0 002.00</t>
  </si>
  <si>
    <t>20141208-0112026</t>
  </si>
  <si>
    <t>SMITH, DAVID A. &amp; JULIANNE</t>
  </si>
  <si>
    <t>215  DRY CREEK RD</t>
  </si>
  <si>
    <t>025 14 0 011.00</t>
  </si>
  <si>
    <t>20130729-0078717</t>
  </si>
  <si>
    <t>PYATT, JUDSON E. &amp; LAURA &amp; MAUS, NANCY S.</t>
  </si>
  <si>
    <t>202  TABOR DR</t>
  </si>
  <si>
    <t>20150106-0001295</t>
  </si>
  <si>
    <t>025 15 0 006.00</t>
  </si>
  <si>
    <t>20141020-0096713</t>
  </si>
  <si>
    <t>CALDWELL, MARK &amp; BONNIE</t>
  </si>
  <si>
    <t>1275  HITT LN</t>
  </si>
  <si>
    <t>025 15 0 014.00</t>
  </si>
  <si>
    <t>20151231-0131467</t>
  </si>
  <si>
    <t>PRIESTER, JAKE H.</t>
  </si>
  <si>
    <t>304  HIGHLAND HEIGHTS DR</t>
  </si>
  <si>
    <t>025 15 0 016.00</t>
  </si>
  <si>
    <t>20141210-0112897</t>
  </si>
  <si>
    <t>TATE, RAY, III &amp; PATRICE</t>
  </si>
  <si>
    <t>308  HIGHLAND HEIGHTS DR</t>
  </si>
  <si>
    <t>025 15 0 024.00</t>
  </si>
  <si>
    <t>20140321-0023637</t>
  </si>
  <si>
    <t>BARKER, BEVERLY</t>
  </si>
  <si>
    <t>313  HIGHLAND HEIGHTS DR</t>
  </si>
  <si>
    <t>025 15 0 025.00</t>
  </si>
  <si>
    <t>20130701-0067508</t>
  </si>
  <si>
    <t>WILLIAMS, ELIZABETH &amp; MENCHACA, MATTHEW</t>
  </si>
  <si>
    <t>311  HIGHLAND HEIGHTS DR</t>
  </si>
  <si>
    <t>025 15 0 027.00</t>
  </si>
  <si>
    <t>20140416-0031705</t>
  </si>
  <si>
    <t>EIDSON, JARED H.</t>
  </si>
  <si>
    <t>307  HIGHLAND HEIGHTS DR</t>
  </si>
  <si>
    <t>20150518-0045262</t>
  </si>
  <si>
    <t>025 16 0 002.00</t>
  </si>
  <si>
    <t>20160531-0054356</t>
  </si>
  <si>
    <t>JESUS CHRIST UPLIFTING COMMUNITY CHURCH</t>
  </si>
  <si>
    <t>814 DICKERSON  PIKE</t>
  </si>
  <si>
    <t>814  DICKERSON PIKE</t>
  </si>
  <si>
    <t>025 16 0 007.00</t>
  </si>
  <si>
    <t>20131014-0107187</t>
  </si>
  <si>
    <t>VOGLER, DUSTIN R. &amp; KIMBERLY H.</t>
  </si>
  <si>
    <t>218  MOSS TRL</t>
  </si>
  <si>
    <t>025 16 0 011.00</t>
  </si>
  <si>
    <t>20151027-0109306</t>
  </si>
  <si>
    <t>FURCHES, VINCENT C. &amp; DOLAN-FURCHES, KATHLEEN A.</t>
  </si>
  <si>
    <t>210  MOSS TRL</t>
  </si>
  <si>
    <t>025 16 0 012.00</t>
  </si>
  <si>
    <t>20150916-0093699</t>
  </si>
  <si>
    <t>SORRELL, STEVEN D. &amp; KARISSA K.</t>
  </si>
  <si>
    <t>208  MOSS TRL</t>
  </si>
  <si>
    <t>025 16 0 013.00</t>
  </si>
  <si>
    <t>20150610-0054503</t>
  </si>
  <si>
    <t>TIBBS, JAMES A. &amp; DORIS S.</t>
  </si>
  <si>
    <t>206  MOSS TRL</t>
  </si>
  <si>
    <t>025 16 0 016.00</t>
  </si>
  <si>
    <t>20140310-0019827</t>
  </si>
  <si>
    <t>RUNION, JONATHAN</t>
  </si>
  <si>
    <t>916  DICKERSON PIKE</t>
  </si>
  <si>
    <t>025 16 0 020.00</t>
  </si>
  <si>
    <t>20160711-0070378</t>
  </si>
  <si>
    <t>DAVENPORT, MICHAEL G.</t>
  </si>
  <si>
    <t>0 DICKERSON  PIKE</t>
  </si>
  <si>
    <t>025 16 0 024.00</t>
  </si>
  <si>
    <t>20150602-0050964</t>
  </si>
  <si>
    <t>PICKNEY, VINCENT G., SR. &amp; JUDITH F.</t>
  </si>
  <si>
    <t>109  MOSS TRL</t>
  </si>
  <si>
    <t>025 16 0 034.00</t>
  </si>
  <si>
    <t>20141002-0091221</t>
  </si>
  <si>
    <t>TERRAZAS, DAVID &amp; TERRZAS, MICHELLE</t>
  </si>
  <si>
    <t>121  GARRETT DR</t>
  </si>
  <si>
    <t>025 16 0 038.00</t>
  </si>
  <si>
    <t>20130621-0063832</t>
  </si>
  <si>
    <t>ADKISON, STEVEN</t>
  </si>
  <si>
    <t>129  GARRETT DR</t>
  </si>
  <si>
    <t>025 16 0 039.00</t>
  </si>
  <si>
    <t>20140415-0031418</t>
  </si>
  <si>
    <t>DEBOES, BRYAN E. &amp; JEANETTE R.</t>
  </si>
  <si>
    <t>0  MOSS TRL</t>
  </si>
  <si>
    <t>025 16 0 040.00</t>
  </si>
  <si>
    <t>203  MOSS TRL</t>
  </si>
  <si>
    <t>025 16 0 051.00</t>
  </si>
  <si>
    <t>20160722-0075466</t>
  </si>
  <si>
    <t>RIDLEY, RICHARD &amp; ROBIN</t>
  </si>
  <si>
    <t>401 ALTA LOMA  RD</t>
  </si>
  <si>
    <t>401  ALTA LOMA RD</t>
  </si>
  <si>
    <t>025 16 0 063.00</t>
  </si>
  <si>
    <t>20130910-0095311</t>
  </si>
  <si>
    <t>CROUCH, HERNDON BRENT</t>
  </si>
  <si>
    <t>427  ALTA LOMA RD</t>
  </si>
  <si>
    <t>025 16 0 071.00</t>
  </si>
  <si>
    <t>20150702-0064374</t>
  </si>
  <si>
    <t>GARCIA, MARICELA</t>
  </si>
  <si>
    <t>420  ALTA LOMA RD</t>
  </si>
  <si>
    <t>025 16 0 072.00</t>
  </si>
  <si>
    <t>20151217-0127048</t>
  </si>
  <si>
    <t>LASKOSKI, JULIE</t>
  </si>
  <si>
    <t>422  ALTA LOMA RD</t>
  </si>
  <si>
    <t>025 16 0 080.00</t>
  </si>
  <si>
    <t>20140108-0002053</t>
  </si>
  <si>
    <t>FEINBERG, JIRANYA &amp; BERT</t>
  </si>
  <si>
    <t>299  DRAPER CIR</t>
  </si>
  <si>
    <t>20140602-0047292</t>
  </si>
  <si>
    <t>026 00 0 034.00</t>
  </si>
  <si>
    <t>20150701-0063808</t>
  </si>
  <si>
    <t>BURROUGHS, THOMAS P. JR. &amp; MAYMIE PAULETTE</t>
  </si>
  <si>
    <t>252  LIBERTY LN</t>
  </si>
  <si>
    <t xml:space="preserve"> MADISON</t>
  </si>
  <si>
    <t>026 01 0 024.00</t>
  </si>
  <si>
    <t>20161027-0113757</t>
  </si>
  <si>
    <t>LOGGINS, LARRY T. &amp; HELEN CHARMAINE</t>
  </si>
  <si>
    <t>117 EAST  AVE</t>
  </si>
  <si>
    <t>117  EAST AVE</t>
  </si>
  <si>
    <t>026 01 0 030.00</t>
  </si>
  <si>
    <t>20140121-0005669</t>
  </si>
  <si>
    <t>SLATE, ARTHUR</t>
  </si>
  <si>
    <t>127  EAST AVE</t>
  </si>
  <si>
    <t>026 01 0 050.00</t>
  </si>
  <si>
    <t>20141114-0105388</t>
  </si>
  <si>
    <t>MARSHALL, JULIE M.</t>
  </si>
  <si>
    <t>130  EAST AVE</t>
  </si>
  <si>
    <t>20151118-0117013</t>
  </si>
  <si>
    <t>026 01 0 052.00</t>
  </si>
  <si>
    <t>20130501-0043874</t>
  </si>
  <si>
    <t>G AND M PROPERTIES, LLC</t>
  </si>
  <si>
    <t>126  EAST AVE</t>
  </si>
  <si>
    <t>026 01 0 068.00</t>
  </si>
  <si>
    <t>20151019-0105987</t>
  </si>
  <si>
    <t>MILLER, DALE R. &amp; CORA L. &amp; SHELTON, BRENDA</t>
  </si>
  <si>
    <t>139  TWO MILE PIKE</t>
  </si>
  <si>
    <t>026 01 0 069.00</t>
  </si>
  <si>
    <t>20141031-0100471</t>
  </si>
  <si>
    <t>SHACKLEFORD, MICHAEL C., JR.</t>
  </si>
  <si>
    <t>141  TWO MILE PIKE</t>
  </si>
  <si>
    <t>20151028-0109602</t>
  </si>
  <si>
    <t>026 01 0 109.00</t>
  </si>
  <si>
    <t>20150610-0054642</t>
  </si>
  <si>
    <t>KAVANAGH, SAMANTHA &amp; SOSA, MARICELA BAILON</t>
  </si>
  <si>
    <t>130  TWO MILE PIKE</t>
  </si>
  <si>
    <t>026 01 0 112.00</t>
  </si>
  <si>
    <t>20150604-0052410</t>
  </si>
  <si>
    <t>GOOLSBY, BERRY &amp; CARLENE</t>
  </si>
  <si>
    <t>136  TWO MILE PIKE</t>
  </si>
  <si>
    <t>026 01 0 153.00</t>
  </si>
  <si>
    <t>MEADOR, ERIC M.</t>
  </si>
  <si>
    <t>143  TWO MILE PIKE</t>
  </si>
  <si>
    <t>20150417-0034215</t>
  </si>
  <si>
    <t>026 02 0 005.00</t>
  </si>
  <si>
    <t>20140321-0023642</t>
  </si>
  <si>
    <t>PATTERSON, GEORGE, III &amp; PATRICIA &amp; GEORGE, JR.</t>
  </si>
  <si>
    <t>313  WITHAM CT</t>
  </si>
  <si>
    <t>026 02 0 006.00</t>
  </si>
  <si>
    <t>20160503-0043379</t>
  </si>
  <si>
    <t>CLAXTON, JONATHAN &amp; HOLLEE</t>
  </si>
  <si>
    <t>121  LIDGATE TER</t>
  </si>
  <si>
    <t>026 02 0 008.00</t>
  </si>
  <si>
    <t>20150319-0023524</t>
  </si>
  <si>
    <t>DARNELL, KAY LEA</t>
  </si>
  <si>
    <t>409  NEWBERRY CT</t>
  </si>
  <si>
    <t>026 02 0 010.00</t>
  </si>
  <si>
    <t>20140106-0001151</t>
  </si>
  <si>
    <t>JACKSON, JOHNNY M. &amp; REDONNICA</t>
  </si>
  <si>
    <t>405  NEWBERRY CT</t>
  </si>
  <si>
    <t>20160909-0094999</t>
  </si>
  <si>
    <t>405 NEWBERRY  CT</t>
  </si>
  <si>
    <t>026 02 0 015.00</t>
  </si>
  <si>
    <t>20150206-0011210</t>
  </si>
  <si>
    <t>OSBORNE, KIMBERLY</t>
  </si>
  <si>
    <t>111  LIDGATE TER</t>
  </si>
  <si>
    <t>026 02 0 016.00</t>
  </si>
  <si>
    <t>20160307-0021349</t>
  </si>
  <si>
    <t>CHRISTION, KEVIN</t>
  </si>
  <si>
    <t>515  HANOVER CT</t>
  </si>
  <si>
    <t>026 02 0 017.00</t>
  </si>
  <si>
    <t>20130823-0089241</t>
  </si>
  <si>
    <t>ROGERS, CARROLL &amp; CHRISTY</t>
  </si>
  <si>
    <t>513  HANOVER CT</t>
  </si>
  <si>
    <t>026 02 0 018.00</t>
  </si>
  <si>
    <t>20130424-0040730</t>
  </si>
  <si>
    <t>MARLAR, JOESPH ADAM &amp; LORI GAIL</t>
  </si>
  <si>
    <t>511  HANOVER CT</t>
  </si>
  <si>
    <t>026 02 0 022.00</t>
  </si>
  <si>
    <t>20130417-0038218</t>
  </si>
  <si>
    <t>SNIDER, CHARLOTTE E.</t>
  </si>
  <si>
    <t>501  HANOVER CT</t>
  </si>
  <si>
    <t>026 02 0 023.00</t>
  </si>
  <si>
    <t>20140703-0058681</t>
  </si>
  <si>
    <t>SMITH, LEE ANN</t>
  </si>
  <si>
    <t>201  ASHTEAD CT</t>
  </si>
  <si>
    <t>026 03 0 006.00</t>
  </si>
  <si>
    <t>20130923-0099641</t>
  </si>
  <si>
    <t>CHAGANI, HUSSAIN</t>
  </si>
  <si>
    <t>331  WITHAM CT</t>
  </si>
  <si>
    <t>026 03 0 007.00</t>
  </si>
  <si>
    <t>20130228-0019937</t>
  </si>
  <si>
    <t>WHITE, LINDSAY E.</t>
  </si>
  <si>
    <t>329  WITHAM CT</t>
  </si>
  <si>
    <t>026 03 0 008.00</t>
  </si>
  <si>
    <t>20140306-0018734</t>
  </si>
  <si>
    <t>FRIZZELL, VELMA C.</t>
  </si>
  <si>
    <t>327  WITHAM CT</t>
  </si>
  <si>
    <t>026 03 0 009.00</t>
  </si>
  <si>
    <t>20140731-0068358</t>
  </si>
  <si>
    <t>JAMES, ROBERT &amp; ROSSI, SABRINA</t>
  </si>
  <si>
    <t>325  WITHAM CT</t>
  </si>
  <si>
    <t>026 03 0 016.00</t>
  </si>
  <si>
    <t>20140225-0015908</t>
  </si>
  <si>
    <t>WALKER, DEBRA K.</t>
  </si>
  <si>
    <t>311  CHISWICK CT</t>
  </si>
  <si>
    <t>026 05 0 013.00</t>
  </si>
  <si>
    <t>20151029-0110063</t>
  </si>
  <si>
    <t>SMITH, BENJAMIN BLAKE INHERITANCE TRUST</t>
  </si>
  <si>
    <t>207 B  EAST AVE</t>
  </si>
  <si>
    <t>207 B EAST AVE</t>
  </si>
  <si>
    <t>026 05 0 017.00</t>
  </si>
  <si>
    <t>20130626-0065757</t>
  </si>
  <si>
    <t>TRIPP, MARVIN S. &amp; DEBORAH YOUNG</t>
  </si>
  <si>
    <t>208  EAST AVE</t>
  </si>
  <si>
    <t>20160330-0029941</t>
  </si>
  <si>
    <t>026 05 0 023.00</t>
  </si>
  <si>
    <t>20140827-0077918</t>
  </si>
  <si>
    <t>HUTSON, CHARLES</t>
  </si>
  <si>
    <t>302  ROSCOE ST</t>
  </si>
  <si>
    <t>026 05 0 041.00</t>
  </si>
  <si>
    <t>20160331-0030638</t>
  </si>
  <si>
    <t>MACLEAN, CAROLYN B.</t>
  </si>
  <si>
    <t>113  ROSCOE ST</t>
  </si>
  <si>
    <t>026 05 0 042.00</t>
  </si>
  <si>
    <t>20140404-0028200</t>
  </si>
  <si>
    <t>HEMMER, CHARLES &amp; JEAN</t>
  </si>
  <si>
    <t>115  ROSCOE ST</t>
  </si>
  <si>
    <t>026 05 0 050.00</t>
  </si>
  <si>
    <t>20130724-0076564</t>
  </si>
  <si>
    <t>FIELDS, STEPHANIE LEIGH</t>
  </si>
  <si>
    <t>118  HOLLYWOOD ST</t>
  </si>
  <si>
    <t>20140430-0036135</t>
  </si>
  <si>
    <t>026 05 0 053.00</t>
  </si>
  <si>
    <t>20141121-0107203</t>
  </si>
  <si>
    <t>VANDIVIER, BRENT &amp; ANGIE</t>
  </si>
  <si>
    <t>205  ROSCOE ST</t>
  </si>
  <si>
    <t>026 05 0 060.00</t>
  </si>
  <si>
    <t>20150730-0074951</t>
  </si>
  <si>
    <t>KENGETER, RACHEL E. &amp; ANDREW</t>
  </si>
  <si>
    <t>301  ROSCOE ST</t>
  </si>
  <si>
    <t>026 05 0 070.00</t>
  </si>
  <si>
    <t>20151013-0104270</t>
  </si>
  <si>
    <t>DAVIDSON, GARRETT &amp; JENNIFER</t>
  </si>
  <si>
    <t>309  TWO MILE PIKE</t>
  </si>
  <si>
    <t>026 05 0 098.00</t>
  </si>
  <si>
    <t>20140930-0090023</t>
  </si>
  <si>
    <t>MILANOVICH, DAWN D.</t>
  </si>
  <si>
    <t>201  HOLLYWOOD ST</t>
  </si>
  <si>
    <t>026 05 0 099.00</t>
  </si>
  <si>
    <t>20151106-0113190</t>
  </si>
  <si>
    <t>SLOAN, CASEY M.</t>
  </si>
  <si>
    <t>203  HOLLYWOOD ST</t>
  </si>
  <si>
    <t>026 05 0 100.00</t>
  </si>
  <si>
    <t>20151106-0113192</t>
  </si>
  <si>
    <t>SPELLE, LANE T.</t>
  </si>
  <si>
    <t>205  HOLLYWOOD ST</t>
  </si>
  <si>
    <t>026 05 0 101.00</t>
  </si>
  <si>
    <t>20150106-0001076</t>
  </si>
  <si>
    <t>ROJAS, YENI A. MICHEL &amp; LEON, OSBALDO P. RODRIGUEZ</t>
  </si>
  <si>
    <t>207  HOLLYWOOD ST</t>
  </si>
  <si>
    <t>026 05 0 117.00</t>
  </si>
  <si>
    <t>20150506-0041370</t>
  </si>
  <si>
    <t>SUNDRUD, JOHN KENT</t>
  </si>
  <si>
    <t>309  HOLLYWOOD ST</t>
  </si>
  <si>
    <t>026 06 0 005.00</t>
  </si>
  <si>
    <t>20150602-0051124</t>
  </si>
  <si>
    <t>ROWND, CHRISTINA</t>
  </si>
  <si>
    <t>110  HABERSHAM CT</t>
  </si>
  <si>
    <t>026 06 0 006.00</t>
  </si>
  <si>
    <t>20160720-0074872</t>
  </si>
  <si>
    <t>MCCLARD, JIM W.</t>
  </si>
  <si>
    <t>112 HABERSHAM  CT</t>
  </si>
  <si>
    <t>112  HABERSHAM CT</t>
  </si>
  <si>
    <t>026 06 0 010.00</t>
  </si>
  <si>
    <t>20151023-0108063</t>
  </si>
  <si>
    <t>GREEN, VELDA</t>
  </si>
  <si>
    <t>120  HABERSHAM CT</t>
  </si>
  <si>
    <t>026 06 0 011.00</t>
  </si>
  <si>
    <t>20160613-0059703</t>
  </si>
  <si>
    <t>DUVALL, LAUREN R.</t>
  </si>
  <si>
    <t>122 HABERSHAM  CT</t>
  </si>
  <si>
    <t>122  HABERSHAM CT</t>
  </si>
  <si>
    <t>026 06 0 021.00</t>
  </si>
  <si>
    <t>20160613-0059831</t>
  </si>
  <si>
    <t>HAMMER, KATHY J.</t>
  </si>
  <si>
    <t>110 BUTLEIGH  CT</t>
  </si>
  <si>
    <t>110  BUTLEIGH CT</t>
  </si>
  <si>
    <t>026 06 0 028.00</t>
  </si>
  <si>
    <t>20140630-0056939</t>
  </si>
  <si>
    <t>DICKINSON, PEGGY</t>
  </si>
  <si>
    <t>128  BROCKHAMPTON CT</t>
  </si>
  <si>
    <t>026 06 0 031.00</t>
  </si>
  <si>
    <t>20131017-0108715</t>
  </si>
  <si>
    <t>ROUGON, KATHI L.</t>
  </si>
  <si>
    <t>123  BROCKHAMPTON CT</t>
  </si>
  <si>
    <t>026 06 0 034.00</t>
  </si>
  <si>
    <t>20130429-0042127</t>
  </si>
  <si>
    <t>ODEN, ALLISON N. &amp; GEORGE H. JR.</t>
  </si>
  <si>
    <t>117  BROCKHAMPTON CT</t>
  </si>
  <si>
    <t>20150616-0057099</t>
  </si>
  <si>
    <t>026 06 0 040.00</t>
  </si>
  <si>
    <t>20140611-0050592</t>
  </si>
  <si>
    <t>BTRA V, LLC</t>
  </si>
  <si>
    <t>105  BROCKHAMPTON CT</t>
  </si>
  <si>
    <t>026 06 0 042.00</t>
  </si>
  <si>
    <t>20141118-0106312</t>
  </si>
  <si>
    <t>THOMPSON, HEATHER ANN</t>
  </si>
  <si>
    <t>101  BROCKHAMPTON CT</t>
  </si>
  <si>
    <t>20160621-0063035</t>
  </si>
  <si>
    <t>101 BROCKHAMPTON  CT</t>
  </si>
  <si>
    <t>026 06 0 043.00</t>
  </si>
  <si>
    <t>20140710-0060654</t>
  </si>
  <si>
    <t>TUCKER, SHARON SUE &amp; THOMAS</t>
  </si>
  <si>
    <t>115  DORCHESTER CT</t>
  </si>
  <si>
    <t>026 06 0 044.00</t>
  </si>
  <si>
    <t>20140711-0061022</t>
  </si>
  <si>
    <t>PRIDY, TIFFANY L.</t>
  </si>
  <si>
    <t>112  DORCHESTER CT</t>
  </si>
  <si>
    <t>026 06 0 045.00</t>
  </si>
  <si>
    <t>20150116-0005033</t>
  </si>
  <si>
    <t>GREGG, THOMAS J. &amp; ELAINE P.</t>
  </si>
  <si>
    <t>111  DORCHESTER CT</t>
  </si>
  <si>
    <t>026 06 0 050.00</t>
  </si>
  <si>
    <t>20140620-0053993</t>
  </si>
  <si>
    <t>BOWMAN, LAUREN &amp; STEPHANIE</t>
  </si>
  <si>
    <t>101  DORCHESTER CT</t>
  </si>
  <si>
    <t>026 06 0 057.00</t>
  </si>
  <si>
    <t>20130408-0034147</t>
  </si>
  <si>
    <t>PIERCE, AUDREY M.</t>
  </si>
  <si>
    <t>104  CHESHIRE CT</t>
  </si>
  <si>
    <t>026 06 0 062.00</t>
  </si>
  <si>
    <t>20140822-0076767</t>
  </si>
  <si>
    <t>CORDREY, CHRISTA LAUREN</t>
  </si>
  <si>
    <t>114  CHESHIRE CT</t>
  </si>
  <si>
    <t>026 06 0 069.00</t>
  </si>
  <si>
    <t>20150116-0004614</t>
  </si>
  <si>
    <t>RYMAN, MICHAEL KEVIN, JR.</t>
  </si>
  <si>
    <t>128  CHESHIRE CT</t>
  </si>
  <si>
    <t>026 06 0 070.00</t>
  </si>
  <si>
    <t>20150130-0008913</t>
  </si>
  <si>
    <t>JORDAN, LAKISHA</t>
  </si>
  <si>
    <t>130  CHESHIRE CT</t>
  </si>
  <si>
    <t>026 06 0 080.00</t>
  </si>
  <si>
    <t>20160418-0036945</t>
  </si>
  <si>
    <t>BEERY, JACK &amp; JONI</t>
  </si>
  <si>
    <t>120  BUCKINGHAM CT</t>
  </si>
  <si>
    <t>026 06 0 082.00</t>
  </si>
  <si>
    <t>20161031-0114800</t>
  </si>
  <si>
    <t>JUMP, CHARLES W. &amp; DORIS W.</t>
  </si>
  <si>
    <t>124 BUCKINGHAM  CT</t>
  </si>
  <si>
    <t>124  BUCKINGHAM CT</t>
  </si>
  <si>
    <t>026 06 0 086.00</t>
  </si>
  <si>
    <t>20140529-0046269</t>
  </si>
  <si>
    <t>STRICKLAND, LEA DIANNE</t>
  </si>
  <si>
    <t>110  OXFORD CT</t>
  </si>
  <si>
    <t>026 06 0 092.00</t>
  </si>
  <si>
    <t>20130605-0056814</t>
  </si>
  <si>
    <t>SALYER, HAROLD WAYNE JR.</t>
  </si>
  <si>
    <t>122  OXFORD CT</t>
  </si>
  <si>
    <t>026 06 0 094.00</t>
  </si>
  <si>
    <t>20130903-0092555</t>
  </si>
  <si>
    <t>KETCHEL, PAUL J., JR.</t>
  </si>
  <si>
    <t>104  HOLLIS CT</t>
  </si>
  <si>
    <t>026 06 0 096.00</t>
  </si>
  <si>
    <t>20141223-0117311</t>
  </si>
  <si>
    <t>SLATON, SUSAN MARIE</t>
  </si>
  <si>
    <t>102  SHEFFIELD CT</t>
  </si>
  <si>
    <t>026 06 0 102.00</t>
  </si>
  <si>
    <t>20160428-0041600</t>
  </si>
  <si>
    <t>JONES, HEATHER R.</t>
  </si>
  <si>
    <t>114  SHEFFIELD CT</t>
  </si>
  <si>
    <t>026 06 0 105.00</t>
  </si>
  <si>
    <t>20150727-0073222</t>
  </si>
  <si>
    <t>PARTIN, TIMOTHY &amp; LORI</t>
  </si>
  <si>
    <t>104  SWANTON CT</t>
  </si>
  <si>
    <t>026 06 0 107.00</t>
  </si>
  <si>
    <t>20130502-0044195</t>
  </si>
  <si>
    <t>BANNACH, JOHN C &amp; EMILY E.</t>
  </si>
  <si>
    <t>108  SWANTON CT</t>
  </si>
  <si>
    <t>026 06 0 108.00</t>
  </si>
  <si>
    <t>20150501-0039706</t>
  </si>
  <si>
    <t>BURNS, NANCY MALINDA &amp; LINN, DAWN</t>
  </si>
  <si>
    <t>110  SWANTON CT</t>
  </si>
  <si>
    <t>026 06 0 113.00</t>
  </si>
  <si>
    <t>20130401-0031009</t>
  </si>
  <si>
    <t>ROSE, RHONDA A.</t>
  </si>
  <si>
    <t>507  HANOVER CT</t>
  </si>
  <si>
    <t>20160525-0052604</t>
  </si>
  <si>
    <t>507 HANOVER  CT</t>
  </si>
  <si>
    <t>026 06 0A 003.00</t>
  </si>
  <si>
    <t>20150630-0063113</t>
  </si>
  <si>
    <t>206  WYNDOM CT</t>
  </si>
  <si>
    <t>026 06 0A 005.00</t>
  </si>
  <si>
    <t>20130325-0029084</t>
  </si>
  <si>
    <t>210  WYNDOM CT</t>
  </si>
  <si>
    <t>026 06 0A 006.00</t>
  </si>
  <si>
    <t>20131028-0111661</t>
  </si>
  <si>
    <t>212  WYNDOM CT</t>
  </si>
  <si>
    <t>20141215-0114311</t>
  </si>
  <si>
    <t>026 06 0A 010.00</t>
  </si>
  <si>
    <t>20130815-0085895</t>
  </si>
  <si>
    <t>222  WYNDOM CT</t>
  </si>
  <si>
    <t>026 06 0A 012.00</t>
  </si>
  <si>
    <t>20130905-0093813</t>
  </si>
  <si>
    <t>226  WYNDOM CT</t>
  </si>
  <si>
    <t>026 06 0A 013.00</t>
  </si>
  <si>
    <t>20151019-0105883</t>
  </si>
  <si>
    <t>228  WYNDOM CT</t>
  </si>
  <si>
    <t>026 06 0A 020.00</t>
  </si>
  <si>
    <t>20160608-0057806</t>
  </si>
  <si>
    <t>227 WYNDOM  CT</t>
  </si>
  <si>
    <t>026 06 0A 026.00</t>
  </si>
  <si>
    <t>20130628-0066836</t>
  </si>
  <si>
    <t>241  WYNDOM CT</t>
  </si>
  <si>
    <t>026 06 0A 029.00</t>
  </si>
  <si>
    <t>20160210-0012911</t>
  </si>
  <si>
    <t>102  CANTON CT</t>
  </si>
  <si>
    <t>026 06 0A 031.00</t>
  </si>
  <si>
    <t>20160330-0030175</t>
  </si>
  <si>
    <t>106  CANTON CT</t>
  </si>
  <si>
    <t>026 06 0A 032.00</t>
  </si>
  <si>
    <t>20160909-0095038</t>
  </si>
  <si>
    <t>108 CANTON  CT</t>
  </si>
  <si>
    <t>026 06 0A 038.00</t>
  </si>
  <si>
    <t>20140825-0077233</t>
  </si>
  <si>
    <t>109  CANTON CT</t>
  </si>
  <si>
    <t>20160831-0091567</t>
  </si>
  <si>
    <t>026 06 0A 043.00</t>
  </si>
  <si>
    <t>20150717-0070151</t>
  </si>
  <si>
    <t>129  CANTON CT</t>
  </si>
  <si>
    <t>026 06 0A 052.00</t>
  </si>
  <si>
    <t>20160914-0096868</t>
  </si>
  <si>
    <t>112 CANTON  CT</t>
  </si>
  <si>
    <t>026 06 0A 053.00</t>
  </si>
  <si>
    <t>20160414-0035589</t>
  </si>
  <si>
    <t>114  CANTON CT</t>
  </si>
  <si>
    <t>026 06 0A 056.00</t>
  </si>
  <si>
    <t>20151005-0101163</t>
  </si>
  <si>
    <t>120  CANTON CT</t>
  </si>
  <si>
    <t>026 06 0A 058.00</t>
  </si>
  <si>
    <t>20141222-0116906</t>
  </si>
  <si>
    <t>124  CANTON CT</t>
  </si>
  <si>
    <t>026 06 0A 061.00</t>
  </si>
  <si>
    <t>20140904-0080852</t>
  </si>
  <si>
    <t>135  CANTON CT</t>
  </si>
  <si>
    <t>026 06 0A 062.00</t>
  </si>
  <si>
    <t>20140701-0057770</t>
  </si>
  <si>
    <t>137  CANTON CT</t>
  </si>
  <si>
    <t>026 06 0A 073.00</t>
  </si>
  <si>
    <t>20160920-0098691</t>
  </si>
  <si>
    <t>128 CANTON  CT</t>
  </si>
  <si>
    <t>026 06 0A 076.00</t>
  </si>
  <si>
    <t>20141216-0114967</t>
  </si>
  <si>
    <t>134  CANTON CT</t>
  </si>
  <si>
    <t>026 06 0A 077.00</t>
  </si>
  <si>
    <t>20160415-0036244</t>
  </si>
  <si>
    <t>136  CANTON CT</t>
  </si>
  <si>
    <t>026 06 0A 078.00</t>
  </si>
  <si>
    <t>20141211-0113406</t>
  </si>
  <si>
    <t>138  CANTON CT</t>
  </si>
  <si>
    <t>026 06 0A 080.00</t>
  </si>
  <si>
    <t>20150616-0057165</t>
  </si>
  <si>
    <t>142  CANTON CT</t>
  </si>
  <si>
    <t>026 06 0A 082.00</t>
  </si>
  <si>
    <t>20150528-0049004</t>
  </si>
  <si>
    <t>146  CANTON CT</t>
  </si>
  <si>
    <t>026 06 0A 083.00</t>
  </si>
  <si>
    <t>20150820-0083981</t>
  </si>
  <si>
    <t>148  CANTON CT</t>
  </si>
  <si>
    <t>026 07 0 005.00</t>
  </si>
  <si>
    <t>20150130-0009087</t>
  </si>
  <si>
    <t>BRISTOL, MARJORIE</t>
  </si>
  <si>
    <t>104  CHAMPNEY CT</t>
  </si>
  <si>
    <t>026 07 0 012.00</t>
  </si>
  <si>
    <t>20140801-0068896</t>
  </si>
  <si>
    <t>PERRY, CHARLES</t>
  </si>
  <si>
    <t>118  CHAMPNEY CT</t>
  </si>
  <si>
    <t>20160908-0094644</t>
  </si>
  <si>
    <t>118 CHAMPNEY  CT</t>
  </si>
  <si>
    <t>026 07 0 015.00</t>
  </si>
  <si>
    <t>20160907-0094297</t>
  </si>
  <si>
    <t>LANCASTER, BETHANY SERENA</t>
  </si>
  <si>
    <t>124 CHAMPNEY  CT</t>
  </si>
  <si>
    <t>124  CHAMPNEY CT</t>
  </si>
  <si>
    <t>026 07 0 021.00</t>
  </si>
  <si>
    <t>20160804-0081127</t>
  </si>
  <si>
    <t>GRAYSON-CANTRELL, CATHY &amp;  RONNIE</t>
  </si>
  <si>
    <t>136 CHAMPNEY  CT</t>
  </si>
  <si>
    <t>136  CHAMPNEY CT</t>
  </si>
  <si>
    <t>026 07 0 033.00</t>
  </si>
  <si>
    <t>20150921-0095860</t>
  </si>
  <si>
    <t>LUKE, BRIAN E. &amp; KAYLA N.</t>
  </si>
  <si>
    <t>105  HARDWICK CT</t>
  </si>
  <si>
    <t>026 07 0 042.00</t>
  </si>
  <si>
    <t>20150504-0039884</t>
  </si>
  <si>
    <t>BLAIR, MARY</t>
  </si>
  <si>
    <t>107  BUTTERFIELD CT</t>
  </si>
  <si>
    <t>026 07 0 043.00</t>
  </si>
  <si>
    <t>20151112-0114858</t>
  </si>
  <si>
    <t>GREEN, CATHY C.</t>
  </si>
  <si>
    <t>109  BUTTERFIELD CT</t>
  </si>
  <si>
    <t>026 07 0 048.00</t>
  </si>
  <si>
    <t>20130326-0029525</t>
  </si>
  <si>
    <t>KING, BRENDY HUBBELL</t>
  </si>
  <si>
    <t>103  AINTREE CT</t>
  </si>
  <si>
    <t>026 07 0 049.00</t>
  </si>
  <si>
    <t>20160517-0049060</t>
  </si>
  <si>
    <t>ALLEN, CONNIE L.</t>
  </si>
  <si>
    <t>105 AINTREE  CT</t>
  </si>
  <si>
    <t>105  AINTREE CT</t>
  </si>
  <si>
    <t>026 07 0 059.00</t>
  </si>
  <si>
    <t>20150114-0003989</t>
  </si>
  <si>
    <t>BOYKIN, ASHLEY B.</t>
  </si>
  <si>
    <t>109  WELSHWOOD CT</t>
  </si>
  <si>
    <t>026 07 0 064.00</t>
  </si>
  <si>
    <t>20130603-0055353</t>
  </si>
  <si>
    <t>STEAD, VICTORIA M.</t>
  </si>
  <si>
    <t>119  WELSHWOOD CT</t>
  </si>
  <si>
    <t>026 07 0 065.00</t>
  </si>
  <si>
    <t>20130605-0057025</t>
  </si>
  <si>
    <t>TURNER, MARGARET B.</t>
  </si>
  <si>
    <t>101  HEATHCOTE CT</t>
  </si>
  <si>
    <t>20150318-0023239</t>
  </si>
  <si>
    <t>026 07 0 067.00</t>
  </si>
  <si>
    <t>20140522-0044220</t>
  </si>
  <si>
    <t>WILLIAMS, DELORES F.</t>
  </si>
  <si>
    <t>105  HEATHCOTE CT</t>
  </si>
  <si>
    <t>026 07 0 074.00</t>
  </si>
  <si>
    <t>20150630-0062974</t>
  </si>
  <si>
    <t>MACHUREK, MATTHEW</t>
  </si>
  <si>
    <t>119  HEATHCOTE CT</t>
  </si>
  <si>
    <t>026 07 0 075.00</t>
  </si>
  <si>
    <t>20160615-0060722</t>
  </si>
  <si>
    <t>SALDIVAS, MONICA PAIGE</t>
  </si>
  <si>
    <t>121 HEATHCOTE  CT</t>
  </si>
  <si>
    <t>121  HEATHCOTE CT</t>
  </si>
  <si>
    <t>026 07 0 093.00</t>
  </si>
  <si>
    <t>20141204-0111336</t>
  </si>
  <si>
    <t>SIMPSON, BENJAMEN RAY &amp; ELIZABETH NICOLE</t>
  </si>
  <si>
    <t>126  CORBRIDGE CT</t>
  </si>
  <si>
    <t>026 07 0 095.00</t>
  </si>
  <si>
    <t>20150102-0000032</t>
  </si>
  <si>
    <t>BUSBY, SHAUN</t>
  </si>
  <si>
    <t>122  CORBRIDGE CT</t>
  </si>
  <si>
    <t>20161018-0110041</t>
  </si>
  <si>
    <t>122 CORBRIDGE  CT</t>
  </si>
  <si>
    <t>026 07 0 096.00</t>
  </si>
  <si>
    <t>20140516-0042311</t>
  </si>
  <si>
    <t>BOGER, DAVID W.</t>
  </si>
  <si>
    <t>120  CORBRIDGE CT</t>
  </si>
  <si>
    <t>026 07 0 097.00</t>
  </si>
  <si>
    <t>20140506-0038541</t>
  </si>
  <si>
    <t>LOWE, CHARLES J. &amp; SHELLEY J.</t>
  </si>
  <si>
    <t>118  CORBRIDGE CT</t>
  </si>
  <si>
    <t>026 07 0 100.00</t>
  </si>
  <si>
    <t>20160920-0098806</t>
  </si>
  <si>
    <t>SUITE NECTAR INVESTMENTS, LLC</t>
  </si>
  <si>
    <t>112 CORBRIDGE  CT</t>
  </si>
  <si>
    <t>112  CORBRIDGE CT</t>
  </si>
  <si>
    <t>026 07 0 106.00</t>
  </si>
  <si>
    <t>20160322-0027142</t>
  </si>
  <si>
    <t>MURPHY, WILLIAM D. &amp; LINDSEY K.</t>
  </si>
  <si>
    <t>101  BRENTON CT</t>
  </si>
  <si>
    <t>026 07 0 107.00</t>
  </si>
  <si>
    <t>20130607-0058072</t>
  </si>
  <si>
    <t>SMITH, CHRISTY D.</t>
  </si>
  <si>
    <t>103  BRENTON CT</t>
  </si>
  <si>
    <t>026 07 0 111.00</t>
  </si>
  <si>
    <t>20130612-0059698</t>
  </si>
  <si>
    <t>HIGGINSON-ROLLINS, JOHANNE</t>
  </si>
  <si>
    <t>111  BRENTON CT</t>
  </si>
  <si>
    <t>026 07 0 117.00</t>
  </si>
  <si>
    <t>20160616-0061119</t>
  </si>
  <si>
    <t>ROWE, MARCUS &amp; MELISSA</t>
  </si>
  <si>
    <t>105 SOUTHAMPTON  CT</t>
  </si>
  <si>
    <t>105  SOUTHAMPTON CT</t>
  </si>
  <si>
    <t>026 07 0 128.00</t>
  </si>
  <si>
    <t>20160628-0066032</t>
  </si>
  <si>
    <t>HUTSON, ROGER N.</t>
  </si>
  <si>
    <t>109 CAMBRIDGE  CT</t>
  </si>
  <si>
    <t>109  CAMBRIDGE CT</t>
  </si>
  <si>
    <t>026 07 0 134.00</t>
  </si>
  <si>
    <t>20160201-0009241</t>
  </si>
  <si>
    <t>JONES, MAX R. &amp; MARY E.</t>
  </si>
  <si>
    <t>121  CAMBRIDGE CT</t>
  </si>
  <si>
    <t>026 07 0 141.00</t>
  </si>
  <si>
    <t>20130221-0017353</t>
  </si>
  <si>
    <t>SMITH, VANN A. &amp; BROCKWAY, GREGORY P.</t>
  </si>
  <si>
    <t>104  DOVER CT</t>
  </si>
  <si>
    <t>026 07 0 150.00</t>
  </si>
  <si>
    <t>20150805-0077716</t>
  </si>
  <si>
    <t>SLOAN, KRISTIE S. &amp; ROBERT</t>
  </si>
  <si>
    <t>708  WINDSOR TRCE</t>
  </si>
  <si>
    <t>026 07 0 160.00</t>
  </si>
  <si>
    <t>20150629-0062036</t>
  </si>
  <si>
    <t>PROFFITT, MARGARET &amp; WEITZE, ANDREW</t>
  </si>
  <si>
    <t>116  NEWCASTLE CT</t>
  </si>
  <si>
    <t>026 07 0 164.00</t>
  </si>
  <si>
    <t>20160413-0035156</t>
  </si>
  <si>
    <t>COPLEY, KALIA M.</t>
  </si>
  <si>
    <t>124  NEWCASTLE CT</t>
  </si>
  <si>
    <t>026 07 0 165.00</t>
  </si>
  <si>
    <t>20140221-0014905</t>
  </si>
  <si>
    <t>WICKLIFFE, ANDREW DYLAN &amp; CARLIE PAIGE</t>
  </si>
  <si>
    <t>102  BUCKINGHAM CT</t>
  </si>
  <si>
    <t>026 07 0 167.00</t>
  </si>
  <si>
    <t>20160520-0050856</t>
  </si>
  <si>
    <t>BURGE, BARRY &amp; TERESA</t>
  </si>
  <si>
    <t>106 BUCKINGHAM  CT</t>
  </si>
  <si>
    <t>106  BUCKINGHAM CT</t>
  </si>
  <si>
    <t>026 07 0 175.00</t>
  </si>
  <si>
    <t>20150609-0054327</t>
  </si>
  <si>
    <t>CARVER, BARRY K. &amp; SUZANN</t>
  </si>
  <si>
    <t>134  BUCKINGHAM CT</t>
  </si>
  <si>
    <t>026 07 0 176.00</t>
  </si>
  <si>
    <t>20130521-0051263</t>
  </si>
  <si>
    <t>POTTS, BARRY N. &amp; BETSEY R.</t>
  </si>
  <si>
    <t>136  BUCKINGHAM CT</t>
  </si>
  <si>
    <t>026 07 0 179.00</t>
  </si>
  <si>
    <t>20130508-0046263</t>
  </si>
  <si>
    <t>SCOTT, JOHN W.</t>
  </si>
  <si>
    <t>102  OXFORD CT</t>
  </si>
  <si>
    <t>026 07 0 181.00</t>
  </si>
  <si>
    <t>20151029-0110225</t>
  </si>
  <si>
    <t>HERRERA, TERESA JO</t>
  </si>
  <si>
    <t>106  OXFORD CT</t>
  </si>
  <si>
    <t>026 07 0 182.00</t>
  </si>
  <si>
    <t>20130521-0051114</t>
  </si>
  <si>
    <t>WAHL, STEPHANIE</t>
  </si>
  <si>
    <t>107  TUDOR CT</t>
  </si>
  <si>
    <t>026 07 0 184.00</t>
  </si>
  <si>
    <t>20161101-0115368</t>
  </si>
  <si>
    <t>FULTZ, KAREN D.</t>
  </si>
  <si>
    <t>103 TUDOR  CT</t>
  </si>
  <si>
    <t>103  TUDOR CT</t>
  </si>
  <si>
    <t>026 07 0 190.00</t>
  </si>
  <si>
    <t>20160606-0056476</t>
  </si>
  <si>
    <t>BROWN, JENNIFER C.</t>
  </si>
  <si>
    <t>111 DIGBY  CT</t>
  </si>
  <si>
    <t>111  DIGBY CT</t>
  </si>
  <si>
    <t>026 07 0 191.00</t>
  </si>
  <si>
    <t>20140708-0060091</t>
  </si>
  <si>
    <t>MOTTE, JULIA &amp; DANIEL</t>
  </si>
  <si>
    <t>207  ASHTEAD CT</t>
  </si>
  <si>
    <t>026 07 0 192.00</t>
  </si>
  <si>
    <t>20140620-0054140</t>
  </si>
  <si>
    <t>JONES, ANDREW MICHAEL</t>
  </si>
  <si>
    <t>101  LIDGATE TER</t>
  </si>
  <si>
    <t>026 07 0 194.00</t>
  </si>
  <si>
    <t>20150311-0020742</t>
  </si>
  <si>
    <t>ROBERTSON, WILLIAM M.</t>
  </si>
  <si>
    <t>128  BUCKINGHAM CT</t>
  </si>
  <si>
    <t>026 09 0 001.00</t>
  </si>
  <si>
    <t>20141210-0112972</t>
  </si>
  <si>
    <t>SMITH, JAMES M., JR</t>
  </si>
  <si>
    <t>111  SHEVEL DR</t>
  </si>
  <si>
    <t>026 09 0 004.00</t>
  </si>
  <si>
    <t>20150922-0096115</t>
  </si>
  <si>
    <t>HUSARI, SALIM  JERIES &amp; PHILLIP JERIES</t>
  </si>
  <si>
    <t>117  SHEVEL DR</t>
  </si>
  <si>
    <t>026 09 0 008.00</t>
  </si>
  <si>
    <t>20151009-0103043</t>
  </si>
  <si>
    <t>OVERSTREET, MARIA L.</t>
  </si>
  <si>
    <t>519  DONALD AVE</t>
  </si>
  <si>
    <t>026 09 0 020.00</t>
  </si>
  <si>
    <t>20141002-0090869</t>
  </si>
  <si>
    <t>AMMERMAN, MARK A. &amp; CATHY E.</t>
  </si>
  <si>
    <t>518  DONALD AVE</t>
  </si>
  <si>
    <t>026 09 0 021.00</t>
  </si>
  <si>
    <t>20140820-0075601</t>
  </si>
  <si>
    <t>WILLIS, CARL E. &amp; SANDRA A.</t>
  </si>
  <si>
    <t>516  DONALD AVE</t>
  </si>
  <si>
    <t>026 09 0 028.00</t>
  </si>
  <si>
    <t>20130227-0019536</t>
  </si>
  <si>
    <t>KEOWN, BRANDON &amp; FERNE</t>
  </si>
  <si>
    <t>119  CIMA DR</t>
  </si>
  <si>
    <t>026 09 0 030.00</t>
  </si>
  <si>
    <t>20141218-0115948</t>
  </si>
  <si>
    <t>BURNS, JACOB &amp; BESTY</t>
  </si>
  <si>
    <t>205  CIMA DR</t>
  </si>
  <si>
    <t>026 09 0 031.00</t>
  </si>
  <si>
    <t>20160916-0097516</t>
  </si>
  <si>
    <t>ERLANSON, ROBERT CHRISTOPHER &amp; LAURA ALLEN</t>
  </si>
  <si>
    <t>207 CIMA  DR</t>
  </si>
  <si>
    <t>207  CIMA DR</t>
  </si>
  <si>
    <t>026 09 0 035.00</t>
  </si>
  <si>
    <t>20141010-0093992</t>
  </si>
  <si>
    <t>PEGRAM, CHRISTOPHER W. &amp; LISA</t>
  </si>
  <si>
    <t>221  CIMA DR</t>
  </si>
  <si>
    <t>026 09 0 037.00</t>
  </si>
  <si>
    <t>20130610-0058712</t>
  </si>
  <si>
    <t>ROPER, RUFUS P.</t>
  </si>
  <si>
    <t>225  CIMA DR</t>
  </si>
  <si>
    <t>026 09 0 048.00</t>
  </si>
  <si>
    <t>20140925-0088169</t>
  </si>
  <si>
    <t>BROADWELL, MICHAEL</t>
  </si>
  <si>
    <t>438  MOSS TRL</t>
  </si>
  <si>
    <t>026 09 0 056.00</t>
  </si>
  <si>
    <t>20140909-0082328</t>
  </si>
  <si>
    <t>SCHOOLER, MARVIN E., JR. &amp; KAREN V.</t>
  </si>
  <si>
    <t>408  MOSS TRL</t>
  </si>
  <si>
    <t>026 09 0 060.00</t>
  </si>
  <si>
    <t>20160719-0074017</t>
  </si>
  <si>
    <t>JOHNSON, JAMES A., JR.</t>
  </si>
  <si>
    <t>401 MOSS  TRL</t>
  </si>
  <si>
    <t>401  MOSS TRL</t>
  </si>
  <si>
    <t>026 09 0 061.00</t>
  </si>
  <si>
    <t>20140828-0078685</t>
  </si>
  <si>
    <t>MCCOOL, APRIL K.</t>
  </si>
  <si>
    <t>403  MOSS TRL</t>
  </si>
  <si>
    <t>026 09 0 074.00</t>
  </si>
  <si>
    <t>20160518-0049597</t>
  </si>
  <si>
    <t>HOWARD, CHARLES RICHARD</t>
  </si>
  <si>
    <t>441 MOSS  TRL</t>
  </si>
  <si>
    <t>441  MOSS TRL</t>
  </si>
  <si>
    <t>026 12 0 016.00</t>
  </si>
  <si>
    <t>20140331-0026323</t>
  </si>
  <si>
    <t>HYLTON, JOHN &amp; JASON</t>
  </si>
  <si>
    <t>2403  MANSKER DR</t>
  </si>
  <si>
    <t>026 13 0 002.02</t>
  </si>
  <si>
    <t>20141223-0117339</t>
  </si>
  <si>
    <t>JONES, WAYNE</t>
  </si>
  <si>
    <t>350  PLEASANT GREEN DR</t>
  </si>
  <si>
    <t>026 13 0 005.00</t>
  </si>
  <si>
    <t>20131028-0111877</t>
  </si>
  <si>
    <t>CREASY, LISA K. &amp; ALLEN, DAVID C.</t>
  </si>
  <si>
    <t>421  MOSS TRL</t>
  </si>
  <si>
    <t>026 13 0 009.00</t>
  </si>
  <si>
    <t>20150928-0098441</t>
  </si>
  <si>
    <t>FRANKLIN, AUDREY LYNN &amp; SIMPSON, JAMES L.</t>
  </si>
  <si>
    <t>429  MOSS TRL</t>
  </si>
  <si>
    <t>026 13 0 064.00</t>
  </si>
  <si>
    <t>20160715-0073067</t>
  </si>
  <si>
    <t>LEONARD, GREGORY &amp; GWENDOLYN</t>
  </si>
  <si>
    <t>314 DRAPER  CIR</t>
  </si>
  <si>
    <t>314  DRAPER CIR</t>
  </si>
  <si>
    <t>026 16 0 012.00</t>
  </si>
  <si>
    <t>20150827-0086999</t>
  </si>
  <si>
    <t>STORKSON, MARK E.</t>
  </si>
  <si>
    <t>200  CUMBERLAND HILLS DR</t>
  </si>
  <si>
    <t>026 16 0 014.00</t>
  </si>
  <si>
    <t>20160419-0037836</t>
  </si>
  <si>
    <t>SHANKSTER, JACK</t>
  </si>
  <si>
    <t>204  CUMBERLAND HILLS DR</t>
  </si>
  <si>
    <t>026 16 0 025.00</t>
  </si>
  <si>
    <t>20130906-0094088</t>
  </si>
  <si>
    <t>WHITED, ROXANNE</t>
  </si>
  <si>
    <t>219  CUMBERLAND HILLS DR</t>
  </si>
  <si>
    <t>20140717-0063482</t>
  </si>
  <si>
    <t>026 16 0 028.00</t>
  </si>
  <si>
    <t>20161102-0115831</t>
  </si>
  <si>
    <t>TITUS, SOLOMON A. &amp; DONZETTAQUICE L.</t>
  </si>
  <si>
    <t>213 CUMBERLAND HILLS  DR</t>
  </si>
  <si>
    <t>213  CUMBERLAND HILLS DR</t>
  </si>
  <si>
    <t>026 16 0 047.00</t>
  </si>
  <si>
    <t>20160715-0072691</t>
  </si>
  <si>
    <t>YOUNGBLOOD, BILLY JOE</t>
  </si>
  <si>
    <t>2449 MANSKER  DR</t>
  </si>
  <si>
    <t>2449  MANSKER DR</t>
  </si>
  <si>
    <t>026 16 0 055.00</t>
  </si>
  <si>
    <t>20140513-0040984</t>
  </si>
  <si>
    <t>BUSH, DAVID C. &amp; BRIDGET D. &amp; MUNDY, BRENDA JOYCE(LE)</t>
  </si>
  <si>
    <t>2317  SPRING BRANCH DR</t>
  </si>
  <si>
    <t>032 09 0 008.00</t>
  </si>
  <si>
    <t>20161021-0111771</t>
  </si>
  <si>
    <t>REX RESIDENTIAL PROPERTY OWNER, LLC</t>
  </si>
  <si>
    <t>100 CRYSTAL  CT</t>
  </si>
  <si>
    <t>100  CRYSTAL CT</t>
  </si>
  <si>
    <t>032 09 0 011.00</t>
  </si>
  <si>
    <t>20160601-0055026</t>
  </si>
  <si>
    <t>HAYES, JENNIFER L.</t>
  </si>
  <si>
    <t>1528 FALL  DR</t>
  </si>
  <si>
    <t>1528  FALL DR</t>
  </si>
  <si>
    <t>032 09 0 021.00</t>
  </si>
  <si>
    <t>20151204-0122562</t>
  </si>
  <si>
    <t>KIMBROUGH, TONYA S.</t>
  </si>
  <si>
    <t>1609  FALL DR</t>
  </si>
  <si>
    <t>032 09 0 022.00</t>
  </si>
  <si>
    <t>20150424-0036844</t>
  </si>
  <si>
    <t>MORROW, BARBARA</t>
  </si>
  <si>
    <t>1605  FALL DR</t>
  </si>
  <si>
    <t>032 09 0 035.00</t>
  </si>
  <si>
    <t>20150610-0054916</t>
  </si>
  <si>
    <t>EDWARDS, JONATHAN L. &amp; CANDRELIQUE J.</t>
  </si>
  <si>
    <t>1708  FALL DR</t>
  </si>
  <si>
    <t>032 09 0 049.00</t>
  </si>
  <si>
    <t>20151204-0122573</t>
  </si>
  <si>
    <t>WADE, BENJAMIN &amp; CONSTANCE</t>
  </si>
  <si>
    <t>4813  INDIAN SUMMER DR</t>
  </si>
  <si>
    <t>032 09 0 050.00</t>
  </si>
  <si>
    <t>20151106-0113522</t>
  </si>
  <si>
    <t>BARKSDALE, BETRICE</t>
  </si>
  <si>
    <t>4809  INDIAN SUMMER DR</t>
  </si>
  <si>
    <t>032 09 0 051.00</t>
  </si>
  <si>
    <t>20151106-0113353</t>
  </si>
  <si>
    <t>4805  INDIAN SUMMER DR</t>
  </si>
  <si>
    <t>032 09 0 057.00</t>
  </si>
  <si>
    <t>20140513-0041007</t>
  </si>
  <si>
    <t>ROSS, WILLIE S.</t>
  </si>
  <si>
    <t>4405  SUMMERTIME DR</t>
  </si>
  <si>
    <t>032 09 0 069.00</t>
  </si>
  <si>
    <t>20160202-0010054</t>
  </si>
  <si>
    <t>FLUKER, LEON J. &amp; REBECCA M.</t>
  </si>
  <si>
    <t>4856  INDIAN SUMMER DR</t>
  </si>
  <si>
    <t>032 09 0 074.00</t>
  </si>
  <si>
    <t>20160721-0075428</t>
  </si>
  <si>
    <t>LYNWOOD FAMILY TRUST</t>
  </si>
  <si>
    <t>4876 INDIAN SUMMER  DR</t>
  </si>
  <si>
    <t>4876  INDIAN SUMMER DR</t>
  </si>
  <si>
    <t>032 09 0 076.00</t>
  </si>
  <si>
    <t>20160912-0095759</t>
  </si>
  <si>
    <t>BARRETT, GEBBIE E.</t>
  </si>
  <si>
    <t>4900 INDIAN SUMMER  DR</t>
  </si>
  <si>
    <t>4900  INDIAN SUMMER DR</t>
  </si>
  <si>
    <t>032 09 0 078.00</t>
  </si>
  <si>
    <t>20150904-0090227</t>
  </si>
  <si>
    <t>HABITAT FOR HUMANITY OF GREATER NASHVILLE</t>
  </si>
  <si>
    <t>4865  INDIAN SUMMER DR</t>
  </si>
  <si>
    <t>032 09 0 096.00</t>
  </si>
  <si>
    <t>20131108-0115884</t>
  </si>
  <si>
    <t>CUNNINGHAM, SANDRA D.</t>
  </si>
  <si>
    <t>2161  QUAIL RIDGE DR</t>
  </si>
  <si>
    <t>032 09 0 100.00</t>
  </si>
  <si>
    <t>20140814-0073440</t>
  </si>
  <si>
    <t>BROWN, CHARLES M. &amp; CORA DALE</t>
  </si>
  <si>
    <t>2177  QUAIL RIDGE DR</t>
  </si>
  <si>
    <t>032 09 0 112.00</t>
  </si>
  <si>
    <t>20140623-0054296</t>
  </si>
  <si>
    <t>SCHEIB, KURT A. &amp; MARY J.</t>
  </si>
  <si>
    <t>4728  INDIAN SUMMER DR</t>
  </si>
  <si>
    <t>032 09 0 113.00</t>
  </si>
  <si>
    <t>20150323-0024572</t>
  </si>
  <si>
    <t>KIRK, CHRISTY W. &amp; JARRAD &amp; CAMPBELL, WILLIAM H.</t>
  </si>
  <si>
    <t>4724  INDIAN SUMMER DR</t>
  </si>
  <si>
    <t>032 09 0 114.00</t>
  </si>
  <si>
    <t>20140929-0089542</t>
  </si>
  <si>
    <t>AMERICAN HOMES 4 RENT PROPERTIES SEVEN, LLC</t>
  </si>
  <si>
    <t>4720  INDIAN SUMMER DR</t>
  </si>
  <si>
    <t>032 09 0 127.00</t>
  </si>
  <si>
    <t>20130610-0058855</t>
  </si>
  <si>
    <t>REECE, JOSHUA E.</t>
  </si>
  <si>
    <t>4640  INDIAN SUMMER DR</t>
  </si>
  <si>
    <t>032 09 0 136.00</t>
  </si>
  <si>
    <t>20130701-0067653</t>
  </si>
  <si>
    <t>FULLER, ANITRA S. &amp; CHAUCEY D.</t>
  </si>
  <si>
    <t>2156  QUAIL RIDGE DR</t>
  </si>
  <si>
    <t>032 09 0 137.00</t>
  </si>
  <si>
    <t>20150610-0054926</t>
  </si>
  <si>
    <t>SILAS, GREGORY E. II &amp; WASHINGTON, LEONTYNE</t>
  </si>
  <si>
    <t>2152  QUAIL RIDGE DR</t>
  </si>
  <si>
    <t>032 09 0 149.00</t>
  </si>
  <si>
    <t>20150128-0007926</t>
  </si>
  <si>
    <t>SMITH, ROBERT L. JR.</t>
  </si>
  <si>
    <t>2104  QUAIL RIDGE DR</t>
  </si>
  <si>
    <t>032 09 0B 015.00</t>
  </si>
  <si>
    <t>20150421-0035326</t>
  </si>
  <si>
    <t>4945  INDIAN SUMMER DR</t>
  </si>
  <si>
    <t>032 09 0B 031.00</t>
  </si>
  <si>
    <t>20140708-0060150</t>
  </si>
  <si>
    <t>200  INDIAN SUMMER CT</t>
  </si>
  <si>
    <t>032 10 0 010.00</t>
  </si>
  <si>
    <t>20150423-0036320</t>
  </si>
  <si>
    <t>DEJESUS, BILL R.</t>
  </si>
  <si>
    <t>4298  BRICK CHURCH PIKE</t>
  </si>
  <si>
    <t xml:space="preserve"> WHITES CREEK</t>
  </si>
  <si>
    <t>032 10 0 024.00</t>
  </si>
  <si>
    <t>20130430-0043007</t>
  </si>
  <si>
    <t>PIPKIN, JAMIEO T.</t>
  </si>
  <si>
    <t>4633  SETTER CT</t>
  </si>
  <si>
    <t>032 13 0 001.00</t>
  </si>
  <si>
    <t>20140930-0089966</t>
  </si>
  <si>
    <t>WILLIAMSON, ULYESS L.</t>
  </si>
  <si>
    <t>4212  BRICK CHURCH PIKE</t>
  </si>
  <si>
    <t>032 13 0 002.00</t>
  </si>
  <si>
    <t>20141229-0118506</t>
  </si>
  <si>
    <t>BIBBY, CALVIN P.</t>
  </si>
  <si>
    <t>4216  BRICK CHURCH PIKE</t>
  </si>
  <si>
    <t>032 13 0 003.00</t>
  </si>
  <si>
    <t>20140304-0018191</t>
  </si>
  <si>
    <t>MOORE, GEORGE W.</t>
  </si>
  <si>
    <t>4220  BRICK CHURCH PIKE</t>
  </si>
  <si>
    <t>032 13 0 007.00</t>
  </si>
  <si>
    <t>20130228-0020315</t>
  </si>
  <si>
    <t>EMERALD CREEK PROPERTIES</t>
  </si>
  <si>
    <t>4225  WINTERBROOK RD</t>
  </si>
  <si>
    <t>032 13 0 023.00</t>
  </si>
  <si>
    <t>20130730-0079145</t>
  </si>
  <si>
    <t>SMITH, JUSTINE SOPHIA</t>
  </si>
  <si>
    <t>1604  AUTUMN RIDGE DR</t>
  </si>
  <si>
    <t>032 13 0 046.00</t>
  </si>
  <si>
    <t>20131122-0120466</t>
  </si>
  <si>
    <t>NANCEKIVELL, BETHANY &amp; BRIAN</t>
  </si>
  <si>
    <t>4202  BRICK CHURCH PIKE</t>
  </si>
  <si>
    <t>032 13 0 056.00</t>
  </si>
  <si>
    <t>20150430-0038715</t>
  </si>
  <si>
    <t>MAZA, JOHEL ANTONIE &amp; AMIE J.</t>
  </si>
  <si>
    <t>4305  FALLING LEAF LN</t>
  </si>
  <si>
    <t>032 13 0 057.00</t>
  </si>
  <si>
    <t>20150828-0087432</t>
  </si>
  <si>
    <t>SEC OF HUD</t>
  </si>
  <si>
    <t>4301  FALLING LEAF LN</t>
  </si>
  <si>
    <t>032 13 0 067.00</t>
  </si>
  <si>
    <t>20140523-0044636</t>
  </si>
  <si>
    <t>EZELL, LAKISHA A.</t>
  </si>
  <si>
    <t>1717  AUTUMN RIDGE DR</t>
  </si>
  <si>
    <t>032 13 0 114.00</t>
  </si>
  <si>
    <t>20160204-0010966</t>
  </si>
  <si>
    <t>FIREBIRD SFE I, LLC</t>
  </si>
  <si>
    <t>4393  SUMMERTIME DR</t>
  </si>
  <si>
    <t>032 14 0 018.00</t>
  </si>
  <si>
    <t>20160104-0000393</t>
  </si>
  <si>
    <t>COUSIN, MICHAEL L., SR. &amp; FREDA</t>
  </si>
  <si>
    <t>1418  BELLAVISTA BLVD</t>
  </si>
  <si>
    <t>032 15 0 007.00</t>
  </si>
  <si>
    <t>20150203-0010225</t>
  </si>
  <si>
    <t>LEFTWICH, ANGELA &amp; SHAMWELL, ROBERT</t>
  </si>
  <si>
    <t>1230  DALEMERE DR</t>
  </si>
  <si>
    <t>032 15 0 014.00</t>
  </si>
  <si>
    <t>20150701-0063473</t>
  </si>
  <si>
    <t>GUMMERMAN, TODD &amp; LAURA</t>
  </si>
  <si>
    <t>4105  CECIL CT</t>
  </si>
  <si>
    <t>032 15 0 020.00</t>
  </si>
  <si>
    <t>20131211-0125356</t>
  </si>
  <si>
    <t>GLASS, CHARLES &amp; DEEYA</t>
  </si>
  <si>
    <t>0  DALEMERE DR</t>
  </si>
  <si>
    <t>032 15 0 050.00</t>
  </si>
  <si>
    <t>20130709-0070774</t>
  </si>
  <si>
    <t>DALTON, ROBERT H., JR.</t>
  </si>
  <si>
    <t>1381  LA BOLDI AVE</t>
  </si>
  <si>
    <t>032 16 0 008.00</t>
  </si>
  <si>
    <t>20150304-0018888</t>
  </si>
  <si>
    <t>PAVLACK, MARK A.</t>
  </si>
  <si>
    <t>4105  MARYDALE DR</t>
  </si>
  <si>
    <t>033 00 0 124.02</t>
  </si>
  <si>
    <t>20141020-0096578</t>
  </si>
  <si>
    <t>SCHATTEN, EMANUEL TESTAMENTARY TRUST, THE</t>
  </si>
  <si>
    <t>0  OAKLYNN DR</t>
  </si>
  <si>
    <t>033 00 0 186.00</t>
  </si>
  <si>
    <t>20160518-0049456</t>
  </si>
  <si>
    <t>RUTHERFORD, STEVEN &amp; GIA A. &amp; ROBERT</t>
  </si>
  <si>
    <t>1609 WEST  RD</t>
  </si>
  <si>
    <t>1609  WEST RD</t>
  </si>
  <si>
    <t>033 00 0 188.00</t>
  </si>
  <si>
    <t>20140904-0081015</t>
  </si>
  <si>
    <t>RODRIGUEZ, JOSE A. &amp; JENNIFER</t>
  </si>
  <si>
    <t>505  AGEE RD</t>
  </si>
  <si>
    <t>033 00 0 189.00</t>
  </si>
  <si>
    <t>20141205-0111604</t>
  </si>
  <si>
    <t>LANE, CHARLES BRADY &amp; AMANDA D.</t>
  </si>
  <si>
    <t>507  AGEE RD</t>
  </si>
  <si>
    <t>033 00 0 208.00</t>
  </si>
  <si>
    <t>20160218-0015413</t>
  </si>
  <si>
    <t>STEWART BUILDING GROUP</t>
  </si>
  <si>
    <t>0  DRY CREEK LN</t>
  </si>
  <si>
    <t>033 00 0 232.00</t>
  </si>
  <si>
    <t>20130905-0093882</t>
  </si>
  <si>
    <t>BUSTAMANTE, MIGUEL</t>
  </si>
  <si>
    <t>450  W CAMPBELL RD</t>
  </si>
  <si>
    <t>033 01 0 004.00</t>
  </si>
  <si>
    <t>20131126-0121430</t>
  </si>
  <si>
    <t>WILLEY, SAMUEL RYAN</t>
  </si>
  <si>
    <t>962  CARLIN ST</t>
  </si>
  <si>
    <t>033 01 0 005.00</t>
  </si>
  <si>
    <t>20130610-0058736</t>
  </si>
  <si>
    <t>KELLY, JAMES ROBERT</t>
  </si>
  <si>
    <t>958  CARLIN ST</t>
  </si>
  <si>
    <t>033 01 0 008.00</t>
  </si>
  <si>
    <t>20140829-0079387</t>
  </si>
  <si>
    <t>HILLS HOLLOW TRUST, THE</t>
  </si>
  <si>
    <t>951  CARLIN ST</t>
  </si>
  <si>
    <t>033 02 0 014.00</t>
  </si>
  <si>
    <t>20140516-0042382</t>
  </si>
  <si>
    <t>WINGO, ROBERT J. &amp; JUDY S. &amp; ROBERT J., JR. &amp; AMY GIPSON</t>
  </si>
  <si>
    <t>0  GENELLE DR</t>
  </si>
  <si>
    <t>033 02 0 015.00</t>
  </si>
  <si>
    <t>20151130-0120701</t>
  </si>
  <si>
    <t>MASTERS, RANDALL M. &amp; EMILY B.</t>
  </si>
  <si>
    <t>1201  GENELLE DR</t>
  </si>
  <si>
    <t>033 02 0 020.00</t>
  </si>
  <si>
    <t>20130805-0081535</t>
  </si>
  <si>
    <t>VAN NATHAN, RACHEL</t>
  </si>
  <si>
    <t>1013  FONTAINE DR</t>
  </si>
  <si>
    <t>033 03 0 005.00</t>
  </si>
  <si>
    <t>20141216-0114911</t>
  </si>
  <si>
    <t>195  DRY CREEK RD</t>
  </si>
  <si>
    <t>033 03 0 006.00</t>
  </si>
  <si>
    <t>20130508-0046692</t>
  </si>
  <si>
    <t>TOBITT, STANLEY T.</t>
  </si>
  <si>
    <t>197  DRY CREEK RD</t>
  </si>
  <si>
    <t>033 03 0 007.00</t>
  </si>
  <si>
    <t>20140930-0090328</t>
  </si>
  <si>
    <t>ROTH, JO</t>
  </si>
  <si>
    <t>199  DRY CREEK RD</t>
  </si>
  <si>
    <t>033 03 0A 087.00</t>
  </si>
  <si>
    <t>20150126-0007020</t>
  </si>
  <si>
    <t>87  ROLLING MEADOWS DR</t>
  </si>
  <si>
    <t>033 03 0A 089.00</t>
  </si>
  <si>
    <t>20160825-0089023</t>
  </si>
  <si>
    <t>89 ROLLING MEADOWS  DR</t>
  </si>
  <si>
    <t>033 03 0A 097.00</t>
  </si>
  <si>
    <t>20150505-0041041</t>
  </si>
  <si>
    <t>97  ROLLING MEADOWS DR</t>
  </si>
  <si>
    <t>20150729-0074782</t>
  </si>
  <si>
    <t>033 03 0A 100.00</t>
  </si>
  <si>
    <t>20150527-0048480</t>
  </si>
  <si>
    <t>100  ROLLING MEADOWS DR</t>
  </si>
  <si>
    <t>033 03 0A 108.00</t>
  </si>
  <si>
    <t>20130816-0086171</t>
  </si>
  <si>
    <t>108  ROLLING MEADOWS DR</t>
  </si>
  <si>
    <t>033 03 0A 110.00</t>
  </si>
  <si>
    <t>20150120-0005277</t>
  </si>
  <si>
    <t>110  ROLLING MEADOWS DR</t>
  </si>
  <si>
    <t>033 03 0B 001.00</t>
  </si>
  <si>
    <t>20131211-0125601</t>
  </si>
  <si>
    <t>102  IVY HILL LN</t>
  </si>
  <si>
    <t>033 03 0B 004.00</t>
  </si>
  <si>
    <t>20130805-0081561</t>
  </si>
  <si>
    <t>108  IVY HILL LN</t>
  </si>
  <si>
    <t>033 03 0B 022.00</t>
  </si>
  <si>
    <t>20160229-0019003</t>
  </si>
  <si>
    <t>130  TRELLIS WAY</t>
  </si>
  <si>
    <t>033 03 0B 023.00</t>
  </si>
  <si>
    <t>20160916-0097806</t>
  </si>
  <si>
    <t>129 TRELLIS  WAY</t>
  </si>
  <si>
    <t>033 03 0B 030.00</t>
  </si>
  <si>
    <t>20160329-0029517</t>
  </si>
  <si>
    <t>115  TRELLIS WAY</t>
  </si>
  <si>
    <t>033 03 0B 039.00</t>
  </si>
  <si>
    <t>20130708-0070207</t>
  </si>
  <si>
    <t>104  VINE LN</t>
  </si>
  <si>
    <t>033 03 0B 042.00</t>
  </si>
  <si>
    <t>20140502-0037357</t>
  </si>
  <si>
    <t>110  VINE LN</t>
  </si>
  <si>
    <t>20160523-0051455</t>
  </si>
  <si>
    <t>110 VINE  LN</t>
  </si>
  <si>
    <t>033 03 0B 043.00</t>
  </si>
  <si>
    <t>20160921-0099657</t>
  </si>
  <si>
    <t>112 VINE  LN</t>
  </si>
  <si>
    <t>033 03 0B 047.00</t>
  </si>
  <si>
    <t>20150514-0044557</t>
  </si>
  <si>
    <t>120  VINE LN</t>
  </si>
  <si>
    <t>033 03 0B 051.00</t>
  </si>
  <si>
    <t>20130508-0046238</t>
  </si>
  <si>
    <t>110  IVY HILL LN</t>
  </si>
  <si>
    <t>033 03 0B 052.00</t>
  </si>
  <si>
    <t>20141103-0101012</t>
  </si>
  <si>
    <t>112  IVY HILL LN</t>
  </si>
  <si>
    <t>033 03 0B 054.00</t>
  </si>
  <si>
    <t>20141007-0092813</t>
  </si>
  <si>
    <t>102  TRAILING BLOSSOM LN</t>
  </si>
  <si>
    <t>033 03 0B 059.00</t>
  </si>
  <si>
    <t>20141031-0100693</t>
  </si>
  <si>
    <t>112  TRAILING BLOSSOM LN</t>
  </si>
  <si>
    <t>033 03 0B 060.00</t>
  </si>
  <si>
    <t>20130501-0043368</t>
  </si>
  <si>
    <t>170  IVY HILL LN</t>
  </si>
  <si>
    <t>033 03 0B 065.00</t>
  </si>
  <si>
    <t>20150729-0074735</t>
  </si>
  <si>
    <t>180  IVY HILL LN</t>
  </si>
  <si>
    <t>033 03 0B 066.00</t>
  </si>
  <si>
    <t>20141103-0101021</t>
  </si>
  <si>
    <t>182  IVY HILL LN</t>
  </si>
  <si>
    <t>033 03 0B 067.00</t>
  </si>
  <si>
    <t>20130116-0005229</t>
  </si>
  <si>
    <t>184  IVY HILL LN</t>
  </si>
  <si>
    <t>033 03 0B 071.00</t>
  </si>
  <si>
    <t>20160309-0022759</t>
  </si>
  <si>
    <t>192  IVY HILL LN</t>
  </si>
  <si>
    <t>033 03 0B 073.00</t>
  </si>
  <si>
    <t>20150828-0087121</t>
  </si>
  <si>
    <t>196  IVY HILL LN</t>
  </si>
  <si>
    <t>033 03 0B 075.00</t>
  </si>
  <si>
    <t>20150317-0022900</t>
  </si>
  <si>
    <t>200  IVY HILL LN</t>
  </si>
  <si>
    <t>033 03 0B 076.00</t>
  </si>
  <si>
    <t>20150317-0022892</t>
  </si>
  <si>
    <t>202  IVY HILL LN</t>
  </si>
  <si>
    <t>033 03 0B 079.00</t>
  </si>
  <si>
    <t>20150616-0057275</t>
  </si>
  <si>
    <t>205  IVY HILL LN</t>
  </si>
  <si>
    <t>033 03 0B 081.00</t>
  </si>
  <si>
    <t>20150317-0022896</t>
  </si>
  <si>
    <t>201  IVY HILL LN</t>
  </si>
  <si>
    <t>033 03 0B 085.00</t>
  </si>
  <si>
    <t>20140324-0023846</t>
  </si>
  <si>
    <t>193  IVY HILL LN</t>
  </si>
  <si>
    <t>033 03 0B 086.00</t>
  </si>
  <si>
    <t>20150317-0022906</t>
  </si>
  <si>
    <t>191  IVY HILL LN</t>
  </si>
  <si>
    <t>033 03 0B 087.00</t>
  </si>
  <si>
    <t>20160506-0045068</t>
  </si>
  <si>
    <t>113 TRAILING BLOSSOM  LN</t>
  </si>
  <si>
    <t>033 03 0B 100.00</t>
  </si>
  <si>
    <t>20130517-0050082</t>
  </si>
  <si>
    <t>122  IVY HILL LN</t>
  </si>
  <si>
    <t>20161020-0111002</t>
  </si>
  <si>
    <t>122 IVY HILL  LN</t>
  </si>
  <si>
    <t>033 03 0B 105.00</t>
  </si>
  <si>
    <t>20161102-0115681</t>
  </si>
  <si>
    <t>132 IVY HILL  LN</t>
  </si>
  <si>
    <t>033 03 0B 111.00</t>
  </si>
  <si>
    <t>20151002-0100651</t>
  </si>
  <si>
    <t>144  IVY HILL LN</t>
  </si>
  <si>
    <t>033 03 0B 115.00</t>
  </si>
  <si>
    <t>20150805-0077986</t>
  </si>
  <si>
    <t>152  IVY HILL LN</t>
  </si>
  <si>
    <t>033 03 0B 120.00</t>
  </si>
  <si>
    <t>20131025-0111413</t>
  </si>
  <si>
    <t>162  IVY HILL LN</t>
  </si>
  <si>
    <t>033 03 0B 121.00</t>
  </si>
  <si>
    <t>20141222-0116875</t>
  </si>
  <si>
    <t>164  IVY HILL LN</t>
  </si>
  <si>
    <t>033 03 0B 131.00</t>
  </si>
  <si>
    <t>20160217-0015213</t>
  </si>
  <si>
    <t>133  IVY HILL LN</t>
  </si>
  <si>
    <t>033 03 0B 132.00</t>
  </si>
  <si>
    <t>20130813-0084875</t>
  </si>
  <si>
    <t>131  IVY HILL LN</t>
  </si>
  <si>
    <t>033 03 0B 135.00</t>
  </si>
  <si>
    <t>20150819-0083516</t>
  </si>
  <si>
    <t>125  IVY HILL LN</t>
  </si>
  <si>
    <t>033 03 0B 137.00</t>
  </si>
  <si>
    <t>20130904-0093088</t>
  </si>
  <si>
    <t>121  IVY HILL LN</t>
  </si>
  <si>
    <t>033 03 0B 139.00</t>
  </si>
  <si>
    <t>20141103-0101162</t>
  </si>
  <si>
    <t>117  IVY HILL LN</t>
  </si>
  <si>
    <t>033 03 0B 140.00</t>
  </si>
  <si>
    <t>20150722-0071802</t>
  </si>
  <si>
    <t>115  IVY HILL LN</t>
  </si>
  <si>
    <t>033 04 0 002.00</t>
  </si>
  <si>
    <t>20150429-0038332</t>
  </si>
  <si>
    <t>CARTER, HANNAH &amp; FISHER, STEVEN T.</t>
  </si>
  <si>
    <t>104  GARRETT DR</t>
  </si>
  <si>
    <t>033 04 0 015.00</t>
  </si>
  <si>
    <t>20150505-0040640</t>
  </si>
  <si>
    <t>STEVENS, HERMAN &amp; BARBARA</t>
  </si>
  <si>
    <t>124  DRAPER DR</t>
  </si>
  <si>
    <t>20151019-0105851</t>
  </si>
  <si>
    <t>033 04 0 016.00</t>
  </si>
  <si>
    <t>20130904-0093047</t>
  </si>
  <si>
    <t>WILLIAMS, JOHN ANDERSON</t>
  </si>
  <si>
    <t>126  DRAPER DR</t>
  </si>
  <si>
    <t>033 04 0 017.00</t>
  </si>
  <si>
    <t>20140228-0017471</t>
  </si>
  <si>
    <t>PEAGRAM, RAYMOND M. &amp; MARY E.</t>
  </si>
  <si>
    <t>128  DRAPER DR</t>
  </si>
  <si>
    <t>033 04 0 024.00</t>
  </si>
  <si>
    <t>20160829-0090282</t>
  </si>
  <si>
    <t>GREEN, MICHAEL &amp; ROSE MARY</t>
  </si>
  <si>
    <t>105 DRAPER  DR</t>
  </si>
  <si>
    <t>105  DRAPER DR</t>
  </si>
  <si>
    <t>033 04 0 032.00</t>
  </si>
  <si>
    <t>20160304-0020893</t>
  </si>
  <si>
    <t>RODRIGUEZ, ANGELICA PRIMERO</t>
  </si>
  <si>
    <t>121  DRAPER DR</t>
  </si>
  <si>
    <t>033 04 0A 006.00</t>
  </si>
  <si>
    <t>20140625-0055548</t>
  </si>
  <si>
    <t>6  ROLLING MEADOWS DR</t>
  </si>
  <si>
    <t>033 04 0A 017.00</t>
  </si>
  <si>
    <t>20130828-0090703</t>
  </si>
  <si>
    <t>17  ROLLING MEADOWS DR</t>
  </si>
  <si>
    <t>033 04 0A 020.00</t>
  </si>
  <si>
    <t>20140530-0046650</t>
  </si>
  <si>
    <t>20  ROLLING MEADOWS DR</t>
  </si>
  <si>
    <t>033 04 0A 024.00</t>
  </si>
  <si>
    <t>20161006-0105678</t>
  </si>
  <si>
    <t>24 ROLLING MEADOWS  DR</t>
  </si>
  <si>
    <t>033 04 0A 026.00</t>
  </si>
  <si>
    <t>20130807-0082779</t>
  </si>
  <si>
    <t>26  ROLLING MEADOWS DR</t>
  </si>
  <si>
    <t>033 04 0A 037.00</t>
  </si>
  <si>
    <t>20151201-0120945</t>
  </si>
  <si>
    <t>37  ROLLING MEADOWS DR</t>
  </si>
  <si>
    <t>033 04 0A 040.00</t>
  </si>
  <si>
    <t>20160805-0081619</t>
  </si>
  <si>
    <t>40 ROLLING MEADOWS  DR</t>
  </si>
  <si>
    <t>033 04 0A 050.00</t>
  </si>
  <si>
    <t>20161007-0106578</t>
  </si>
  <si>
    <t>50 ROLLING MEADOWS  DR</t>
  </si>
  <si>
    <t>033 04 0A 068.00</t>
  </si>
  <si>
    <t>20141204-0111220</t>
  </si>
  <si>
    <t>68  ROLLING MEADOWS DR</t>
  </si>
  <si>
    <t>033 04 0A 074.00</t>
  </si>
  <si>
    <t>20130819-0087122</t>
  </si>
  <si>
    <t>74  ROLLING MEADOWS DR</t>
  </si>
  <si>
    <t>033 04 0A 076.00</t>
  </si>
  <si>
    <t>20150914-0093144</t>
  </si>
  <si>
    <t>76  ROLLING MEADOWS DR</t>
  </si>
  <si>
    <t>033 04 0B 013.00</t>
  </si>
  <si>
    <t>20130419-0039056</t>
  </si>
  <si>
    <t>207  DRY CREEK POINTE CT</t>
  </si>
  <si>
    <t>033 04 0B 016.00</t>
  </si>
  <si>
    <t>20150706-0064657</t>
  </si>
  <si>
    <t>201  DRY CREEK POINTE CT</t>
  </si>
  <si>
    <t>033 04 0B 023.00</t>
  </si>
  <si>
    <t>20160707-0069609</t>
  </si>
  <si>
    <t>216 NATHAN  DR</t>
  </si>
  <si>
    <t>033 04 0B 040.00</t>
  </si>
  <si>
    <t>20130712-0072330</t>
  </si>
  <si>
    <t>101  DRY CREEK POINTE CT</t>
  </si>
  <si>
    <t>033 05 0 004.00</t>
  </si>
  <si>
    <t>20140402-0027359</t>
  </si>
  <si>
    <t>GREER, STEPHANIE</t>
  </si>
  <si>
    <t>212  BIRDWELL CT</t>
  </si>
  <si>
    <t>033 05 0 010.00</t>
  </si>
  <si>
    <t>20140407-0028755</t>
  </si>
  <si>
    <t>AGUILAR, MAYRA</t>
  </si>
  <si>
    <t>236  BIRDWELL CT</t>
  </si>
  <si>
    <t>033 05 0 015.00</t>
  </si>
  <si>
    <t>20131030-0112836</t>
  </si>
  <si>
    <t>LE, KINH QUANG &amp; BICH THI NGOC</t>
  </si>
  <si>
    <t>221  BIRDWELL CT</t>
  </si>
  <si>
    <t>033 05 0 017.00</t>
  </si>
  <si>
    <t>20140129-0008038</t>
  </si>
  <si>
    <t>KORNPROBST, DEBRA</t>
  </si>
  <si>
    <t>213  BIRDWELL CT</t>
  </si>
  <si>
    <t>033 05 0 018.00</t>
  </si>
  <si>
    <t>20140422-0033701</t>
  </si>
  <si>
    <t>WEBB, SHIRLEY M.</t>
  </si>
  <si>
    <t>209  BIRDWELL CT</t>
  </si>
  <si>
    <t>033 06 0 007.00</t>
  </si>
  <si>
    <t>20150918-0094889</t>
  </si>
  <si>
    <t>FORD, JEFFERY J.</t>
  </si>
  <si>
    <t>1103  OLD DICKERSON PIKE</t>
  </si>
  <si>
    <t>033 06 0 010.00</t>
  </si>
  <si>
    <t>20150515-0044738</t>
  </si>
  <si>
    <t>NEWBELL, WANDA &amp; BACON, IDELL</t>
  </si>
  <si>
    <t>1040  FONTAINE DR</t>
  </si>
  <si>
    <t>033 06 0 013.00</t>
  </si>
  <si>
    <t>20140523-0044842</t>
  </si>
  <si>
    <t>PEREZ, MARIA</t>
  </si>
  <si>
    <t>1095  OLD DICKERSON PIKE</t>
  </si>
  <si>
    <t>033 06 0 026.00</t>
  </si>
  <si>
    <t>20140624-0055020</t>
  </si>
  <si>
    <t>SIMON, SHAWN PATRICK, JR. &amp; CASSANDRA CASPERSON</t>
  </si>
  <si>
    <t>920  WEEPING WILLOW WAY</t>
  </si>
  <si>
    <t>033 06 0 027.00</t>
  </si>
  <si>
    <t>20140801-0069013</t>
  </si>
  <si>
    <t>SHELL, WILBERT JR. &amp; THOMAS, VANESSA D.</t>
  </si>
  <si>
    <t>924  WEEPING WILLOW WAY</t>
  </si>
  <si>
    <t>033 06 0 040.00</t>
  </si>
  <si>
    <t>20130410-0035469</t>
  </si>
  <si>
    <t>HERNANDEZ, MIGUEL &amp; LETICIA</t>
  </si>
  <si>
    <t>1133  CAMPBELL RD</t>
  </si>
  <si>
    <t>20160429-0042296</t>
  </si>
  <si>
    <t>033 06 0 041.00</t>
  </si>
  <si>
    <t>20130829-0091196</t>
  </si>
  <si>
    <t>FRANK, ZACHARY &amp; NIKI</t>
  </si>
  <si>
    <t>1129  CAMPBELL RD</t>
  </si>
  <si>
    <t>20160107-0001526</t>
  </si>
  <si>
    <t>033 06 0A 002.00</t>
  </si>
  <si>
    <t>20140220-0014506</t>
  </si>
  <si>
    <t>1116  CAMPBELL RD</t>
  </si>
  <si>
    <t>20160331-0030709</t>
  </si>
  <si>
    <t>033 06 0A 007.00</t>
  </si>
  <si>
    <t>20160531-0054542</t>
  </si>
  <si>
    <t>1140 CAMPBELL  RD</t>
  </si>
  <si>
    <t>033 06 0A 010.00</t>
  </si>
  <si>
    <t>20140204-0009741</t>
  </si>
  <si>
    <t>1156  CAMPBELL RD</t>
  </si>
  <si>
    <t>033 06 0A 011.00</t>
  </si>
  <si>
    <t>20160420-0038080</t>
  </si>
  <si>
    <t>1160  CAMPBELL RD</t>
  </si>
  <si>
    <t>033 06 0A 012.00</t>
  </si>
  <si>
    <t>20140930-0089890</t>
  </si>
  <si>
    <t>1164  CAMPBELL RD</t>
  </si>
  <si>
    <t>033 06 0A 013.00</t>
  </si>
  <si>
    <t>20151023-0107941</t>
  </si>
  <si>
    <t>101  ECHO HILL BLVD</t>
  </si>
  <si>
    <t>033 06 0A 014.00</t>
  </si>
  <si>
    <t>20151014-0104507</t>
  </si>
  <si>
    <t>105  ECHO HILL BLVD</t>
  </si>
  <si>
    <t>033 06 0A 018.00</t>
  </si>
  <si>
    <t>20140611-0050704</t>
  </si>
  <si>
    <t>356  SOLITUDE CIR</t>
  </si>
  <si>
    <t>033 06 0A 024.00</t>
  </si>
  <si>
    <t>20130911-0095688</t>
  </si>
  <si>
    <t>341  SOLITUDE CIR</t>
  </si>
  <si>
    <t>033 06 0A 032.00</t>
  </si>
  <si>
    <t>20141006-0092203</t>
  </si>
  <si>
    <t>373  SOLITUDE CIR</t>
  </si>
  <si>
    <t>033 06 0A 035.00</t>
  </si>
  <si>
    <t>20140227-0016880</t>
  </si>
  <si>
    <t>396  SOLITUDE CIR</t>
  </si>
  <si>
    <t>033 06 0A 040.00</t>
  </si>
  <si>
    <t>20160128-0008375</t>
  </si>
  <si>
    <t>372  SOLITUDE CIR</t>
  </si>
  <si>
    <t>033 06 0A 051.00</t>
  </si>
  <si>
    <t>20141209-0112624</t>
  </si>
  <si>
    <t>424  SOLITUDE CIR</t>
  </si>
  <si>
    <t>033 06 0A 053.00</t>
  </si>
  <si>
    <t>20160708-0070094</t>
  </si>
  <si>
    <t>213 SOLITUDE  CIR</t>
  </si>
  <si>
    <t>033 06 0A 054.00</t>
  </si>
  <si>
    <t>20160816-0085271</t>
  </si>
  <si>
    <t>209 SOLITUDE  CIR</t>
  </si>
  <si>
    <t>033 06 0A 057.00</t>
  </si>
  <si>
    <t>20160929-0102913</t>
  </si>
  <si>
    <t>208 SOLITUDE  CIR</t>
  </si>
  <si>
    <t>033 06 0A 059.00</t>
  </si>
  <si>
    <t>20161025-0112684</t>
  </si>
  <si>
    <t>216 SOLITUDE  CIR</t>
  </si>
  <si>
    <t>033 06 0A 063.00</t>
  </si>
  <si>
    <t>20130311-0024036</t>
  </si>
  <si>
    <t>397  SOLITUDE CIR</t>
  </si>
  <si>
    <t>033 08 0 002.00</t>
  </si>
  <si>
    <t>20161019-0110499</t>
  </si>
  <si>
    <t>WESTER, ROZELL &amp; BRIDGETT KNIGHT</t>
  </si>
  <si>
    <t>107 HARDAWAY  DR</t>
  </si>
  <si>
    <t>107  HARDAWAY DR</t>
  </si>
  <si>
    <t>033 08 0 008.00</t>
  </si>
  <si>
    <t>20160405-0032392</t>
  </si>
  <si>
    <t>BURTON, JESSICA L.</t>
  </si>
  <si>
    <t>106  HARDAWAY DR</t>
  </si>
  <si>
    <t>033 08 0 025.00</t>
  </si>
  <si>
    <t>20160304-0020840</t>
  </si>
  <si>
    <t>OLDS, JACOB J. &amp; BETHANY A.</t>
  </si>
  <si>
    <t>419  GATES RD</t>
  </si>
  <si>
    <t>033 08 0 027.00</t>
  </si>
  <si>
    <t>20140916-0084896</t>
  </si>
  <si>
    <t>MORTON, MARIELLA</t>
  </si>
  <si>
    <t>423  GATES RD</t>
  </si>
  <si>
    <t>033 08 0 043.00</t>
  </si>
  <si>
    <t>20160907-0094123</t>
  </si>
  <si>
    <t>RAYMOND, SARAH &amp; TAYLOR, RYAN</t>
  </si>
  <si>
    <t>111 MARITA  AVE</t>
  </si>
  <si>
    <t>111  MARITA AVE</t>
  </si>
  <si>
    <t>033 08 0 045.00</t>
  </si>
  <si>
    <t>20160610-0058950</t>
  </si>
  <si>
    <t>HUFF, JERRY W.</t>
  </si>
  <si>
    <t>110 MARITA  AVE</t>
  </si>
  <si>
    <t>110  MARITA AVE</t>
  </si>
  <si>
    <t>033 08 0 052.00</t>
  </si>
  <si>
    <t>20150803-0076425</t>
  </si>
  <si>
    <t>LUNSFORD, ADREA</t>
  </si>
  <si>
    <t>410  GATES RD</t>
  </si>
  <si>
    <t>033 08 0 056.00</t>
  </si>
  <si>
    <t>20150410-0031561</t>
  </si>
  <si>
    <t>PRIETO, EVARISTO CARO &amp; MILAGRO DE LA CARIDAD ARANDA SOCARRA</t>
  </si>
  <si>
    <t>511  MONICA AVE</t>
  </si>
  <si>
    <t>033 08 0 072.00</t>
  </si>
  <si>
    <t>20141217-0115528</t>
  </si>
  <si>
    <t>HOPPER, JUSTIN K.</t>
  </si>
  <si>
    <t>142  HARDAWAY DR</t>
  </si>
  <si>
    <t>033 08 0 073.00</t>
  </si>
  <si>
    <t>20140520-0043342</t>
  </si>
  <si>
    <t>RESIDE, ANDREA R. &amp; KAREN &amp; DONALD B.</t>
  </si>
  <si>
    <t>140  HARDAWAY DR</t>
  </si>
  <si>
    <t>033 08 0 076.00</t>
  </si>
  <si>
    <t>20130416-0037836</t>
  </si>
  <si>
    <t>WILLIAMS, JEFFRY M.</t>
  </si>
  <si>
    <t>134  HARDAWAY DR</t>
  </si>
  <si>
    <t>033 08 0 085.00</t>
  </si>
  <si>
    <t>20141110-0103430</t>
  </si>
  <si>
    <t>DOMINGUEZ, LEO D. RUIZ &amp; AMAYA, MATILDE N. PORTILLO</t>
  </si>
  <si>
    <t>309  JANETTE AVE</t>
  </si>
  <si>
    <t>033 08 0 088.00</t>
  </si>
  <si>
    <t>20160502-0042543</t>
  </si>
  <si>
    <t>RENN, CHARLES A. &amp; ROSANNA P.</t>
  </si>
  <si>
    <t>303  JANETTE AVE</t>
  </si>
  <si>
    <t>033 08 0 099.00</t>
  </si>
  <si>
    <t>20140805-0070114</t>
  </si>
  <si>
    <t>PAHR, CHRISTOPHER L. &amp; BOWEN, DAKOTA R.</t>
  </si>
  <si>
    <t>131  HARDAWAY DR</t>
  </si>
  <si>
    <t>033 08 0 101.00</t>
  </si>
  <si>
    <t>20150904-0090523</t>
  </si>
  <si>
    <t>CARLTON, CLAY A. &amp; PEGGY J.</t>
  </si>
  <si>
    <t>135  HARDAWAY DR</t>
  </si>
  <si>
    <t>033 08 0 102.00</t>
  </si>
  <si>
    <t>20151231-0131632</t>
  </si>
  <si>
    <t>CUFFMAN, JULIANNE M.</t>
  </si>
  <si>
    <t>137  HARDAWAY DR</t>
  </si>
  <si>
    <t>033 08 0 115.00</t>
  </si>
  <si>
    <t>20160316-0024904</t>
  </si>
  <si>
    <t>CRISWELL, JAMES</t>
  </si>
  <si>
    <t>340  JANETTE AVE</t>
  </si>
  <si>
    <t>033 08 0 123.00</t>
  </si>
  <si>
    <t>20150921-0095706</t>
  </si>
  <si>
    <t>KOCHER, AARON</t>
  </si>
  <si>
    <t>324  JANETTE AVE</t>
  </si>
  <si>
    <t>033 08 0 128.00</t>
  </si>
  <si>
    <t>20141112-0104276</t>
  </si>
  <si>
    <t>MAGANA, YESENIA &amp; ORTIZ, OLIVIA</t>
  </si>
  <si>
    <t>314  JANETTE AVE</t>
  </si>
  <si>
    <t>033 08 0 140.00</t>
  </si>
  <si>
    <t>20140725-0066169</t>
  </si>
  <si>
    <t>PEREZ, JOSE A. GONZALEZ</t>
  </si>
  <si>
    <t>331  JANETTE AVE</t>
  </si>
  <si>
    <t>033 08 0 143.00</t>
  </si>
  <si>
    <t>20130906-0094474</t>
  </si>
  <si>
    <t>HELLEM, ANDRA D. &amp; RICHARD G.</t>
  </si>
  <si>
    <t>337  JANETTE AVE</t>
  </si>
  <si>
    <t>033 08 0 144.00</t>
  </si>
  <si>
    <t>20140206-0010683</t>
  </si>
  <si>
    <t>CIPRIANO, ANGELA M.</t>
  </si>
  <si>
    <t>339  JANETTE AVE</t>
  </si>
  <si>
    <t>20160726-0076847</t>
  </si>
  <si>
    <t>339 JANETTE  AVE</t>
  </si>
  <si>
    <t>033 08 0 146.00</t>
  </si>
  <si>
    <t>20150702-0064343</t>
  </si>
  <si>
    <t>LICCIARDELLO, JODI &amp; BRANDON</t>
  </si>
  <si>
    <t>343  JANETTE AVE</t>
  </si>
  <si>
    <t>033 08 0 155.00</t>
  </si>
  <si>
    <t>20150120-0005400</t>
  </si>
  <si>
    <t>BEECH, FRANKIE L. III</t>
  </si>
  <si>
    <t>361  JANETTE AVE</t>
  </si>
  <si>
    <t>033 09 0 001.00</t>
  </si>
  <si>
    <t>20160927-0101617</t>
  </si>
  <si>
    <t>QUINTANILLA, PABLO SIBRIAN ET AL</t>
  </si>
  <si>
    <t>109 KATHERINE  CT</t>
  </si>
  <si>
    <t>109  KATHERINE CT</t>
  </si>
  <si>
    <t>033 10 0 013.00</t>
  </si>
  <si>
    <t>20160706-0068941</t>
  </si>
  <si>
    <t>SUTTON, ALEXANDER R. &amp; ROBERT B.</t>
  </si>
  <si>
    <t>344 NORTHWIND  DR</t>
  </si>
  <si>
    <t>344  NORTHWIND DR</t>
  </si>
  <si>
    <t>033 10 0 016.00</t>
  </si>
  <si>
    <t>20151028-0109658</t>
  </si>
  <si>
    <t>RIES, JASON</t>
  </si>
  <si>
    <t>411  NORTHWIND CT</t>
  </si>
  <si>
    <t>033 10 0 017.00</t>
  </si>
  <si>
    <t>20141104-0101929</t>
  </si>
  <si>
    <t>KIGLEY, SHANNON &amp; CRAIG L.</t>
  </si>
  <si>
    <t>413  NORTHWIND CT</t>
  </si>
  <si>
    <t>033 10 0 020.00</t>
  </si>
  <si>
    <t>20160115-0004240</t>
  </si>
  <si>
    <t>WEEDMAN, BRENDA J. &amp; ALLEN L.</t>
  </si>
  <si>
    <t>318  NORTHWIND DR</t>
  </si>
  <si>
    <t>033 10 0 027.00</t>
  </si>
  <si>
    <t>20131206-0124376</t>
  </si>
  <si>
    <t>DENTON, DAN C. III &amp; MELISSA K.</t>
  </si>
  <si>
    <t>616  TREBOR DR</t>
  </si>
  <si>
    <t>033 10 0 030.00</t>
  </si>
  <si>
    <t>20140402-0027154</t>
  </si>
  <si>
    <t>KEANE, RICKY J. &amp; BEVERLY M.</t>
  </si>
  <si>
    <t>509  WOODSHIRE DR</t>
  </si>
  <si>
    <t>033 11 0 007.00</t>
  </si>
  <si>
    <t>20130813-0084879</t>
  </si>
  <si>
    <t>GOUCHER, JASON &amp; MEREDITH</t>
  </si>
  <si>
    <t>202  APPLETREE RD</t>
  </si>
  <si>
    <t>033 11 0 009.00</t>
  </si>
  <si>
    <t>20160202-0010067</t>
  </si>
  <si>
    <t>PUTNAM, TAMMY R.</t>
  </si>
  <si>
    <t>203  APPLETREE RD</t>
  </si>
  <si>
    <t>033 11 0 010.00</t>
  </si>
  <si>
    <t>20150707-0065691</t>
  </si>
  <si>
    <t>BOSTOS, DALISAY</t>
  </si>
  <si>
    <t>205  APPLETREE RD</t>
  </si>
  <si>
    <t>033 11 0 011.00</t>
  </si>
  <si>
    <t>20160504-0043976</t>
  </si>
  <si>
    <t>LIGGETT, DENNIS &amp; YOLANDA</t>
  </si>
  <si>
    <t>308  FAIRBANKS RD</t>
  </si>
  <si>
    <t>033 11 0 012.00</t>
  </si>
  <si>
    <t>20150604-0052520</t>
  </si>
  <si>
    <t>MARIN, JUAN O. GOMEZ</t>
  </si>
  <si>
    <t>306  FAIRBANKS RD</t>
  </si>
  <si>
    <t>033 11 0 027.00</t>
  </si>
  <si>
    <t>20150814-0081733</t>
  </si>
  <si>
    <t>DAVIS, DENNIS &amp; RONNA</t>
  </si>
  <si>
    <t>203  EDGEBROOK RD</t>
  </si>
  <si>
    <t>033 11 0 038.00</t>
  </si>
  <si>
    <t>20150102-0000154</t>
  </si>
  <si>
    <t>TORRES, LIDIA</t>
  </si>
  <si>
    <t>721  HAMBLEN DR</t>
  </si>
  <si>
    <t>033 11 0 046.00</t>
  </si>
  <si>
    <t>20150605-0052693</t>
  </si>
  <si>
    <t>HOLT, JONNA</t>
  </si>
  <si>
    <t>815  HAMBLEN DR</t>
  </si>
  <si>
    <t>033 11 0 049.00</t>
  </si>
  <si>
    <t>20130624-0064674</t>
  </si>
  <si>
    <t>MAYNARD, JOSHUA N.</t>
  </si>
  <si>
    <t>821  HAMBLEN DR</t>
  </si>
  <si>
    <t>033 12 0 001.00</t>
  </si>
  <si>
    <t>0  HAMBLEN DR</t>
  </si>
  <si>
    <t>033 12 0 012.00</t>
  </si>
  <si>
    <t>20130625-0065040</t>
  </si>
  <si>
    <t>CRISWELL, VERNON D.</t>
  </si>
  <si>
    <t>503  JANETTE AVE</t>
  </si>
  <si>
    <t>371  JANETTE AVE</t>
  </si>
  <si>
    <t>033 12 0 020.00</t>
  </si>
  <si>
    <t>20150112-0002822</t>
  </si>
  <si>
    <t>HORST, MYRON T. &amp; HEATHER</t>
  </si>
  <si>
    <t>432  GATES RD</t>
  </si>
  <si>
    <t>20150428-0037980</t>
  </si>
  <si>
    <t>033 12 0 027.00</t>
  </si>
  <si>
    <t>20130930-0102392</t>
  </si>
  <si>
    <t>GRAY, ASHLEY G.</t>
  </si>
  <si>
    <t>312  CONNIE AVE</t>
  </si>
  <si>
    <t>033 12 0 037.00</t>
  </si>
  <si>
    <t>20141124-0108320</t>
  </si>
  <si>
    <t>LOWERY, CHRISTOPHER C.</t>
  </si>
  <si>
    <t>113  MARITA AVE</t>
  </si>
  <si>
    <t>033 12 0 044.00</t>
  </si>
  <si>
    <t>20160426-0040499</t>
  </si>
  <si>
    <t>PACHECO, REYNA GOVEA &amp; ARNOLDO CRUZ</t>
  </si>
  <si>
    <t>116  MARITA AVE</t>
  </si>
  <si>
    <t>033 12 0 045.00</t>
  </si>
  <si>
    <t>20160727-0077170</t>
  </si>
  <si>
    <t>MCDONALD, NORMAN THOMAS &amp; LAURA LYNN</t>
  </si>
  <si>
    <t>118 MARITA  AVE</t>
  </si>
  <si>
    <t>118  MARITA AVE</t>
  </si>
  <si>
    <t>033 12 0 048.00</t>
  </si>
  <si>
    <t>20140325-0024471</t>
  </si>
  <si>
    <t>SMITH, BRENDA L. &amp; EMERSON, JAMES C.</t>
  </si>
  <si>
    <t>124  MARITA AVE</t>
  </si>
  <si>
    <t>033 12 0 058.00</t>
  </si>
  <si>
    <t>20160421-0038781</t>
  </si>
  <si>
    <t>408 JANETTE AVE. LAND TRUST</t>
  </si>
  <si>
    <t>408  JANETTE AVE</t>
  </si>
  <si>
    <t>033 12 0 060.00</t>
  </si>
  <si>
    <t>20140721-0064493</t>
  </si>
  <si>
    <t>LACKEY, GLADIS E.</t>
  </si>
  <si>
    <t>404  JANETTE AVE</t>
  </si>
  <si>
    <t>033 12 0 072.00</t>
  </si>
  <si>
    <t>20150105-0000528</t>
  </si>
  <si>
    <t>BURKE, ALLISON &amp; REED, STEVEN G. FAMILY TRUST</t>
  </si>
  <si>
    <t>129  MARITA AVE</t>
  </si>
  <si>
    <t>033 12 0 073.00</t>
  </si>
  <si>
    <t>20150519-0045983</t>
  </si>
  <si>
    <t>FORD, JOHN MICHAEL</t>
  </si>
  <si>
    <t>213  MARITA AVE</t>
  </si>
  <si>
    <t>033 12 0 088.00</t>
  </si>
  <si>
    <t>20130411-0036138</t>
  </si>
  <si>
    <t>BLIZZARD, SANDRA L.</t>
  </si>
  <si>
    <t>416  JANETTE AVE</t>
  </si>
  <si>
    <t>033 12 0 093.00</t>
  </si>
  <si>
    <t>20151208-0123426</t>
  </si>
  <si>
    <t>HATMAKER, SHAWN &amp; PAULINA</t>
  </si>
  <si>
    <t>208  FRIENDSHIP DR</t>
  </si>
  <si>
    <t>033 12 0 097.00</t>
  </si>
  <si>
    <t>20131204-0123642</t>
  </si>
  <si>
    <t>TAYLOR, DIANNA LYNN</t>
  </si>
  <si>
    <t>200  FRIENDSHIP DR</t>
  </si>
  <si>
    <t>033 12 0 103.00</t>
  </si>
  <si>
    <t>20140924-0087776</t>
  </si>
  <si>
    <t>TERRY, SHARON L.</t>
  </si>
  <si>
    <t>428  JANETTE AVE</t>
  </si>
  <si>
    <t>033 12 0 104.00</t>
  </si>
  <si>
    <t>20130628-0066911</t>
  </si>
  <si>
    <t>PAUL, JAMES H.</t>
  </si>
  <si>
    <t>426  JANETTE AVE</t>
  </si>
  <si>
    <t>033 12 0 107.00</t>
  </si>
  <si>
    <t>20150827-0086917</t>
  </si>
  <si>
    <t>JENKINS, MONIQUE</t>
  </si>
  <si>
    <t>314  MARITA AVE</t>
  </si>
  <si>
    <t>033 12 0 111.00</t>
  </si>
  <si>
    <t>20150916-0093968</t>
  </si>
  <si>
    <t>FARLEY, JERRY W.</t>
  </si>
  <si>
    <t>319  MELISSA DR</t>
  </si>
  <si>
    <t>033 12 0 114.00</t>
  </si>
  <si>
    <t>20160428-0041671</t>
  </si>
  <si>
    <t>FINEGAN, WILLIAM &amp; TRACY</t>
  </si>
  <si>
    <t>440  JANETTE AVE</t>
  </si>
  <si>
    <t>033 12 0 134.00</t>
  </si>
  <si>
    <t>20130919-0098900</t>
  </si>
  <si>
    <t>SOEBBING, MICHAEL</t>
  </si>
  <si>
    <t>435  JANETTE AVE</t>
  </si>
  <si>
    <t>033 12 0 137.00</t>
  </si>
  <si>
    <t>20141118-0106275</t>
  </si>
  <si>
    <t>MARTIN, EDNA L.</t>
  </si>
  <si>
    <t>441  JANETTE AVE</t>
  </si>
  <si>
    <t>033 12 0 142.00</t>
  </si>
  <si>
    <t>20140102-0000125</t>
  </si>
  <si>
    <t>HARDISON, KEVIN &amp; DEBORAH R. LOVE</t>
  </si>
  <si>
    <t>363  JANETTE AVE</t>
  </si>
  <si>
    <t>033 12 0 152.00</t>
  </si>
  <si>
    <t>20130422-0039627</t>
  </si>
  <si>
    <t>LOVELL, DAVID &amp; PAMELA TENNESSEE COMMUNITY PROPERTY TRUST, T</t>
  </si>
  <si>
    <t>188  CONNARE DR</t>
  </si>
  <si>
    <t>033 13 0 002.00</t>
  </si>
  <si>
    <t>20150921-0095847</t>
  </si>
  <si>
    <t>GILMORE, HARRY J. JR &amp; BRENDA J.</t>
  </si>
  <si>
    <t>107 A  CUNNIFF PKWY</t>
  </si>
  <si>
    <t>107 A CUNNIFF PKWY</t>
  </si>
  <si>
    <t>033 13 0A 005.00</t>
  </si>
  <si>
    <t>20151124-0119120</t>
  </si>
  <si>
    <t>860  FONNIC DR</t>
  </si>
  <si>
    <t>033 13 0A 009.00</t>
  </si>
  <si>
    <t>20160121-0006112</t>
  </si>
  <si>
    <t>876  FONNIC DR</t>
  </si>
  <si>
    <t>033 13 0A 011.00</t>
  </si>
  <si>
    <t>20130326-0029377</t>
  </si>
  <si>
    <t>869  FONNIC DR</t>
  </si>
  <si>
    <t>033 13 0A 016.00</t>
  </si>
  <si>
    <t>20150820-0083953</t>
  </si>
  <si>
    <t>849  FONNIC DR</t>
  </si>
  <si>
    <t>033 13 0A 023.00</t>
  </si>
  <si>
    <t>20130415-0037150</t>
  </si>
  <si>
    <t>848  CURTIS DR</t>
  </si>
  <si>
    <t>033 13 0A 035.00</t>
  </si>
  <si>
    <t>20140528-0045827</t>
  </si>
  <si>
    <t>845  CURTIS DR</t>
  </si>
  <si>
    <t>033 13 0A 037.00</t>
  </si>
  <si>
    <t>20160513-0047959</t>
  </si>
  <si>
    <t>837 CURTIS  DR</t>
  </si>
  <si>
    <t>033 13 0A 041.00</t>
  </si>
  <si>
    <t>20151123-0118623</t>
  </si>
  <si>
    <t>908  HIDDEN SPRINGS DR</t>
  </si>
  <si>
    <t>033 13 0A 043.00</t>
  </si>
  <si>
    <t>20141015-0095111</t>
  </si>
  <si>
    <t>905  HIDDEN SPRINGS DR</t>
  </si>
  <si>
    <t>033 14 0 015.00</t>
  </si>
  <si>
    <t>20150501-0039380</t>
  </si>
  <si>
    <t>PRINS, LUKE &amp; KRISTEN</t>
  </si>
  <si>
    <t>302  CUNNIFF PKWY</t>
  </si>
  <si>
    <t>033 14 0 016.00</t>
  </si>
  <si>
    <t>20150619-0059059</t>
  </si>
  <si>
    <t>DEENIHAN, BRIDGET ANN &amp; KOSIK, JONATHAN EVANS</t>
  </si>
  <si>
    <t>503  CUNNIFF CT</t>
  </si>
  <si>
    <t>033 14 0 017.00</t>
  </si>
  <si>
    <t>20160212-0013878</t>
  </si>
  <si>
    <t>BROWN, LIZABETH A.</t>
  </si>
  <si>
    <t>505  CUNNIFF CT</t>
  </si>
  <si>
    <t>033 14 0 020.00</t>
  </si>
  <si>
    <t>20160727-0077220</t>
  </si>
  <si>
    <t>KROFT, WYMAN &amp; CYRUS, MICHELLE D.</t>
  </si>
  <si>
    <t>511 CUNNIFF  CT</t>
  </si>
  <si>
    <t>511  CUNNIFF CT</t>
  </si>
  <si>
    <t>033 14 0 023.00</t>
  </si>
  <si>
    <t>20130909-0095076</t>
  </si>
  <si>
    <t>CHRISTIAN, CHRISTOPHER TODD, I</t>
  </si>
  <si>
    <t>204  CUNNIFF PKWY</t>
  </si>
  <si>
    <t>033 14 0 031.00</t>
  </si>
  <si>
    <t>20160620-0062449</t>
  </si>
  <si>
    <t>GROVES, FRED JR. &amp; MARY KAY</t>
  </si>
  <si>
    <t>202 NORTHWIND  DR</t>
  </si>
  <si>
    <t>202  NORTHWIND DR</t>
  </si>
  <si>
    <t>033 14 0 046.00</t>
  </si>
  <si>
    <t>20141028-0099249</t>
  </si>
  <si>
    <t>HOYE, JONATHAN B. &amp; JOANN V.</t>
  </si>
  <si>
    <t>205  FONNIC DR</t>
  </si>
  <si>
    <t>033 14 0 050.00</t>
  </si>
  <si>
    <t>20130314-0025393</t>
  </si>
  <si>
    <t>FORBES, LARRY &amp; MELODY</t>
  </si>
  <si>
    <t>202  FONNIC DR</t>
  </si>
  <si>
    <t>033 14 0 051.00</t>
  </si>
  <si>
    <t>20130624-0064199</t>
  </si>
  <si>
    <t>CHILDS, COREY D.</t>
  </si>
  <si>
    <t>203  CUNNIFF PKWY</t>
  </si>
  <si>
    <t>033 14 0 056.00</t>
  </si>
  <si>
    <t>20160421-0038561</t>
  </si>
  <si>
    <t>BREWSTER, ANTHONY JR &amp; VICTORIA &amp; FLACK, JONATHON &amp; JENNIFER</t>
  </si>
  <si>
    <t>707  NELLA DR</t>
  </si>
  <si>
    <t>033 14 0 071.00</t>
  </si>
  <si>
    <t>20151210-0124372</t>
  </si>
  <si>
    <t>DOMINICK, JACOB &amp; APRIL</t>
  </si>
  <si>
    <t>207  GREEN ACRES CT</t>
  </si>
  <si>
    <t>033 14 0 072.00</t>
  </si>
  <si>
    <t>20150708-0066373</t>
  </si>
  <si>
    <t>LAHANN, RANDALL &amp; OLIVIA</t>
  </si>
  <si>
    <t>209  GREEN ACRES CT</t>
  </si>
  <si>
    <t>033 14 0 074.00</t>
  </si>
  <si>
    <t>20140207-0010890</t>
  </si>
  <si>
    <t>MAYER, JARIUS &amp; NATALIA</t>
  </si>
  <si>
    <t>304  GREEN ACRES DR</t>
  </si>
  <si>
    <t>033 14 0 086.00</t>
  </si>
  <si>
    <t>20160711-0070552</t>
  </si>
  <si>
    <t>RICHARDSON, ADAM H. &amp; PATEL, NARESH N.</t>
  </si>
  <si>
    <t>801 NELLA  DR</t>
  </si>
  <si>
    <t>801  NELLA DR</t>
  </si>
  <si>
    <t>033 14 0 098.00</t>
  </si>
  <si>
    <t>20130502-0044000</t>
  </si>
  <si>
    <t>LOPEZ, CAROLINA</t>
  </si>
  <si>
    <t>307  GREEN ACRES DR</t>
  </si>
  <si>
    <t>033 15 0 010.02</t>
  </si>
  <si>
    <t>20141029-0099757</t>
  </si>
  <si>
    <t>DONKIN, THOMAS</t>
  </si>
  <si>
    <t>315  GREEN ACRES DR</t>
  </si>
  <si>
    <t>033 15 0 011.00</t>
  </si>
  <si>
    <t>20140519-0042684</t>
  </si>
  <si>
    <t>LOVELESS, HEATHER &amp; ZACHARY</t>
  </si>
  <si>
    <t>717  HAMBLEN DR</t>
  </si>
  <si>
    <t>20160318-0026054</t>
  </si>
  <si>
    <t>033 15 0 012.00</t>
  </si>
  <si>
    <t>20160506-0045381</t>
  </si>
  <si>
    <t>AIREE, RICHA</t>
  </si>
  <si>
    <t>713 HAMBLEN  DR</t>
  </si>
  <si>
    <t>713  HAMBLEN DR</t>
  </si>
  <si>
    <t>033 15 0 023.00</t>
  </si>
  <si>
    <t>20130612-0059701</t>
  </si>
  <si>
    <t>BUCKNER, GREGORY B. &amp; SMITH, KORIN A.</t>
  </si>
  <si>
    <t>902  SUNVALLEY DR</t>
  </si>
  <si>
    <t>033 15 0 036.00</t>
  </si>
  <si>
    <t>20151207-0122808</t>
  </si>
  <si>
    <t>LING, JONATHAN R.</t>
  </si>
  <si>
    <t>909  APPLE VALLEY RD</t>
  </si>
  <si>
    <t>033 15 0 044.00</t>
  </si>
  <si>
    <t>20150821-0084711</t>
  </si>
  <si>
    <t>GOODSON, KENT</t>
  </si>
  <si>
    <t>828  APPLE VALLEY RD</t>
  </si>
  <si>
    <t>033 15 0 046.00</t>
  </si>
  <si>
    <t>20140102-0000246</t>
  </si>
  <si>
    <t>BROWN, DAVID &amp; JULIEANN</t>
  </si>
  <si>
    <t>611  HAMBLEN DR</t>
  </si>
  <si>
    <t>20150504-0040295</t>
  </si>
  <si>
    <t>033 15 0 049.00</t>
  </si>
  <si>
    <t>20150804-0076920</t>
  </si>
  <si>
    <t>EDMONDS, BRADLEY F. &amp; SMITH, THOMAS A.</t>
  </si>
  <si>
    <t>817  E CAMPBELL RD</t>
  </si>
  <si>
    <t>033 15 0 055.00</t>
  </si>
  <si>
    <t>20141113-0104701</t>
  </si>
  <si>
    <t>GENTRY, CLINTON &amp; PENNY MARIE</t>
  </si>
  <si>
    <t>812  E CAMPBELL RD</t>
  </si>
  <si>
    <t>033 15 0 065.00</t>
  </si>
  <si>
    <t>20140801-0068809</t>
  </si>
  <si>
    <t>PULLELLA, SANTO &amp; DENISE</t>
  </si>
  <si>
    <t>923  WOODS LAKE DR</t>
  </si>
  <si>
    <t>033 15 0 071.00</t>
  </si>
  <si>
    <t>20140807-0070977</t>
  </si>
  <si>
    <t>PHOMMAVIXAI, DOUANGPY &amp; KEOTA</t>
  </si>
  <si>
    <t>902  APPLE VALLEY RD</t>
  </si>
  <si>
    <t>20160725-0076431</t>
  </si>
  <si>
    <t>902 APPLE VALLEY  RD</t>
  </si>
  <si>
    <t>033 15 0 072.00</t>
  </si>
  <si>
    <t>20141027-0098731</t>
  </si>
  <si>
    <t>FLORES, ANGEL ANTONIO &amp; ANA ALICIA TOREES</t>
  </si>
  <si>
    <t>904  APPLE VALLEY RD</t>
  </si>
  <si>
    <t>033 15 0 073.00</t>
  </si>
  <si>
    <t>20160520-0050519</t>
  </si>
  <si>
    <t>NORTON, SHAWN A.</t>
  </si>
  <si>
    <t>906 APPLE VALLEY  RD</t>
  </si>
  <si>
    <t>906  APPLE VALLEY RD</t>
  </si>
  <si>
    <t>033 15 0 098.00</t>
  </si>
  <si>
    <t>20140716-0062850</t>
  </si>
  <si>
    <t>CALVO, MIGUEL A.</t>
  </si>
  <si>
    <t>1009  N GRAYCROFT AVE</t>
  </si>
  <si>
    <t>033 15 0 101.00</t>
  </si>
  <si>
    <t>20140718-0063682</t>
  </si>
  <si>
    <t>ESTRADA, ABDIAS A. CATALAN &amp; ULLOA-FERNANDEZ, MARIA</t>
  </si>
  <si>
    <t>1003  N GRAYCROFT AVE</t>
  </si>
  <si>
    <t>033 15 0 107.00</t>
  </si>
  <si>
    <t>20150608-0053739</t>
  </si>
  <si>
    <t>AMES, MATTHEW ALAN &amp; HALASA, REEM B.</t>
  </si>
  <si>
    <t>122  CAMPBELL CT</t>
  </si>
  <si>
    <t>033 15 0 117.00</t>
  </si>
  <si>
    <t>20141103-0101147</t>
  </si>
  <si>
    <t>WOODLEE, THOMAS BRYAN &amp; STEPHANIE A.</t>
  </si>
  <si>
    <t>811  E CAMPBELL RD</t>
  </si>
  <si>
    <t>033 15 0 118.00</t>
  </si>
  <si>
    <t>20141222-0116929</t>
  </si>
  <si>
    <t>EUBANKS, KEVIN A.</t>
  </si>
  <si>
    <t>813  E CAMPBELL RD</t>
  </si>
  <si>
    <t>033 15 0 119.00</t>
  </si>
  <si>
    <t>20160414-0035696</t>
  </si>
  <si>
    <t>HITE, ROBERT S.</t>
  </si>
  <si>
    <t>815 E CAMPBELL RD</t>
  </si>
  <si>
    <t>815  E CAMPBELL RD</t>
  </si>
  <si>
    <t>033 15 0 123.00</t>
  </si>
  <si>
    <t>20151012-0103659</t>
  </si>
  <si>
    <t>COLEMAN, AARON A. &amp; CECIL, CORRIE J.</t>
  </si>
  <si>
    <t>438  W CAMPBELL RD</t>
  </si>
  <si>
    <t>20160506-0045368</t>
  </si>
  <si>
    <t>033 16 0 003.00</t>
  </si>
  <si>
    <t>20130722-0075287</t>
  </si>
  <si>
    <t>BRUNO, VICKI M.</t>
  </si>
  <si>
    <t>922  SUNVALLEY DR</t>
  </si>
  <si>
    <t>033 16 0 014.00</t>
  </si>
  <si>
    <t>20160614-0060109</t>
  </si>
  <si>
    <t>LEWCHALERMWONG, JACQUELYN AMERA</t>
  </si>
  <si>
    <t>1117 APPLE VALLEY  RD</t>
  </si>
  <si>
    <t>1117  APPLE VALLEY RD</t>
  </si>
  <si>
    <t>033 16 0 015.00</t>
  </si>
  <si>
    <t>20160519-0050438</t>
  </si>
  <si>
    <t>PRICE, DAVID N. &amp; KEELI</t>
  </si>
  <si>
    <t>1113 APPLE VALLEY  RD</t>
  </si>
  <si>
    <t>1113  APPLE VALLEY RD</t>
  </si>
  <si>
    <t>033 16 0 019.00</t>
  </si>
  <si>
    <t>20141125-0108722</t>
  </si>
  <si>
    <t>STAGER, MATTHEW G.</t>
  </si>
  <si>
    <t>1021  N GRAYCROFT AVE</t>
  </si>
  <si>
    <t>033 16 0 020.00</t>
  </si>
  <si>
    <t>20150821-0084776</t>
  </si>
  <si>
    <t>DUNKELBERGER, JESSICA</t>
  </si>
  <si>
    <t>1019  N GRAYCROFT AVE</t>
  </si>
  <si>
    <t>033 16 0 023.00</t>
  </si>
  <si>
    <t>20151113-0115426</t>
  </si>
  <si>
    <t>ASIAIN, CAMERINO CASTRO</t>
  </si>
  <si>
    <t>1012  N GRAYCROFT AVE</t>
  </si>
  <si>
    <t>033 16 0 037.00</t>
  </si>
  <si>
    <t>20140923-0087062</t>
  </si>
  <si>
    <t>BRAY, KATHE K.</t>
  </si>
  <si>
    <t>451  JANETTE AVE</t>
  </si>
  <si>
    <t>033 16 0 038.00</t>
  </si>
  <si>
    <t>20141027-0098602</t>
  </si>
  <si>
    <t>RAMSEY, ELLEN REBECCA</t>
  </si>
  <si>
    <t>1137  N GRAYCROFT AVE</t>
  </si>
  <si>
    <t>033 16 0 042.00</t>
  </si>
  <si>
    <t>20130613-0060309</t>
  </si>
  <si>
    <t>ARBM PROPERTIES, LLC</t>
  </si>
  <si>
    <t>121  SLAYTON CT</t>
  </si>
  <si>
    <t>033 16 0 055.00</t>
  </si>
  <si>
    <t>192  CONNARE DR</t>
  </si>
  <si>
    <t>033 16 0 059.00</t>
  </si>
  <si>
    <t>20130715-0072604</t>
  </si>
  <si>
    <t>APPLETON, ZAKAIA S. &amp; RANSOM, MELLNEE &amp; DILLARD, SHAMAR</t>
  </si>
  <si>
    <t>1221  N GRAYCROFT AVE</t>
  </si>
  <si>
    <t>20131114-0117690</t>
  </si>
  <si>
    <t>033 16 0 062.00</t>
  </si>
  <si>
    <t>20150205-0010860</t>
  </si>
  <si>
    <t>SHAHBEN, MOSLEH NAGI</t>
  </si>
  <si>
    <t>1233  N GRAYCROFT AVE</t>
  </si>
  <si>
    <t>033 16 0 063.00</t>
  </si>
  <si>
    <t>20130710-0071509</t>
  </si>
  <si>
    <t>LAVENDER, KAREN &amp; RAVENSCROFT, GARY &amp; MORSHEAD, ROBYN</t>
  </si>
  <si>
    <t>1237  N GRAYCROFT AVE</t>
  </si>
  <si>
    <t>033 16 0 065.00</t>
  </si>
  <si>
    <t>20130315-0026054</t>
  </si>
  <si>
    <t>MCGAVOCK, CAMILLE R.</t>
  </si>
  <si>
    <t>1245  N GRAYCROFT AVE</t>
  </si>
  <si>
    <t>20140813-0073184</t>
  </si>
  <si>
    <t>033 16 0 078.00</t>
  </si>
  <si>
    <t>20161007-0106454</t>
  </si>
  <si>
    <t>BACAJ, VICENTE TAPERIA &amp; CAMAJA, MARIA</t>
  </si>
  <si>
    <t>1216 N GRAYCROFT  AVE</t>
  </si>
  <si>
    <t>1216  N GRAYCROFT AVE</t>
  </si>
  <si>
    <t>033 16 0 079.00</t>
  </si>
  <si>
    <t>20160720-0074493</t>
  </si>
  <si>
    <t>RODRIGUEZ, REYNALDO CARRILLO &amp; MA S GUERRA LUGO</t>
  </si>
  <si>
    <t>1212 N GRAYCROFT  AVE</t>
  </si>
  <si>
    <t>1212  N GRAYCROFT AVE</t>
  </si>
  <si>
    <t>033 16 0 106.00</t>
  </si>
  <si>
    <t>20150611-0055135</t>
  </si>
  <si>
    <t>BAKAER, NATASHA</t>
  </si>
  <si>
    <t>1137  NELSON DR</t>
  </si>
  <si>
    <t>20160418-0037001</t>
  </si>
  <si>
    <t>033 16 0 117.00</t>
  </si>
  <si>
    <t>20151030-0110591</t>
  </si>
  <si>
    <t>COOK, OTTO JOSEPH III</t>
  </si>
  <si>
    <t>1113  NELSON DR</t>
  </si>
  <si>
    <t>033 16 0 129.00</t>
  </si>
  <si>
    <t>20150908-0091056</t>
  </si>
  <si>
    <t>GEARLDS, BEVERLY</t>
  </si>
  <si>
    <t>229  SLAYTON DR</t>
  </si>
  <si>
    <t>033 16 0 131.00</t>
  </si>
  <si>
    <t>20140527-0045278</t>
  </si>
  <si>
    <t>JAMES, CHRISTOPHER MCCARTHY &amp; JULIE MARION</t>
  </si>
  <si>
    <t>1128  NELSON DR</t>
  </si>
  <si>
    <t>221  SLAYTON DR</t>
  </si>
  <si>
    <t>20160413-0035200</t>
  </si>
  <si>
    <t>033 16 0 137.00</t>
  </si>
  <si>
    <t>20150818-0083222</t>
  </si>
  <si>
    <t>RAMOS, FELIX M.</t>
  </si>
  <si>
    <t>209  NELSON CT E</t>
  </si>
  <si>
    <t>033 16 0 138.00</t>
  </si>
  <si>
    <t>20160620-0062744</t>
  </si>
  <si>
    <t>HORTON, ALDEN III &amp; JULI</t>
  </si>
  <si>
    <t>214 NELSON  CT E</t>
  </si>
  <si>
    <t>214  NELSON CT E</t>
  </si>
  <si>
    <t>033 16 0 153.00</t>
  </si>
  <si>
    <t>20151215-0125845</t>
  </si>
  <si>
    <t>MISCH, JAMES T., II &amp; RAVEN A.</t>
  </si>
  <si>
    <t>305  SLAYTON DR</t>
  </si>
  <si>
    <t>20160328-0028500</t>
  </si>
  <si>
    <t>033 16 0 155.00</t>
  </si>
  <si>
    <t>20150717-0069903</t>
  </si>
  <si>
    <t>LAMB, PETER ASPLIN</t>
  </si>
  <si>
    <t>313  SLAYTON DR</t>
  </si>
  <si>
    <t>033 16 0 156.00</t>
  </si>
  <si>
    <t>317  SLAYTON DR</t>
  </si>
  <si>
    <t>033 16 0 162.00</t>
  </si>
  <si>
    <t>20140703-0058721</t>
  </si>
  <si>
    <t>MURPHEY, TIMOTHY V. &amp; STACEY E.</t>
  </si>
  <si>
    <t>304  SLAYTON DR</t>
  </si>
  <si>
    <t>033 16 0 164.00</t>
  </si>
  <si>
    <t>20140602-0047317</t>
  </si>
  <si>
    <t>KELLY, CHRISTOPHER RYAN</t>
  </si>
  <si>
    <t>248  SLAYTON DR</t>
  </si>
  <si>
    <t>20141107-0102945</t>
  </si>
  <si>
    <t>033 16 0 168.00</t>
  </si>
  <si>
    <t>20150602-0051263</t>
  </si>
  <si>
    <t>DEMILLE, JACOB &amp; WHITNEY-LAUREN</t>
  </si>
  <si>
    <t>232  SLAYTON DR</t>
  </si>
  <si>
    <t>033 16 0 208.00</t>
  </si>
  <si>
    <t>20140407-0028792</t>
  </si>
  <si>
    <t>RUSSELL, LINDSAY</t>
  </si>
  <si>
    <t>235  MACFIE DR</t>
  </si>
  <si>
    <t>20160329-0029383</t>
  </si>
  <si>
    <t>033 16 0 209.00</t>
  </si>
  <si>
    <t>20140103-0000826</t>
  </si>
  <si>
    <t>HOLT, GAZASTASIA G.</t>
  </si>
  <si>
    <t>231  MACFIE DR</t>
  </si>
  <si>
    <t>033 16 0 222.00</t>
  </si>
  <si>
    <t>20141222-0116684</t>
  </si>
  <si>
    <t>SWANSON, JERRY W. &amp; CHRISTINE</t>
  </si>
  <si>
    <t>1112  NELSON DR</t>
  </si>
  <si>
    <t>033 16 0 224.00</t>
  </si>
  <si>
    <t>20150818-0083228</t>
  </si>
  <si>
    <t>211  NELSON CT E</t>
  </si>
  <si>
    <t>033 16 0 225.00</t>
  </si>
  <si>
    <t>212 NELSON  CT E</t>
  </si>
  <si>
    <t>212  NELSON CT E</t>
  </si>
  <si>
    <t>033 16 0 245.00</t>
  </si>
  <si>
    <t>20140807-0071254</t>
  </si>
  <si>
    <t>PEREZ, ELIAS &amp; VASQUEZ, DELSY DEL CARMEN</t>
  </si>
  <si>
    <t>1150  N GRAYCROFT AVE</t>
  </si>
  <si>
    <t>033 16 0 247.00</t>
  </si>
  <si>
    <t>1239  N GRAYCROFT AVE</t>
  </si>
  <si>
    <t>033 16 0 253.00</t>
  </si>
  <si>
    <t>20151230-0131274</t>
  </si>
  <si>
    <t>AST, COREY A.</t>
  </si>
  <si>
    <t>511  MACFIE CT</t>
  </si>
  <si>
    <t>033 16 0 274.00</t>
  </si>
  <si>
    <t>20150909-0091678</t>
  </si>
  <si>
    <t>GUNSELMAN, CHARLES &amp; TERESA</t>
  </si>
  <si>
    <t>1119  N GRAYCROFT AVE</t>
  </si>
  <si>
    <t>034 01 0E 001.00</t>
  </si>
  <si>
    <t>20160811-0083441</t>
  </si>
  <si>
    <t>100 COBBLESTONE PLACE  DR</t>
  </si>
  <si>
    <t>20150511-0042855</t>
  </si>
  <si>
    <t>100  COBBLESTONE PLACE DR</t>
  </si>
  <si>
    <t>034 01 0E 002.00</t>
  </si>
  <si>
    <t>102  COBBLESTONE PLACE DR</t>
  </si>
  <si>
    <t>034 01 0E 003.00</t>
  </si>
  <si>
    <t>104  COBBLESTONE PLACE DR</t>
  </si>
  <si>
    <t>034 01 0E 004.00</t>
  </si>
  <si>
    <t>106  COBBLESTONE PLACE DR</t>
  </si>
  <si>
    <t>034 01 0E 005.00</t>
  </si>
  <si>
    <t>108  COBBLESTONE PLACE DR</t>
  </si>
  <si>
    <t>034 01 0E 006.00</t>
  </si>
  <si>
    <t>110  COBBLESTONE PLACE DR</t>
  </si>
  <si>
    <t>034 01 0E 007.00</t>
  </si>
  <si>
    <t>20160812-0084305</t>
  </si>
  <si>
    <t>112 COBBLESTONE PLACE  DR</t>
  </si>
  <si>
    <t>112  COBBLESTONE PLACE DR</t>
  </si>
  <si>
    <t>034 01 0E 008.00</t>
  </si>
  <si>
    <t>114  COBBLESTONE PLACE DR</t>
  </si>
  <si>
    <t>034 01 0E 009.00</t>
  </si>
  <si>
    <t>20160120-0005641</t>
  </si>
  <si>
    <t>116  COBBLESTONE PLACE DR</t>
  </si>
  <si>
    <t>034 01 0E 012.00</t>
  </si>
  <si>
    <t>20160831-0091171</t>
  </si>
  <si>
    <t>122 COBBLESTONE PLACE  DR</t>
  </si>
  <si>
    <t>034 01 0E 013.00</t>
  </si>
  <si>
    <t>20160610-0059155</t>
  </si>
  <si>
    <t>124 COBBLESTONE PLACE  DR</t>
  </si>
  <si>
    <t>034 01 0E 016.00</t>
  </si>
  <si>
    <t>130  COBBLESTONE PLACE DR</t>
  </si>
  <si>
    <t>060 08 0 110.00</t>
  </si>
  <si>
    <t>20140812-0072736</t>
  </si>
  <si>
    <t>BRINKLEY, SHANE T. &amp; CUMMINS, CAITLYN M.</t>
  </si>
  <si>
    <t>3104  HILLSIDE RD</t>
  </si>
  <si>
    <t>060 11 0 026.00</t>
  </si>
  <si>
    <t>20160913-0096311</t>
  </si>
  <si>
    <t>FREEMAN, NADIRA</t>
  </si>
  <si>
    <t>208 KENNITH  DR</t>
  </si>
  <si>
    <t>208  KENNITH DR</t>
  </si>
  <si>
    <t>060 11 0 031.00</t>
  </si>
  <si>
    <t>20141201-0110164</t>
  </si>
  <si>
    <t>DAVIS, JOHNNY B.</t>
  </si>
  <si>
    <t>2904  LYNDALE DR</t>
  </si>
  <si>
    <t>060 11 0A 009.00</t>
  </si>
  <si>
    <t>20140725-0066219</t>
  </si>
  <si>
    <t>103  TIMBERLINE CT</t>
  </si>
  <si>
    <t>060 11 0A 019.00</t>
  </si>
  <si>
    <t>20130911-0095821</t>
  </si>
  <si>
    <t>200  GREENBRANCH CT</t>
  </si>
  <si>
    <t>060 11 0A 020.00</t>
  </si>
  <si>
    <t>20151124-0119014</t>
  </si>
  <si>
    <t>301  BURLWOOD CT</t>
  </si>
  <si>
    <t>060 11 0A 032.00</t>
  </si>
  <si>
    <t>20150604-0052134</t>
  </si>
  <si>
    <t>407  SHADETREE CT</t>
  </si>
  <si>
    <t>060 11 0A 034.00</t>
  </si>
  <si>
    <t>20150810-0079371</t>
  </si>
  <si>
    <t>406  SHADETREE CT</t>
  </si>
  <si>
    <t>060 11 0A 035.00</t>
  </si>
  <si>
    <t>20141211-0113273</t>
  </si>
  <si>
    <t>404  SHADETREE CT</t>
  </si>
  <si>
    <t>060 11 0A 051.00</t>
  </si>
  <si>
    <t>20161018-0109849</t>
  </si>
  <si>
    <t>616 MERRYLODGE  CT</t>
  </si>
  <si>
    <t>060 11 0A 076.00</t>
  </si>
  <si>
    <t>20160404-0031942</t>
  </si>
  <si>
    <t>2656  PINE RIDGE DR</t>
  </si>
  <si>
    <t>060 11 0A 077.00</t>
  </si>
  <si>
    <t>20131017-0108605</t>
  </si>
  <si>
    <t>2652  PINE RIDGE DR</t>
  </si>
  <si>
    <t>060 11 0B 005.00</t>
  </si>
  <si>
    <t>20160919-0098524</t>
  </si>
  <si>
    <t>710 COTTAGE PARK  DR</t>
  </si>
  <si>
    <t>060 11 0B 006.00</t>
  </si>
  <si>
    <t>20160919-0098521</t>
  </si>
  <si>
    <t>712 COTTAGE PARK  DR</t>
  </si>
  <si>
    <t>060 11 0B 007.00</t>
  </si>
  <si>
    <t>20161103-0116179</t>
  </si>
  <si>
    <t>716 COTTAGE PARK  DR</t>
  </si>
  <si>
    <t>060 11 0B 008.00</t>
  </si>
  <si>
    <t>20161003-0103653</t>
  </si>
  <si>
    <t>718 COTTAGE PARK  DR</t>
  </si>
  <si>
    <t>060 11 0B 009.00</t>
  </si>
  <si>
    <t>20161003-0103644</t>
  </si>
  <si>
    <t>720 COTTAGE PARK  DR</t>
  </si>
  <si>
    <t>060 11 0B 010.00</t>
  </si>
  <si>
    <t>20161018-0110153</t>
  </si>
  <si>
    <t>722 COTTAGE PARK  DR</t>
  </si>
  <si>
    <t>060 12 0 007.00</t>
  </si>
  <si>
    <t>20150428-0038070</t>
  </si>
  <si>
    <t>BROWN, VANESSA M.</t>
  </si>
  <si>
    <t>2900  HIGHLAND DR</t>
  </si>
  <si>
    <t>060 12 0 014.00</t>
  </si>
  <si>
    <t>20150702-0064093</t>
  </si>
  <si>
    <t>GARRETT, KATHRYN M.</t>
  </si>
  <si>
    <t>2913  HIGHLAND DR</t>
  </si>
  <si>
    <t>060 12 0 031.00</t>
  </si>
  <si>
    <t>20150109-0002348</t>
  </si>
  <si>
    <t>COBB, REBECCA JEANNE</t>
  </si>
  <si>
    <t>2911  MORNINGSIDE DR</t>
  </si>
  <si>
    <t>060 12 0 042.00</t>
  </si>
  <si>
    <t>20150311-0020623</t>
  </si>
  <si>
    <t>HARPER, LORETTA</t>
  </si>
  <si>
    <t>204  SUNSET DR</t>
  </si>
  <si>
    <t>060 12 0 057.00</t>
  </si>
  <si>
    <t>20141216-0114788</t>
  </si>
  <si>
    <t>HOWARD, JOHN</t>
  </si>
  <si>
    <t>115  HART LN</t>
  </si>
  <si>
    <t>060 12 0 069.00</t>
  </si>
  <si>
    <t>20160627-0065222</t>
  </si>
  <si>
    <t>ANDERSON, TINA M.</t>
  </si>
  <si>
    <t>215 HART  LN</t>
  </si>
  <si>
    <t>215  HART LN</t>
  </si>
  <si>
    <t>060 12 0 100.00</t>
  </si>
  <si>
    <t>20131202-0122361</t>
  </si>
  <si>
    <t>ALAN, BRECK</t>
  </si>
  <si>
    <t>221  CAPITOL VIEW AVE</t>
  </si>
  <si>
    <t>060 12 0 104.00</t>
  </si>
  <si>
    <t>20151201-0121147</t>
  </si>
  <si>
    <t>WESTCHESTER PARTNERS, GP</t>
  </si>
  <si>
    <t>227  CAPITOL VIEW AVE</t>
  </si>
  <si>
    <t>060 12 0 111.00</t>
  </si>
  <si>
    <t>20141112-0104423</t>
  </si>
  <si>
    <t>JOHNSON, DANIEL BRUCE &amp; DONNA LYNN</t>
  </si>
  <si>
    <t>218  HART LN</t>
  </si>
  <si>
    <t>060 12 0 112.00</t>
  </si>
  <si>
    <t>20130809-0083997</t>
  </si>
  <si>
    <t>EVANS, JOE F. &amp; VAUGHN, SARAH</t>
  </si>
  <si>
    <t>202  HART LN</t>
  </si>
  <si>
    <t>060 12 0 121.00</t>
  </si>
  <si>
    <t>20151216-0126237</t>
  </si>
  <si>
    <t>CARPENTER, ALICE &amp; JOSEPH</t>
  </si>
  <si>
    <t>118 B  HART LN</t>
  </si>
  <si>
    <t>118 B HART LN</t>
  </si>
  <si>
    <t>060 12 0 128.00</t>
  </si>
  <si>
    <t>20150204-0010548</t>
  </si>
  <si>
    <t>THOMPSON, ANTHONY T.</t>
  </si>
  <si>
    <t>110  HART LN</t>
  </si>
  <si>
    <t>060 12 0 138.00</t>
  </si>
  <si>
    <t>20160329-0029353</t>
  </si>
  <si>
    <t>COTHREN, MADELINE</t>
  </si>
  <si>
    <t>2903  JONES AVE</t>
  </si>
  <si>
    <t>060 12 0 140.00</t>
  </si>
  <si>
    <t>20130430-0043189</t>
  </si>
  <si>
    <t>LE RHUN, MELVIL</t>
  </si>
  <si>
    <t>2907  JONES AVE</t>
  </si>
  <si>
    <t>060 12 0 149.00</t>
  </si>
  <si>
    <t>20150811-0080269</t>
  </si>
  <si>
    <t>SOPHOS, LLC</t>
  </si>
  <si>
    <t>221  WHITNEY PARK DR</t>
  </si>
  <si>
    <t>060 12 0 193.00</t>
  </si>
  <si>
    <t>20151201-0121165</t>
  </si>
  <si>
    <t>HANKERSON, KEITH R. &amp; PEGGY J.</t>
  </si>
  <si>
    <t>161  HART LN</t>
  </si>
  <si>
    <t>060 12 0 212.00</t>
  </si>
  <si>
    <t>20131021-0109325</t>
  </si>
  <si>
    <t>HILLMAN, ERIC &amp; JANELLE</t>
  </si>
  <si>
    <t>309  HART CT</t>
  </si>
  <si>
    <t>060 12 0 238.00</t>
  </si>
  <si>
    <t>210  HART LN</t>
  </si>
  <si>
    <t>060 12 0 239.00</t>
  </si>
  <si>
    <t>206  HART LN</t>
  </si>
  <si>
    <t>060 12 0A 001.00</t>
  </si>
  <si>
    <t>20150902-0089333</t>
  </si>
  <si>
    <t>107 A  HART LN</t>
  </si>
  <si>
    <t>060 13 0 005.01</t>
  </si>
  <si>
    <t>20160628-0065723</t>
  </si>
  <si>
    <t>REI615, LLC</t>
  </si>
  <si>
    <t>2506 WEBSTER  DR</t>
  </si>
  <si>
    <t>2506  WEBSTER DR</t>
  </si>
  <si>
    <t>060 13 0 077.00</t>
  </si>
  <si>
    <t>20150109-0002454</t>
  </si>
  <si>
    <t>BENJAMIN, PATRINA E.</t>
  </si>
  <si>
    <t>2625  COMBS DR</t>
  </si>
  <si>
    <t>060 13 0 086.00</t>
  </si>
  <si>
    <t>20160613-0059609</t>
  </si>
  <si>
    <t>HOPKINS, AMBER</t>
  </si>
  <si>
    <t>2656 COMBS  DR</t>
  </si>
  <si>
    <t>2656  COMBS DR</t>
  </si>
  <si>
    <t>060 13 0 090.00</t>
  </si>
  <si>
    <t>20161007-0106350</t>
  </si>
  <si>
    <t>KUDZU REAL ESTATE, INC.</t>
  </si>
  <si>
    <t>516 COMBS  TER</t>
  </si>
  <si>
    <t>516  COMBS TER</t>
  </si>
  <si>
    <t>060 13 0 091.00</t>
  </si>
  <si>
    <t>520 COMBS  TER</t>
  </si>
  <si>
    <t>520  COMBS TER</t>
  </si>
  <si>
    <t>060 13 0 092.00</t>
  </si>
  <si>
    <t>529 COMBS  TER</t>
  </si>
  <si>
    <t>529  COMBS TER</t>
  </si>
  <si>
    <t>060 13 0 093.00</t>
  </si>
  <si>
    <t>525 COMBS  TER</t>
  </si>
  <si>
    <t>525  COMBS TER</t>
  </si>
  <si>
    <t>060 13 0 094.00</t>
  </si>
  <si>
    <t>521 COMBS  TER</t>
  </si>
  <si>
    <t>521  COMBS TER</t>
  </si>
  <si>
    <t>060 13 0 096.00</t>
  </si>
  <si>
    <t>20151012-0103488</t>
  </si>
  <si>
    <t>HILL, ALBERT E. JR.</t>
  </si>
  <si>
    <t>513  COMBS TER</t>
  </si>
  <si>
    <t>060 13 0 123.00</t>
  </si>
  <si>
    <t>20140926-0088823</t>
  </si>
  <si>
    <t>BENSON, JOSEPH</t>
  </si>
  <si>
    <t>2625  OLD MATTHEWS RD</t>
  </si>
  <si>
    <t>20150611-0055253</t>
  </si>
  <si>
    <t>060 13 0 131.00</t>
  </si>
  <si>
    <t>20160707-0069560</t>
  </si>
  <si>
    <t>HOMOELLE, HANNAH K.</t>
  </si>
  <si>
    <t>520 PASCAL  CT</t>
  </si>
  <si>
    <t>520  PASCAL CT</t>
  </si>
  <si>
    <t>060 13 0 136.00</t>
  </si>
  <si>
    <t>20131022-0110122</t>
  </si>
  <si>
    <t>KHANSARI, AHMAD CHAICHI</t>
  </si>
  <si>
    <t>2710  COMBS DR</t>
  </si>
  <si>
    <t>060 13 0 140.00</t>
  </si>
  <si>
    <t>20150528-0049163</t>
  </si>
  <si>
    <t>HANIFAN, SHAUN P.</t>
  </si>
  <si>
    <t>2726  COMBS DR</t>
  </si>
  <si>
    <t>20160503-0043062</t>
  </si>
  <si>
    <t>060 13 0 142.00</t>
  </si>
  <si>
    <t>20130702-0068557</t>
  </si>
  <si>
    <t>KHANSARI, AHMAD</t>
  </si>
  <si>
    <t>2734  COMBS DR</t>
  </si>
  <si>
    <t>060 13 0 187.00</t>
  </si>
  <si>
    <t>20140813-0073066</t>
  </si>
  <si>
    <t>GRINSTEAD, RODNEY</t>
  </si>
  <si>
    <t>2711  OLD MATTHEWS RD</t>
  </si>
  <si>
    <t>060 13 0 188.00</t>
  </si>
  <si>
    <t>20160808-0082455</t>
  </si>
  <si>
    <t>HAYES, MILLARD JR. &amp; BRANDON &amp; MILLARD III</t>
  </si>
  <si>
    <t>2707 OLD MATTHEWS  RD</t>
  </si>
  <si>
    <t>2707  OLD MATTHEWS RD</t>
  </si>
  <si>
    <t>060 13 0 200.00</t>
  </si>
  <si>
    <t>20161024-0112058</t>
  </si>
  <si>
    <t>BUFORD, ANDREW J.</t>
  </si>
  <si>
    <t>2675 OLD MATTHEWS  RD</t>
  </si>
  <si>
    <t>2675  OLD MATTHEWS RD</t>
  </si>
  <si>
    <t>060 13 0 212.00</t>
  </si>
  <si>
    <t>20160502-0042844</t>
  </si>
  <si>
    <t>WALKER, RIBKAH</t>
  </si>
  <si>
    <t>2544  OLD MATTHEWS RD</t>
  </si>
  <si>
    <t>060 14 0 008.00</t>
  </si>
  <si>
    <t>20150409-0031173</t>
  </si>
  <si>
    <t>ANNEX GROUP, LLC</t>
  </si>
  <si>
    <t>0  HAYNIE AVE</t>
  </si>
  <si>
    <t>060 15 0 064.00</t>
  </si>
  <si>
    <t>20150401-0027975</t>
  </si>
  <si>
    <t>SPRAKER, ELDON R. III</t>
  </si>
  <si>
    <t>112  DELLWAY DR</t>
  </si>
  <si>
    <t>20161031-0114739</t>
  </si>
  <si>
    <t>112 DELLWAY  DR</t>
  </si>
  <si>
    <t>060 15 0 065.00</t>
  </si>
  <si>
    <t>20130805-0081658</t>
  </si>
  <si>
    <t>MONTOYA, SANTIAGO C. &amp; DORA M.</t>
  </si>
  <si>
    <t>0  DELLWAY DR</t>
  </si>
  <si>
    <t>110  DELLWAY DR</t>
  </si>
  <si>
    <t>20160427-0040987</t>
  </si>
  <si>
    <t>20140228-0017258</t>
  </si>
  <si>
    <t>20160520-0050619</t>
  </si>
  <si>
    <t>110 DELLWAY  DR</t>
  </si>
  <si>
    <t>060 15 0 066.00</t>
  </si>
  <si>
    <t>GREEN, SETH BARRETT</t>
  </si>
  <si>
    <t>108  DELLWAY DR</t>
  </si>
  <si>
    <t>20130809-0083757</t>
  </si>
  <si>
    <t>20140210-0011607</t>
  </si>
  <si>
    <t>060 15 0 067.00</t>
  </si>
  <si>
    <t>20130709-0070853</t>
  </si>
  <si>
    <t>APEX LAND, LLC</t>
  </si>
  <si>
    <t>106  DELLWAY DR</t>
  </si>
  <si>
    <t>060 16 0 020.00</t>
  </si>
  <si>
    <t>20131219-0128412</t>
  </si>
  <si>
    <t>TRANDAHL, JOSIAH &amp; MADELYN</t>
  </si>
  <si>
    <t>106  LORRAINE AVE</t>
  </si>
  <si>
    <t>060 16 0 021.00</t>
  </si>
  <si>
    <t>20130325-0028967</t>
  </si>
  <si>
    <t>COLSON SERVICES, LLC &amp; DGI PROPERTIES, LLC</t>
  </si>
  <si>
    <t>108  LORRAINE AVE</t>
  </si>
  <si>
    <t>060 16 0 029.00</t>
  </si>
  <si>
    <t>20141215-0114288</t>
  </si>
  <si>
    <t>LOPEZ, VICTOR HUGO GUZMAN &amp; BRITO, ROSITA GUZMAN</t>
  </si>
  <si>
    <t>2707  BRUNSWICK DR</t>
  </si>
  <si>
    <t>060 16 0 036.00</t>
  </si>
  <si>
    <t>20160719-0074032</t>
  </si>
  <si>
    <t>CLOHERTY, JOHN J. &amp; MICHELE</t>
  </si>
  <si>
    <t>2801 ALHAMBRA  CIR</t>
  </si>
  <si>
    <t>2801  ALHAMBRA CIR</t>
  </si>
  <si>
    <t>060 16 0 047.00</t>
  </si>
  <si>
    <t>20140404-0028151</t>
  </si>
  <si>
    <t>CRIPPLE CREEK PROPERTIES, LLC</t>
  </si>
  <si>
    <t>2829 A  BRUNSWICK DR</t>
  </si>
  <si>
    <t>2829 A BRUNSWICK DR</t>
  </si>
  <si>
    <t>060 16 0 050.00</t>
  </si>
  <si>
    <t>20140624-0055002</t>
  </si>
  <si>
    <t>RIVAS, VIRGINIA M.</t>
  </si>
  <si>
    <t>2835  BRUNSWICK DR</t>
  </si>
  <si>
    <t>060 16 0 054.00</t>
  </si>
  <si>
    <t>20150729-0074566</t>
  </si>
  <si>
    <t>MANLEY, WILLIAM D.</t>
  </si>
  <si>
    <t>2825  ALHAMBRA CIR</t>
  </si>
  <si>
    <t>060 16 0 068.00</t>
  </si>
  <si>
    <t>20160401-0030992</t>
  </si>
  <si>
    <t>FED DEVELOPMENT, LLC</t>
  </si>
  <si>
    <t>2816  BRUNSWICK DR</t>
  </si>
  <si>
    <t>060 16 0 070.00</t>
  </si>
  <si>
    <t>20140305-0018604</t>
  </si>
  <si>
    <t>HUMPHREY, THERON J. JR</t>
  </si>
  <si>
    <t>2810  BRUNSWICK DR</t>
  </si>
  <si>
    <t>20150827-0086733</t>
  </si>
  <si>
    <t>060 16 0 071.00</t>
  </si>
  <si>
    <t>2808  BRUNSWICK DR</t>
  </si>
  <si>
    <t>060 16 0 079.00</t>
  </si>
  <si>
    <t>20130502-0044424</t>
  </si>
  <si>
    <t>RHUN, MELVIL LE</t>
  </si>
  <si>
    <t>2704  BRUNSWICK DR</t>
  </si>
  <si>
    <t>060 16 0 083.00</t>
  </si>
  <si>
    <t>20160715-0072742</t>
  </si>
  <si>
    <t>LRW HOLDING, LLC</t>
  </si>
  <si>
    <t>115 DELLWAY  DR</t>
  </si>
  <si>
    <t>115  DELLWAY DR</t>
  </si>
  <si>
    <t>060 16 0 100.00</t>
  </si>
  <si>
    <t>20150320-0024428</t>
  </si>
  <si>
    <t>5 DOGS PROPERTIES, LLC</t>
  </si>
  <si>
    <t>151  DELLWAY DR</t>
  </si>
  <si>
    <t>060 16 0 101.00</t>
  </si>
  <si>
    <t>20150401-0028004</t>
  </si>
  <si>
    <t>ANDERSON, CHRISTOPHER</t>
  </si>
  <si>
    <t>153  DELLWAY DR</t>
  </si>
  <si>
    <t>20150625-0061235</t>
  </si>
  <si>
    <t>060 16 0 102.00</t>
  </si>
  <si>
    <t>20130430-0043141</t>
  </si>
  <si>
    <t>CHAMPION, BETHANY L.</t>
  </si>
  <si>
    <t>155  DELLWAY DR</t>
  </si>
  <si>
    <t>20150203-0010066</t>
  </si>
  <si>
    <t>060 16 0 103.00</t>
  </si>
  <si>
    <t>20141003-0092027</t>
  </si>
  <si>
    <t>FERWERDA, NATALIE</t>
  </si>
  <si>
    <t>157  DELLWAY DR</t>
  </si>
  <si>
    <t>060 16 0 127.00</t>
  </si>
  <si>
    <t>20150513-0043741</t>
  </si>
  <si>
    <t>CHEN, TSUNG WHEN</t>
  </si>
  <si>
    <t>2822  JONES AVE</t>
  </si>
  <si>
    <t>060 16 0 139.00</t>
  </si>
  <si>
    <t>20160831-0091067</t>
  </si>
  <si>
    <t>HOLL, BRIAN &amp; LOEHRER, KATHERINE</t>
  </si>
  <si>
    <t>222 CAPITOL VIEW  AVE</t>
  </si>
  <si>
    <t>222  CAPITOL VIEW AVE</t>
  </si>
  <si>
    <t>060 16 0 151.00</t>
  </si>
  <si>
    <t>20161025-0112621</t>
  </si>
  <si>
    <t>VALDES, KATHERINE &amp; MICHAEL</t>
  </si>
  <si>
    <t>2737 JONES  AVE</t>
  </si>
  <si>
    <t>2737  JONES AVE</t>
  </si>
  <si>
    <t>060 16 0 155.00</t>
  </si>
  <si>
    <t>20150324-0025292</t>
  </si>
  <si>
    <t>WILLIAMSON, CHARLES D.</t>
  </si>
  <si>
    <t>2733  BULLOCK AVE</t>
  </si>
  <si>
    <t>060 16 0 158.00</t>
  </si>
  <si>
    <t>20150409-0031438</t>
  </si>
  <si>
    <t>PLR PROPERTIES, LLC</t>
  </si>
  <si>
    <t>120  DELLWAY DR</t>
  </si>
  <si>
    <t>060 16 0 159.00</t>
  </si>
  <si>
    <t>20150304-0019032</t>
  </si>
  <si>
    <t>PLR PROPERTIES LLC</t>
  </si>
  <si>
    <t>126  DELLWAY DR</t>
  </si>
  <si>
    <t>20150409-0031441</t>
  </si>
  <si>
    <t>060 16 0 160.00</t>
  </si>
  <si>
    <t>060 16 0 164.00</t>
  </si>
  <si>
    <t>TRIPLEX</t>
  </si>
  <si>
    <t>20141222-0116903</t>
  </si>
  <si>
    <t>LARRY, JARED W.</t>
  </si>
  <si>
    <t>134  DELLWAY DR</t>
  </si>
  <si>
    <t>060 16 0 170.00</t>
  </si>
  <si>
    <t>20161007-0106522</t>
  </si>
  <si>
    <t>DWYER, KATE</t>
  </si>
  <si>
    <t>148 DELLWAY  DR</t>
  </si>
  <si>
    <t>148  DELLWAY DR</t>
  </si>
  <si>
    <t>060 16 0 172.00</t>
  </si>
  <si>
    <t>20150317-0022678</t>
  </si>
  <si>
    <t>BEACH, DOUGLAS S. &amp; VIVIAN G.</t>
  </si>
  <si>
    <t>152  DELLWAY DR</t>
  </si>
  <si>
    <t>20160404-0031794</t>
  </si>
  <si>
    <t>060 16 0 199.00</t>
  </si>
  <si>
    <t>20130227-0019334</t>
  </si>
  <si>
    <t>PAULK-MULLICE, GABRIELLE</t>
  </si>
  <si>
    <t>2730  OAKWOOD AVE</t>
  </si>
  <si>
    <t>060 16 0 225.00</t>
  </si>
  <si>
    <t>20131030-0112597</t>
  </si>
  <si>
    <t>LESLIE COURT, GP</t>
  </si>
  <si>
    <t>2709 A  ALHAMBRA CIR</t>
  </si>
  <si>
    <t>2709 A ALHAMBRA CIR</t>
  </si>
  <si>
    <t>060 16 0 267.00</t>
  </si>
  <si>
    <t>20130430-0042644</t>
  </si>
  <si>
    <t>BETTY, DOUG &amp; LAURA</t>
  </si>
  <si>
    <t>2741  JONES AVE</t>
  </si>
  <si>
    <t>060 16 0 269.00</t>
  </si>
  <si>
    <t>20160617-0061531</t>
  </si>
  <si>
    <t>WELCOME HOME MINISTRIES, INC.</t>
  </si>
  <si>
    <t>2725 JONES  AVE</t>
  </si>
  <si>
    <t>2725  JONES AVE</t>
  </si>
  <si>
    <t>20160617-0061731</t>
  </si>
  <si>
    <t>060 16 0 282.00</t>
  </si>
  <si>
    <t>20150401-0028006</t>
  </si>
  <si>
    <t>D225, LLC</t>
  </si>
  <si>
    <t>716  JONES PARK CT</t>
  </si>
  <si>
    <t>060 16 0 285.00</t>
  </si>
  <si>
    <t>20150203-0010222</t>
  </si>
  <si>
    <t>721  JONES PARK CT</t>
  </si>
  <si>
    <t>060 16 0 290.00</t>
  </si>
  <si>
    <t>0  OAKWOOD AVE</t>
  </si>
  <si>
    <t>060 16 0 318.00</t>
  </si>
  <si>
    <t>2829 B  BRUNSWICK DR</t>
  </si>
  <si>
    <t>2829 B BRUNSWICK DR</t>
  </si>
  <si>
    <t>060 16 0 322.00</t>
  </si>
  <si>
    <t>20141126-0109274</t>
  </si>
  <si>
    <t>SMITH-TILLMAN, ELIZABETH</t>
  </si>
  <si>
    <t>2744  BULLOCK AVE</t>
  </si>
  <si>
    <t>20160802-0079814</t>
  </si>
  <si>
    <t>2744 BULLOCK  AVE</t>
  </si>
  <si>
    <t>060 16 0 328.00</t>
  </si>
  <si>
    <t>20140417-0032182</t>
  </si>
  <si>
    <t>YOUNG, ROY</t>
  </si>
  <si>
    <t>2720  BULLOCK AVE</t>
  </si>
  <si>
    <t>060 16 0 329.00</t>
  </si>
  <si>
    <t>MOBILE HOME</t>
  </si>
  <si>
    <t>20131120-0119600</t>
  </si>
  <si>
    <t>O'NEILL, MICHAEL W.</t>
  </si>
  <si>
    <t>2716  BULLOCK AVE</t>
  </si>
  <si>
    <t>Sum of SalePrice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</si>
</sst>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wanda" refreshedDate="44976.771428819447" createdVersion="8" refreshedVersion="8" minRefreshableVersion="3" recordCount="1000">
  <cacheSource type="worksheet">
    <worksheetSource ref="A1:V1001" sheet="Nashville_Clean_Data"/>
  </cacheSource>
  <cacheFields count="22">
    <cacheField name="UniqueID " numFmtId="0">
      <sharedItems containsSemiMixedTypes="0" containsString="0" containsNumber="1" containsInteger="1" minValue="243" maxValue="56142"/>
    </cacheField>
    <cacheField name="ParcelID" numFmtId="0">
      <sharedItems/>
    </cacheField>
    <cacheField name="LandUse" numFmtId="0">
      <sharedItems count="11">
        <s v="SINGLE FAMILY"/>
        <s v="VACANT RESIDENTIAL LAND"/>
        <s v="VACANT RES LAND"/>
        <s v="DUPLEX"/>
        <s v="SPLIT CLASS"/>
        <s v="ZERO LOT LINE"/>
        <s v="RESIDENTIAL CONDO"/>
        <s v="VACANT RURAL LAND"/>
        <s v="CHURCH"/>
        <s v="TRIPLEX"/>
        <s v="MOBILE HOME"/>
      </sharedItems>
    </cacheField>
    <cacheField name="SalePrice" numFmtId="0">
      <sharedItems containsSemiMixedTypes="0" containsString="0" containsNumber="1" containsInteger="1" minValue="1000" maxValue="974513"/>
    </cacheField>
    <cacheField name="LegalReference" numFmtId="0">
      <sharedItems/>
    </cacheField>
    <cacheField name="SoldAsVacant" numFmtId="0">
      <sharedItems/>
    </cacheField>
    <cacheField name="OwnerName" numFmtId="0">
      <sharedItems/>
    </cacheField>
    <cacheField name="Acreage" numFmtId="0">
      <sharedItems containsMixedTypes="1" containsNumber="1" minValue="0.04" maxValue="12.3"/>
    </cacheField>
    <cacheField name="TaxDistrict" numFmtId="0">
      <sharedItems/>
    </cacheField>
    <cacheField name="LandValue" numFmtId="0">
      <sharedItems containsMixedTypes="1" containsNumber="1" containsInteger="1" minValue="200" maxValue="198000"/>
    </cacheField>
    <cacheField name="BuildingValue" numFmtId="0">
      <sharedItems containsMixedTypes="1" containsNumber="1" containsInteger="1" minValue="0" maxValue="390300" count="534">
        <s v="NULL"/>
        <n v="76800"/>
        <n v="57500"/>
        <n v="35300"/>
        <n v="77500"/>
        <n v="78300"/>
        <n v="85900"/>
        <n v="0"/>
        <n v="91500"/>
        <n v="83500"/>
        <n v="38200"/>
        <n v="87900"/>
        <n v="81400"/>
        <n v="62900"/>
        <n v="58000"/>
        <n v="97100"/>
        <n v="57600"/>
        <n v="32300"/>
        <n v="70900"/>
        <n v="48900"/>
        <n v="63300"/>
        <n v="107800"/>
        <n v="103000"/>
        <n v="45600"/>
        <n v="47000"/>
        <n v="48500"/>
        <n v="60600"/>
        <n v="50200"/>
        <n v="58800"/>
        <n v="77300"/>
        <n v="70000"/>
        <n v="76700"/>
        <n v="96100"/>
        <n v="76100"/>
        <n v="62500"/>
        <n v="59900"/>
        <n v="67200"/>
        <n v="80300"/>
        <n v="49100"/>
        <n v="74000"/>
        <n v="55900"/>
        <n v="93500"/>
        <n v="60100"/>
        <n v="66600"/>
        <n v="65000"/>
        <n v="72800"/>
        <n v="61200"/>
        <n v="111100"/>
        <n v="85700"/>
        <n v="95700"/>
        <n v="56500"/>
        <n v="74200"/>
        <n v="55200"/>
        <n v="90100"/>
        <n v="119100"/>
        <n v="96900"/>
        <n v="100800"/>
        <n v="109400"/>
        <n v="110800"/>
        <n v="79500"/>
        <n v="35800"/>
        <n v="34000"/>
        <n v="148700"/>
        <n v="92100"/>
        <n v="134200"/>
        <n v="61300"/>
        <n v="84800"/>
        <n v="81000"/>
        <n v="93400"/>
        <n v="222500"/>
        <n v="130300"/>
        <n v="44500"/>
        <n v="49500"/>
        <n v="52500"/>
        <n v="76000"/>
        <n v="91200"/>
        <n v="116600"/>
        <n v="90700"/>
        <n v="76400"/>
        <n v="77700"/>
        <n v="75000"/>
        <n v="69500"/>
        <n v="80500"/>
        <n v="94000"/>
        <n v="107100"/>
        <n v="79800"/>
        <n v="81300"/>
        <n v="73900"/>
        <n v="80000"/>
        <n v="73800"/>
        <n v="68900"/>
        <n v="71100"/>
        <n v="112700"/>
        <n v="75100"/>
        <n v="53600"/>
        <n v="63800"/>
        <n v="111800"/>
        <n v="129000"/>
        <n v="75600"/>
        <n v="69800"/>
        <n v="115900"/>
        <n v="105200"/>
        <n v="102200"/>
        <n v="168200"/>
        <n v="264100"/>
        <n v="216200"/>
        <n v="147300"/>
        <n v="152300"/>
        <n v="190400"/>
        <n v="137900"/>
        <n v="157900"/>
        <n v="176900"/>
        <n v="179600"/>
        <n v="203600"/>
        <n v="115400"/>
        <n v="180300"/>
        <n v="129200"/>
        <n v="127400"/>
        <n v="286500"/>
        <n v="130400"/>
        <n v="238900"/>
        <n v="330700"/>
        <n v="158000"/>
        <n v="112800"/>
        <n v="119300"/>
        <n v="134800"/>
        <n v="140300"/>
        <n v="153700"/>
        <n v="333300"/>
        <n v="169200"/>
        <n v="133300"/>
        <n v="148200"/>
        <n v="143300"/>
        <n v="104900"/>
        <n v="138900"/>
        <n v="126400"/>
        <n v="64100"/>
        <n v="94600"/>
        <n v="88600"/>
        <n v="111200"/>
        <n v="83000"/>
        <n v="116100"/>
        <n v="134300"/>
        <n v="173300"/>
        <n v="147700"/>
        <n v="134500"/>
        <n v="121400"/>
        <n v="144500"/>
        <n v="97900"/>
        <n v="107700"/>
        <n v="105800"/>
        <n v="260800"/>
        <n v="175900"/>
        <n v="117100"/>
        <n v="154600"/>
        <n v="130100"/>
        <n v="146900"/>
        <n v="99200"/>
        <n v="96300"/>
        <n v="123900"/>
        <n v="117600"/>
        <n v="145800"/>
        <n v="159900"/>
        <n v="110700"/>
        <n v="95100"/>
        <n v="101900"/>
        <n v="207600"/>
        <n v="140400"/>
        <n v="165500"/>
        <n v="118600"/>
        <n v="96500"/>
        <n v="117900"/>
        <n v="103800"/>
        <n v="152400"/>
        <n v="123800"/>
        <n v="82500"/>
        <n v="106200"/>
        <n v="134100"/>
        <n v="101400"/>
        <n v="121100"/>
        <n v="107900"/>
        <n v="107600"/>
        <n v="89300"/>
        <n v="84000"/>
        <n v="70500"/>
        <n v="82400"/>
        <n v="88900"/>
        <n v="88400"/>
        <n v="65300"/>
        <n v="66200"/>
        <n v="71400"/>
        <n v="86800"/>
        <n v="58700"/>
        <n v="57400"/>
        <n v="308300"/>
        <n v="102900"/>
        <n v="228500"/>
        <n v="55400"/>
        <n v="105400"/>
        <n v="92300"/>
        <n v="61800"/>
        <n v="79600"/>
        <n v="44200"/>
        <n v="97700"/>
        <n v="67600"/>
        <n v="143900"/>
        <n v="198100"/>
        <n v="157500"/>
        <n v="125200"/>
        <n v="111600"/>
        <n v="101000"/>
        <n v="93600"/>
        <n v="168900"/>
        <n v="88000"/>
        <n v="109300"/>
        <n v="85500"/>
        <n v="117800"/>
        <n v="226500"/>
        <n v="390300"/>
        <n v="88700"/>
        <n v="166700"/>
        <n v="75200"/>
        <n v="120400"/>
        <n v="81700"/>
        <n v="73400"/>
        <n v="87800"/>
        <n v="108800"/>
        <n v="81600"/>
        <n v="116900"/>
        <n v="113700"/>
        <n v="98300"/>
        <n v="162400"/>
        <n v="173800"/>
        <n v="213800"/>
        <n v="155900"/>
        <n v="161400"/>
        <n v="132000"/>
        <n v="133600"/>
        <n v="114100"/>
        <n v="112200"/>
        <n v="208600"/>
        <n v="193800"/>
        <n v="127200"/>
        <n v="106000"/>
        <n v="137400"/>
        <n v="82100"/>
        <n v="135300"/>
        <n v="121700"/>
        <n v="126800"/>
        <n v="115000"/>
        <n v="137500"/>
        <n v="120600"/>
        <n v="67400"/>
        <n v="79400"/>
        <n v="156200"/>
        <n v="37600"/>
        <n v="121600"/>
        <n v="18200"/>
        <n v="114300"/>
        <n v="159800"/>
        <n v="112100"/>
        <n v="139000"/>
        <n v="138800"/>
        <n v="137000"/>
        <n v="137600"/>
        <n v="138400"/>
        <n v="142200"/>
        <n v="159500"/>
        <n v="114800"/>
        <n v="117500"/>
        <n v="157000"/>
        <n v="75300"/>
        <n v="130200"/>
        <n v="109200"/>
        <n v="102500"/>
        <n v="126500"/>
        <n v="164200"/>
        <n v="114900"/>
        <n v="165400"/>
        <n v="107000"/>
        <n v="101600"/>
        <n v="253200"/>
        <n v="151500"/>
        <n v="118900"/>
        <n v="79100"/>
        <n v="79200"/>
        <n v="74700"/>
        <n v="85000"/>
        <n v="78800"/>
        <n v="80700"/>
        <n v="85100"/>
        <n v="95900"/>
        <n v="93100"/>
        <n v="95300"/>
        <n v="95400"/>
        <n v="90500"/>
        <n v="78200"/>
        <n v="160900"/>
        <n v="111000"/>
        <n v="124700"/>
        <n v="116700"/>
        <n v="116400"/>
        <n v="101200"/>
        <n v="99100"/>
        <n v="103200"/>
        <n v="108600"/>
        <n v="113900"/>
        <n v="77900"/>
        <n v="89000"/>
        <n v="78500"/>
        <n v="80600"/>
        <n v="105100"/>
        <n v="99300"/>
        <n v="98500"/>
        <n v="99500"/>
        <n v="89700"/>
        <n v="95000"/>
        <n v="117400"/>
        <n v="87700"/>
        <n v="91400"/>
        <n v="123700"/>
        <n v="97800"/>
        <n v="102400"/>
        <n v="95500"/>
        <n v="103500"/>
        <n v="110200"/>
        <n v="122500"/>
        <n v="94500"/>
        <n v="105500"/>
        <n v="100500"/>
        <n v="138200"/>
        <n v="162900"/>
        <n v="112000"/>
        <n v="124000"/>
        <n v="125100"/>
        <n v="119600"/>
        <n v="123200"/>
        <n v="120500"/>
        <n v="116300"/>
        <n v="104400"/>
        <n v="92200"/>
        <n v="213000"/>
        <n v="98200"/>
        <n v="219700"/>
        <n v="108700"/>
        <n v="172600"/>
        <n v="70200"/>
        <n v="120800"/>
        <n v="157100"/>
        <n v="133000"/>
        <n v="89200"/>
        <n v="105700"/>
        <n v="113100"/>
        <n v="159300"/>
        <n v="100700"/>
        <n v="120000"/>
        <n v="161800"/>
        <n v="137300"/>
        <n v="205200"/>
        <n v="82700"/>
        <n v="69300"/>
        <n v="97400"/>
        <n v="102100"/>
        <n v="74300"/>
        <n v="107200"/>
        <n v="103400"/>
        <n v="236500"/>
        <n v="87300"/>
        <n v="190600"/>
        <n v="116800"/>
        <n v="163600"/>
        <n v="108100"/>
        <n v="156500"/>
        <n v="155200"/>
        <n v="186800"/>
        <n v="62000"/>
        <n v="72100"/>
        <n v="98700"/>
        <n v="132200"/>
        <n v="76900"/>
        <n v="104000"/>
        <n v="142600"/>
        <n v="108500"/>
        <n v="114500"/>
        <n v="120700"/>
        <n v="125500"/>
        <n v="352800"/>
        <n v="92700"/>
        <n v="55300"/>
        <n v="126000"/>
        <n v="121500"/>
        <n v="99000"/>
        <n v="135500"/>
        <n v="151400"/>
        <n v="124400"/>
        <n v="126900"/>
        <n v="72000"/>
        <n v="73100"/>
        <n v="87100"/>
        <n v="261100"/>
        <n v="103100"/>
        <n v="109800"/>
        <n v="132800"/>
        <n v="224200"/>
        <n v="120100"/>
        <n v="21000"/>
        <n v="86100"/>
        <n v="111700"/>
        <n v="110500"/>
        <n v="88200"/>
        <n v="83900"/>
        <n v="86900"/>
        <n v="74900"/>
        <n v="69600"/>
        <n v="78600"/>
        <n v="65900"/>
        <n v="73600"/>
        <n v="75900"/>
        <n v="91600"/>
        <n v="83800"/>
        <n v="75500"/>
        <n v="63400"/>
        <n v="61100"/>
        <n v="77800"/>
        <n v="94900"/>
        <n v="162800"/>
        <n v="173100"/>
        <n v="200100"/>
        <n v="150800"/>
        <n v="199300"/>
        <n v="151000"/>
        <n v="187600"/>
        <n v="106400"/>
        <n v="140600"/>
        <n v="91300"/>
        <n v="114600"/>
        <n v="91800"/>
        <n v="69400"/>
        <n v="70600"/>
        <n v="72200"/>
        <n v="158900"/>
        <n v="106700"/>
        <n v="92400"/>
        <n v="91000"/>
        <n v="76300"/>
        <n v="94800"/>
        <n v="76600"/>
        <n v="194200"/>
        <n v="130800"/>
        <n v="203400"/>
        <n v="126200"/>
        <n v="178900"/>
        <n v="164000"/>
        <n v="124100"/>
        <n v="140900"/>
        <n v="132700"/>
        <n v="132300"/>
        <n v="122300"/>
        <n v="127500"/>
        <n v="101500"/>
        <n v="97300"/>
        <n v="89600"/>
        <n v="119900"/>
        <n v="90400"/>
        <n v="87500"/>
        <n v="101300"/>
        <n v="82300"/>
        <n v="91700"/>
        <n v="102600"/>
        <n v="173500"/>
        <n v="137700"/>
        <n v="103300"/>
        <n v="132100"/>
        <n v="90300"/>
        <n v="78100"/>
        <n v="63000"/>
        <n v="101700"/>
        <n v="93200"/>
        <n v="65600"/>
        <n v="99700"/>
        <n v="82800"/>
        <n v="70100"/>
        <n v="72900"/>
        <n v="89500"/>
        <n v="122800"/>
        <n v="77000"/>
        <n v="101800"/>
        <n v="77600"/>
        <n v="72300"/>
        <n v="74500"/>
        <n v="64300"/>
        <n v="155600"/>
        <n v="86600"/>
        <n v="119400"/>
        <n v="59700"/>
        <n v="48100"/>
        <n v="28600"/>
        <n v="81100"/>
        <n v="35200"/>
        <n v="42700"/>
        <n v="52800"/>
        <n v="20100"/>
        <n v="105000"/>
        <n v="42400"/>
        <n v="54700"/>
        <n v="41000"/>
        <n v="60500"/>
        <n v="50600"/>
        <n v="54500"/>
        <n v="51500"/>
        <n v="63500"/>
        <n v="68800"/>
        <n v="41500"/>
        <n v="39500"/>
        <n v="40200"/>
        <n v="49300"/>
        <n v="36900"/>
        <n v="38400"/>
        <n v="20400"/>
        <n v="47200"/>
        <n v="42000"/>
        <n v="43200"/>
        <n v="79700"/>
        <n v="26300"/>
        <n v="36500"/>
        <n v="93000"/>
        <n v="39300"/>
        <n v="61900"/>
        <n v="100900"/>
        <n v="39000"/>
        <n v="123600"/>
        <n v="60900"/>
        <n v="57800"/>
        <n v="55000"/>
      </sharedItems>
    </cacheField>
    <cacheField name="TotalValue" numFmtId="0">
      <sharedItems containsMixedTypes="1" containsNumber="1" containsInteger="1" minValue="200" maxValue="424300"/>
    </cacheField>
    <cacheField name="YearBuilt" numFmtId="0">
      <sharedItems containsMixedTypes="1" containsNumber="1" containsInteger="1" minValue="1899" maxValue="2016"/>
    </cacheField>
    <cacheField name="Bedrooms" numFmtId="0">
      <sharedItems containsMixedTypes="1" containsNumber="1" containsInteger="1" minValue="0" maxValue="8"/>
    </cacheField>
    <cacheField name="FullBath" numFmtId="0">
      <sharedItems containsMixedTypes="1" containsNumber="1" containsInteger="1" minValue="0" maxValue="5"/>
    </cacheField>
    <cacheField name="HalfBath" numFmtId="0">
      <sharedItems containsMixedTypes="1" containsNumber="1" containsInteger="1" minValue="0" maxValue="2"/>
    </cacheField>
    <cacheField name="SaleDateConverted" numFmtId="14">
      <sharedItems containsSemiMixedTypes="0" containsNonDate="0" containsDate="1" containsString="0" minDate="2013-01-11T00:00:00" maxDate="2016-11-01T00:00:00"/>
    </cacheField>
    <cacheField name="PropertySplitAddress" numFmtId="0">
      <sharedItems/>
    </cacheField>
    <cacheField name="PropertySplitCity" numFmtId="0">
      <sharedItems/>
    </cacheField>
    <cacheField name="OwnerSplitAddress" numFmtId="0">
      <sharedItems/>
    </cacheField>
    <cacheField name="OwnerSplitCity" numFmtId="0">
      <sharedItems/>
    </cacheField>
    <cacheField name="OwnerSplitState" numFmtId="0">
      <sharedItems count="2">
        <s v="NULL"/>
        <s v=" T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40577"/>
    <s v="059 15 0A 178.00"/>
    <x v="0"/>
    <n v="211439"/>
    <s v="20151112-0114836"/>
    <s v="No"/>
    <s v="NULL"/>
    <s v="NULL"/>
    <s v="NULL"/>
    <s v="NULL"/>
    <x v="0"/>
    <s v="NULL"/>
    <s v="NULL"/>
    <s v="NULL"/>
    <s v="NULL"/>
    <s v="NULL"/>
    <d v="2015-11-09T00:00:00"/>
    <s v="3340  WILLIAM BAILEY DR"/>
    <s v=" NASHVILLE"/>
    <s v="NULL"/>
    <s v="NULL"/>
    <x v="0"/>
  </r>
  <r>
    <n v="22698"/>
    <s v="059 15 0A 179.00"/>
    <x v="1"/>
    <n v="108689"/>
    <s v="20141029-0099802"/>
    <s v="Yes"/>
    <s v="NULL"/>
    <s v="NULL"/>
    <s v="NULL"/>
    <s v="NULL"/>
    <x v="0"/>
    <s v="NULL"/>
    <s v="NULL"/>
    <s v="NULL"/>
    <s v="NULL"/>
    <s v="NULL"/>
    <d v="2014-10-28T00:00:00"/>
    <s v="3336  WILLIAM BAILEY DR"/>
    <s v=" NASHVILLE"/>
    <s v="NULL"/>
    <s v="NULL"/>
    <x v="0"/>
  </r>
  <r>
    <n v="38057"/>
    <s v="059 15 0A 179.00"/>
    <x v="0"/>
    <n v="261709"/>
    <s v="20150911-0092424"/>
    <s v="No"/>
    <s v="NULL"/>
    <s v="NULL"/>
    <s v="NULL"/>
    <s v="NULL"/>
    <x v="0"/>
    <s v="NULL"/>
    <s v="NULL"/>
    <s v="NULL"/>
    <s v="NULL"/>
    <s v="NULL"/>
    <d v="2015-09-10T00:00:00"/>
    <s v="3336  WILLIAM BAILEY DR"/>
    <s v=" NASHVILLE"/>
    <s v="NULL"/>
    <s v="NULL"/>
    <x v="0"/>
  </r>
  <r>
    <n v="22699"/>
    <s v="059 15 0A 180.00"/>
    <x v="0"/>
    <n v="26770"/>
    <s v="20141015-0095167"/>
    <s v="No"/>
    <s v="NULL"/>
    <s v="NULL"/>
    <s v="NULL"/>
    <s v="NULL"/>
    <x v="0"/>
    <s v="NULL"/>
    <s v="NULL"/>
    <s v="NULL"/>
    <s v="NULL"/>
    <s v="NULL"/>
    <d v="2014-10-14T00:00:00"/>
    <s v="3528  CUMBERLAND COVE DR"/>
    <s v=" NASHVILLE"/>
    <s v="NULL"/>
    <s v="NULL"/>
    <x v="0"/>
  </r>
  <r>
    <n v="28135"/>
    <s v="059 15 0A 180.00"/>
    <x v="0"/>
    <n v="223009"/>
    <s v="20150306-0019561"/>
    <s v="No"/>
    <s v="NULL"/>
    <s v="NULL"/>
    <s v="NULL"/>
    <s v="NULL"/>
    <x v="0"/>
    <s v="NULL"/>
    <s v="NULL"/>
    <s v="NULL"/>
    <s v="NULL"/>
    <s v="NULL"/>
    <d v="2015-03-03T00:00:00"/>
    <s v="3528  CUMBERLAND COVE DR"/>
    <s v=" NASHVILLE"/>
    <s v="NULL"/>
    <s v="NULL"/>
    <x v="0"/>
  </r>
  <r>
    <n v="12397"/>
    <s v="059 15 0A 181.00"/>
    <x v="2"/>
    <n v="100000"/>
    <s v="20140205-0010140"/>
    <s v="Yes"/>
    <s v="NULL"/>
    <s v="NULL"/>
    <s v="NULL"/>
    <s v="NULL"/>
    <x v="0"/>
    <s v="NULL"/>
    <s v="NULL"/>
    <s v="NULL"/>
    <s v="NULL"/>
    <s v="NULL"/>
    <d v="2014-02-04T00:00:00"/>
    <s v="3524  CUMBERLAND COVE DR"/>
    <s v=" NASHVILLE"/>
    <s v="NULL"/>
    <s v="NULL"/>
    <x v="0"/>
  </r>
  <r>
    <n v="25007"/>
    <s v="059 15 0A 181.00"/>
    <x v="0"/>
    <n v="197379"/>
    <s v="20141230-0118745"/>
    <s v="No"/>
    <s v="NULL"/>
    <s v="NULL"/>
    <s v="NULL"/>
    <s v="NULL"/>
    <x v="0"/>
    <s v="NULL"/>
    <s v="NULL"/>
    <s v="NULL"/>
    <s v="NULL"/>
    <s v="NULL"/>
    <d v="2014-12-23T00:00:00"/>
    <s v="3524  CUMBERLAND COVE DR"/>
    <s v=" NASHVILLE"/>
    <s v="NULL"/>
    <s v="NULL"/>
    <x v="0"/>
  </r>
  <r>
    <n v="12398"/>
    <s v="059 15 0A 182.00"/>
    <x v="2"/>
    <n v="100000"/>
    <s v="20140205-0010140"/>
    <s v="Yes"/>
    <s v="NULL"/>
    <s v="NULL"/>
    <s v="NULL"/>
    <s v="NULL"/>
    <x v="0"/>
    <s v="NULL"/>
    <s v="NULL"/>
    <s v="NULL"/>
    <s v="NULL"/>
    <s v="NULL"/>
    <d v="2014-02-04T00:00:00"/>
    <s v="3520  CUMBERLAND COVE DR"/>
    <s v=" NASHVILLE"/>
    <s v="NULL"/>
    <s v="NULL"/>
    <x v="0"/>
  </r>
  <r>
    <n v="56009"/>
    <s v="059 15 0A 182.00"/>
    <x v="0"/>
    <n v="249989"/>
    <s v="20161101-0115430"/>
    <s v="No"/>
    <s v="NULL"/>
    <s v="NULL"/>
    <s v="NULL"/>
    <s v="NULL"/>
    <x v="0"/>
    <s v="NULL"/>
    <s v="NULL"/>
    <s v="NULL"/>
    <s v="NULL"/>
    <s v="NULL"/>
    <d v="2016-10-28T00:00:00"/>
    <s v="3520 CUMBERLAND COVE  DR"/>
    <s v=" NASHVILLE"/>
    <s v="NULL"/>
    <s v="NULL"/>
    <x v="0"/>
  </r>
  <r>
    <n v="46841"/>
    <s v="059 15 0A 182.00"/>
    <x v="1"/>
    <n v="974513"/>
    <s v="20160429-0042127"/>
    <s v="No"/>
    <s v="NULL"/>
    <s v="NULL"/>
    <s v="NULL"/>
    <s v="NULL"/>
    <x v="0"/>
    <s v="NULL"/>
    <s v="NULL"/>
    <s v="NULL"/>
    <s v="NULL"/>
    <s v="NULL"/>
    <d v="2016-04-28T00:00:00"/>
    <s v="3520  CUMBERLAND COVE DR"/>
    <s v=" NASHVILLE"/>
    <s v="NULL"/>
    <s v="NULL"/>
    <x v="0"/>
  </r>
  <r>
    <n v="12399"/>
    <s v="059 15 0A 183.00"/>
    <x v="2"/>
    <n v="100000"/>
    <s v="20140205-0010140"/>
    <s v="Yes"/>
    <s v="NULL"/>
    <s v="NULL"/>
    <s v="NULL"/>
    <s v="NULL"/>
    <x v="0"/>
    <s v="NULL"/>
    <s v="NULL"/>
    <s v="NULL"/>
    <s v="NULL"/>
    <s v="NULL"/>
    <d v="2014-02-04T00:00:00"/>
    <s v="3516  CUMBERLAND COVE DR"/>
    <s v=" NASHVILLE"/>
    <s v="NULL"/>
    <s v="NULL"/>
    <x v="0"/>
  </r>
  <r>
    <n v="31065"/>
    <s v="059 15 0A 183.00"/>
    <x v="0"/>
    <n v="217467"/>
    <s v="20150519-0045941"/>
    <s v="No"/>
    <s v="NULL"/>
    <s v="NULL"/>
    <s v="NULL"/>
    <s v="NULL"/>
    <x v="0"/>
    <s v="NULL"/>
    <s v="NULL"/>
    <s v="NULL"/>
    <s v="NULL"/>
    <s v="NULL"/>
    <d v="2015-05-15T00:00:00"/>
    <s v="3516  CUMBERLAND COVE DR"/>
    <s v=" NASHVILLE"/>
    <s v="NULL"/>
    <s v="NULL"/>
    <x v="0"/>
  </r>
  <r>
    <n v="34731"/>
    <s v="059 15 0A 184.00"/>
    <x v="1"/>
    <n v="157180"/>
    <s v="20150716-0069317"/>
    <s v="Yes"/>
    <s v="NULL"/>
    <s v="NULL"/>
    <s v="NULL"/>
    <s v="NULL"/>
    <x v="0"/>
    <s v="NULL"/>
    <s v="NULL"/>
    <s v="NULL"/>
    <s v="NULL"/>
    <s v="NULL"/>
    <d v="2015-07-15T00:00:00"/>
    <s v="3512  CUMBERLAND COVE DR"/>
    <s v=" NASHVILLE"/>
    <s v="NULL"/>
    <s v="NULL"/>
    <x v="0"/>
  </r>
  <r>
    <n v="50565"/>
    <s v="059 15 0A 184.00"/>
    <x v="1"/>
    <n v="262073"/>
    <s v="20160617-0061578"/>
    <s v="No"/>
    <s v="NULL"/>
    <s v="NULL"/>
    <s v="NULL"/>
    <s v="NULL"/>
    <x v="0"/>
    <s v="NULL"/>
    <s v="NULL"/>
    <s v="NULL"/>
    <s v="NULL"/>
    <s v="NULL"/>
    <d v="2016-06-14T00:00:00"/>
    <s v="3512 CUMBERLAND COVE  DR"/>
    <s v=" NASHVILLE"/>
    <s v="NULL"/>
    <s v="NULL"/>
    <x v="0"/>
  </r>
  <r>
    <n v="46842"/>
    <s v="059 15 0A 184.00"/>
    <x v="1"/>
    <n v="974513"/>
    <s v="20160429-0042127"/>
    <s v="No"/>
    <s v="NULL"/>
    <s v="NULL"/>
    <s v="NULL"/>
    <s v="NULL"/>
    <x v="0"/>
    <s v="NULL"/>
    <s v="NULL"/>
    <s v="NULL"/>
    <s v="NULL"/>
    <s v="NULL"/>
    <d v="2016-04-28T00:00:00"/>
    <s v="3512  CUMBERLAND COVE DR"/>
    <s v=" NASHVILLE"/>
    <s v="NULL"/>
    <s v="NULL"/>
    <x v="0"/>
  </r>
  <r>
    <n v="12400"/>
    <s v="059 15 0A 185.00"/>
    <x v="2"/>
    <n v="100000"/>
    <s v="20140205-0010140"/>
    <s v="Yes"/>
    <s v="NULL"/>
    <s v="NULL"/>
    <s v="NULL"/>
    <s v="NULL"/>
    <x v="0"/>
    <s v="NULL"/>
    <s v="NULL"/>
    <s v="NULL"/>
    <s v="NULL"/>
    <s v="NULL"/>
    <d v="2014-02-04T00:00:00"/>
    <s v="3508  CUMBERLAND COVE DR"/>
    <s v=" NASHVILLE"/>
    <s v="NULL"/>
    <s v="NULL"/>
    <x v="0"/>
  </r>
  <r>
    <n v="23901"/>
    <s v="059 15 0A 185.00"/>
    <x v="0"/>
    <n v="245000"/>
    <s v="20141121-0107470"/>
    <s v="No"/>
    <s v="NULL"/>
    <s v="NULL"/>
    <s v="NULL"/>
    <s v="NULL"/>
    <x v="0"/>
    <s v="NULL"/>
    <s v="NULL"/>
    <s v="NULL"/>
    <s v="NULL"/>
    <s v="NULL"/>
    <d v="2014-11-18T00:00:00"/>
    <s v="3508  CUMBERLAND COVE DR"/>
    <s v=" NASHVILLE"/>
    <s v="NULL"/>
    <s v="NULL"/>
    <x v="0"/>
  </r>
  <r>
    <n v="46843"/>
    <s v="059 15 0A 185.00"/>
    <x v="0"/>
    <n v="259990"/>
    <s v="20160414-0035799"/>
    <s v="No"/>
    <s v="NULL"/>
    <s v="NULL"/>
    <s v="NULL"/>
    <s v="NULL"/>
    <x v="0"/>
    <s v="NULL"/>
    <s v="NULL"/>
    <s v="NULL"/>
    <s v="NULL"/>
    <s v="NULL"/>
    <d v="2016-04-13T00:00:00"/>
    <s v="3508  CUMBERLAND COVE DR"/>
    <s v=" NASHVILLE"/>
    <s v="NULL"/>
    <s v="NULL"/>
    <x v="0"/>
  </r>
  <r>
    <n v="34732"/>
    <s v="059 15 0A 186.00"/>
    <x v="1"/>
    <n v="157180"/>
    <s v="20150716-0069317"/>
    <s v="Yes"/>
    <s v="NULL"/>
    <s v="NULL"/>
    <s v="NULL"/>
    <s v="NULL"/>
    <x v="0"/>
    <s v="NULL"/>
    <s v="NULL"/>
    <s v="NULL"/>
    <s v="NULL"/>
    <s v="NULL"/>
    <d v="2015-07-15T00:00:00"/>
    <s v="3504  CUMBERLAND COVE DR"/>
    <s v=" NASHVILLE"/>
    <s v="NULL"/>
    <s v="NULL"/>
    <x v="0"/>
  </r>
  <r>
    <n v="43050"/>
    <s v="059 15 0A 186.00"/>
    <x v="0"/>
    <n v="210695"/>
    <s v="20160121-0006296"/>
    <s v="No"/>
    <s v="NULL"/>
    <s v="NULL"/>
    <s v="NULL"/>
    <s v="NULL"/>
    <x v="0"/>
    <s v="NULL"/>
    <s v="NULL"/>
    <s v="NULL"/>
    <s v="NULL"/>
    <s v="NULL"/>
    <d v="2016-01-19T00:00:00"/>
    <s v="3504  CUMBERLAND COVE DR"/>
    <s v=" NASHVILLE"/>
    <s v="NULL"/>
    <s v="NULL"/>
    <x v="0"/>
  </r>
  <r>
    <n v="25008"/>
    <s v="059 15 0A 187.00"/>
    <x v="1"/>
    <n v="55953"/>
    <s v="20141223-0117144"/>
    <s v="Yes"/>
    <s v="NULL"/>
    <s v="NULL"/>
    <s v="NULL"/>
    <s v="NULL"/>
    <x v="0"/>
    <s v="NULL"/>
    <s v="NULL"/>
    <s v="NULL"/>
    <s v="NULL"/>
    <s v="NULL"/>
    <d v="2014-12-22T00:00:00"/>
    <s v="3333  WILLIAM BAILEY DR"/>
    <s v=" NASHVILLE"/>
    <s v="NULL"/>
    <s v="NULL"/>
    <x v="0"/>
  </r>
  <r>
    <n v="33003"/>
    <s v="059 15 0A 187.00"/>
    <x v="0"/>
    <n v="252051"/>
    <s v="20150612-0055910"/>
    <s v="No"/>
    <s v="NULL"/>
    <s v="NULL"/>
    <s v="NULL"/>
    <s v="NULL"/>
    <x v="0"/>
    <s v="NULL"/>
    <s v="NULL"/>
    <s v="NULL"/>
    <s v="NULL"/>
    <s v="NULL"/>
    <d v="2015-06-10T00:00:00"/>
    <s v="3333  WILLIAM BAILEY DR"/>
    <s v=" NASHVILLE"/>
    <s v="NULL"/>
    <s v="NULL"/>
    <x v="0"/>
  </r>
  <r>
    <n v="25009"/>
    <s v="059 15 0A 188.00"/>
    <x v="1"/>
    <n v="55953"/>
    <s v="20141223-0117144"/>
    <s v="Yes"/>
    <s v="NULL"/>
    <s v="NULL"/>
    <s v="NULL"/>
    <s v="NULL"/>
    <x v="0"/>
    <s v="NULL"/>
    <s v="NULL"/>
    <s v="NULL"/>
    <s v="NULL"/>
    <s v="NULL"/>
    <d v="2014-12-22T00:00:00"/>
    <s v="3337  WILLIAM BAILEY DR"/>
    <s v=" NASHVILLE"/>
    <s v="NULL"/>
    <s v="NULL"/>
    <x v="0"/>
  </r>
  <r>
    <n v="36486"/>
    <s v="059 15 0A 188.00"/>
    <x v="0"/>
    <n v="251936"/>
    <s v="20150824-0085117"/>
    <s v="No"/>
    <s v="NULL"/>
    <s v="NULL"/>
    <s v="NULL"/>
    <s v="NULL"/>
    <x v="0"/>
    <s v="NULL"/>
    <s v="NULL"/>
    <s v="NULL"/>
    <s v="NULL"/>
    <s v="NULL"/>
    <d v="2015-08-19T00:00:00"/>
    <s v="3337  WILLIAM BAILEY DR"/>
    <s v=" NASHVILLE"/>
    <s v="NULL"/>
    <s v="NULL"/>
    <x v="0"/>
  </r>
  <r>
    <n v="21284"/>
    <s v="059 15 0A 189.00"/>
    <x v="0"/>
    <n v="53057"/>
    <s v="20141001-0090430"/>
    <s v="Yes"/>
    <s v="NULL"/>
    <s v="NULL"/>
    <s v="NULL"/>
    <s v="NULL"/>
    <x v="0"/>
    <s v="NULL"/>
    <s v="NULL"/>
    <s v="NULL"/>
    <s v="NULL"/>
    <s v="NULL"/>
    <d v="2014-09-29T00:00:00"/>
    <s v="3341  WILLIAM BAILEY DR"/>
    <s v=" NASHVILLE"/>
    <s v="NULL"/>
    <s v="NULL"/>
    <x v="0"/>
  </r>
  <r>
    <n v="27156"/>
    <s v="059 16 0 011.00"/>
    <x v="0"/>
    <n v="72500"/>
    <s v="20150209-0011890"/>
    <s v="No"/>
    <s v="T OSA-ONI, BLAKE &amp; BRITTANY"/>
    <n v="0.78"/>
    <s v="URBAN SERVICES DISTRICT"/>
    <n v="21000"/>
    <x v="1"/>
    <n v="97800"/>
    <n v="1958"/>
    <n v="3"/>
    <n v="3"/>
    <n v="0"/>
    <d v="2015-02-06T00:00:00"/>
    <s v="2517  GARDNER LN"/>
    <s v=" NASHVILLE"/>
    <s v="2517  GARDNER LN"/>
    <s v=" NASHVILLE"/>
    <x v="1"/>
  </r>
  <r>
    <n v="19797"/>
    <s v="059 16 0 018.00"/>
    <x v="0"/>
    <n v="113000"/>
    <s v="20140825-0077174"/>
    <s v="No"/>
    <s v="PINSON, GARY D."/>
    <n v="0.73"/>
    <s v="URBAN SERVICES DISTRICT"/>
    <n v="21000"/>
    <x v="2"/>
    <n v="78500"/>
    <n v="1955"/>
    <n v="3"/>
    <n v="2"/>
    <n v="0"/>
    <d v="2014-08-22T00:00:00"/>
    <s v="2528  WHITES CREEK PIKE"/>
    <s v=" NASHVILLE"/>
    <s v="2528  WHITES CREEK PIKE"/>
    <s v=" NASHVILLE"/>
    <x v="1"/>
  </r>
  <r>
    <n v="36487"/>
    <s v="059 16 0 026.00"/>
    <x v="0"/>
    <n v="65000"/>
    <s v="20150827-0086852"/>
    <s v="No"/>
    <s v="SPICER, JOSEPH &amp; JUANITA"/>
    <n v="0.39"/>
    <s v="URBAN SERVICES DISTRICT"/>
    <n v="21000"/>
    <x v="3"/>
    <n v="56300"/>
    <n v="1957"/>
    <n v="2"/>
    <n v="1"/>
    <n v="0"/>
    <d v="2015-08-26T00:00:00"/>
    <s v="604  PIERPOINT DR"/>
    <s v=" NASHVILLE"/>
    <s v="604  PIERPOINT DR"/>
    <s v=" NASHVILLE"/>
    <x v="1"/>
  </r>
  <r>
    <n v="18361"/>
    <s v="059 16 0 029.00"/>
    <x v="0"/>
    <n v="110000"/>
    <s v="20140801-0069057"/>
    <s v="No"/>
    <s v="MUNK, ROLF &amp; JENNIFER L."/>
    <n v="0.14000000000000001"/>
    <s v="URBAN SERVICES DISTRICT"/>
    <n v="11000"/>
    <x v="4"/>
    <n v="88500"/>
    <n v="2006"/>
    <n v="3"/>
    <n v="2"/>
    <n v="0"/>
    <d v="2014-07-29T00:00:00"/>
    <s v="2435  WHITES CREEK PIKE"/>
    <s v=" NASHVILLE"/>
    <s v="2435  WHITES CREEK PIKE"/>
    <s v=" NASHVILLE"/>
    <x v="1"/>
  </r>
  <r>
    <n v="50566"/>
    <s v="059 16 0 066.00"/>
    <x v="0"/>
    <n v="158000"/>
    <s v="20160608-0057738"/>
    <s v="No"/>
    <s v="BATES, MARY KATHERINE &amp; JAMES"/>
    <n v="0.11"/>
    <s v="URBAN SERVICES DISTRICT"/>
    <n v="11000"/>
    <x v="5"/>
    <n v="89300"/>
    <n v="2004"/>
    <n v="3"/>
    <n v="2"/>
    <n v="0"/>
    <d v="2016-06-06T00:00:00"/>
    <s v="2427 GROVER  ST"/>
    <s v=" NASHVILLE"/>
    <s v="2427  GROVER ST"/>
    <s v=" NASHVILLE"/>
    <x v="1"/>
  </r>
  <r>
    <n v="21285"/>
    <s v="059 16 0 088.00"/>
    <x v="0"/>
    <n v="15000"/>
    <s v="20140929-0089650"/>
    <s v="Yes"/>
    <s v="JRC PROPERTIES, LLC"/>
    <n v="0.11"/>
    <s v="URBAN SERVICES DISTRICT"/>
    <n v="11000"/>
    <x v="6"/>
    <n v="96900"/>
    <n v="2015"/>
    <n v="3"/>
    <n v="2"/>
    <n v="0"/>
    <d v="2014-09-25T00:00:00"/>
    <s v="2432  ADLAI ST"/>
    <s v=" NASHVILLE"/>
    <s v="2432  ADLAI ST"/>
    <s v=" NASHVILLE"/>
    <x v="1"/>
  </r>
  <r>
    <n v="46844"/>
    <s v="059 16 0 088.00"/>
    <x v="0"/>
    <n v="106000"/>
    <s v="20160422-0039393"/>
    <s v="No"/>
    <s v="JRC PROPERTIES, LLC"/>
    <n v="0.11"/>
    <s v="URBAN SERVICES DISTRICT"/>
    <n v="11000"/>
    <x v="6"/>
    <n v="96900"/>
    <n v="2015"/>
    <n v="3"/>
    <n v="2"/>
    <n v="0"/>
    <d v="2016-04-21T00:00:00"/>
    <s v="2432  ADLAI ST"/>
    <s v=" NASHVILLE"/>
    <s v="2432  ADLAI ST"/>
    <s v=" NASHVILLE"/>
    <x v="1"/>
  </r>
  <r>
    <n v="21286"/>
    <s v="059 16 0 089.00"/>
    <x v="1"/>
    <n v="15000"/>
    <s v="20140929-0089650"/>
    <s v="Yes"/>
    <s v="ELITE NASHVILLE DEVELOPMENT, LLC"/>
    <n v="0.11"/>
    <s v="URBAN SERVICES DISTRICT"/>
    <n v="11000"/>
    <x v="7"/>
    <n v="11000"/>
    <s v="NULL"/>
    <s v="NULL"/>
    <s v="NULL"/>
    <s v="NULL"/>
    <d v="2014-09-25T00:00:00"/>
    <s v="2430  ADLAI ST"/>
    <s v=" NASHVILLE"/>
    <s v="2430  ADLAI ST"/>
    <s v=" NASHVILLE"/>
    <x v="1"/>
  </r>
  <r>
    <n v="21287"/>
    <s v="059 16 0 090.00"/>
    <x v="0"/>
    <n v="15000"/>
    <s v="20140929-0089650"/>
    <s v="Yes"/>
    <s v="ALEXANDER, ANDREA"/>
    <n v="0.11"/>
    <s v="URBAN SERVICES DISTRICT"/>
    <n v="11000"/>
    <x v="8"/>
    <n v="102500"/>
    <n v="2015"/>
    <n v="3"/>
    <n v="2"/>
    <n v="0"/>
    <d v="2014-09-25T00:00:00"/>
    <s v="2428  ADLAI ST"/>
    <s v=" NASHVILLE"/>
    <s v="2428  ADLAI ST"/>
    <s v=" NASHVILLE"/>
    <x v="1"/>
  </r>
  <r>
    <n v="34733"/>
    <s v="059 16 0 090.00"/>
    <x v="0"/>
    <n v="135000"/>
    <s v="20150728-0074123"/>
    <s v="No"/>
    <s v="ALEXANDER, ANDREA"/>
    <n v="0.11"/>
    <s v="URBAN SERVICES DISTRICT"/>
    <n v="11000"/>
    <x v="8"/>
    <n v="102500"/>
    <n v="2015"/>
    <n v="3"/>
    <n v="2"/>
    <n v="0"/>
    <d v="2015-07-24T00:00:00"/>
    <s v="2428  ADLAI ST"/>
    <s v=" NASHVILLE"/>
    <s v="2428  ADLAI ST"/>
    <s v=" NASHVILLE"/>
    <x v="1"/>
  </r>
  <r>
    <n v="46845"/>
    <s v="059 16 0 110.00"/>
    <x v="1"/>
    <n v="20000"/>
    <s v="20160523-0051371"/>
    <s v="Yes"/>
    <s v="SCHOENENBERGER, KARL &amp; MARIKA"/>
    <n v="0.11"/>
    <s v="URBAN SERVICES DISTRICT"/>
    <n v="1400"/>
    <x v="7"/>
    <n v="1400"/>
    <s v="NULL"/>
    <s v="NULL"/>
    <s v="NULL"/>
    <s v="NULL"/>
    <d v="2016-04-22T00:00:00"/>
    <s v="2511  ADLAI ST"/>
    <s v=" NASHVILLE"/>
    <s v="2511  ADLAI ST"/>
    <s v=" NASHVILLE"/>
    <x v="1"/>
  </r>
  <r>
    <n v="46846"/>
    <s v="059 16 0 111.00"/>
    <x v="1"/>
    <n v="20000"/>
    <s v="20160523-0051371"/>
    <s v="Yes"/>
    <s v="SCHOENENBERGER, KARL &amp; MARIKA"/>
    <n v="0.04"/>
    <s v="URBAN SERVICES DISTRICT"/>
    <n v="1400"/>
    <x v="7"/>
    <n v="1400"/>
    <s v="NULL"/>
    <s v="NULL"/>
    <s v="NULL"/>
    <s v="NULL"/>
    <d v="2016-04-22T00:00:00"/>
    <s v="2513  ADLAI ST"/>
    <s v=" NASHVILLE"/>
    <s v="2513  ADLAI ST"/>
    <s v=" NASHVILLE"/>
    <x v="1"/>
  </r>
  <r>
    <n v="56010"/>
    <s v="059 16 0 176.00"/>
    <x v="1"/>
    <n v="1000"/>
    <s v="20161102-0115758"/>
    <s v="Yes"/>
    <s v="BAUGHER, WILLIAM L., JR."/>
    <n v="0.17"/>
    <s v="URBAN SERVICES DISTRICT"/>
    <n v="1400"/>
    <x v="7"/>
    <n v="1400"/>
    <s v="NULL"/>
    <s v="NULL"/>
    <s v="NULL"/>
    <s v="NULL"/>
    <d v="2016-10-28T00:00:00"/>
    <s v="55 AVALON  DR"/>
    <s v=" NASHVILLE"/>
    <s v="55  AVALON DR"/>
    <s v=" NASHVILLE"/>
    <x v="1"/>
  </r>
  <r>
    <n v="56011"/>
    <s v="059 16 0 177.00"/>
    <x v="1"/>
    <n v="1000"/>
    <s v="20161102-0115758"/>
    <s v="Yes"/>
    <s v="BAUGHER, WILLIAM L., JR."/>
    <n v="0.18"/>
    <s v="URBAN SERVICES DISTRICT"/>
    <n v="1400"/>
    <x v="7"/>
    <n v="1400"/>
    <s v="NULL"/>
    <s v="NULL"/>
    <s v="NULL"/>
    <s v="NULL"/>
    <d v="2016-10-28T00:00:00"/>
    <s v="57 AVALON  DR"/>
    <s v=" NASHVILLE"/>
    <s v="57  AVALON DR"/>
    <s v=" NASHVILLE"/>
    <x v="1"/>
  </r>
  <r>
    <n v="56012"/>
    <s v="059 16 0 194.00"/>
    <x v="0"/>
    <n v="135000"/>
    <s v="20161006-0105860"/>
    <s v="No"/>
    <s v="WALTON, HENRY L."/>
    <n v="0.17"/>
    <s v="URBAN SERVICES DISTRICT"/>
    <n v="11000"/>
    <x v="9"/>
    <n v="94500"/>
    <n v="2001"/>
    <n v="3"/>
    <n v="2"/>
    <n v="0"/>
    <d v="2016-10-03T00:00:00"/>
    <s v="2873 OLD MATTHEWS  RD"/>
    <s v=" NASHVILLE"/>
    <s v="2873  OLD MATTHEWS RD"/>
    <s v=" NASHVILLE"/>
    <x v="1"/>
  </r>
  <r>
    <n v="7974"/>
    <s v="059 16 0 244.00"/>
    <x v="0"/>
    <n v="94347"/>
    <s v="20130919-0098810"/>
    <s v="No"/>
    <s v="FREEMAN, BENJAMIN R."/>
    <n v="0.16"/>
    <s v="URBAN SERVICES DISTRICT"/>
    <n v="11000"/>
    <x v="10"/>
    <n v="49200"/>
    <n v="1972"/>
    <n v="3"/>
    <n v="1"/>
    <n v="0"/>
    <d v="2013-09-13T00:00:00"/>
    <s v="2765  OLD MATTHEWS RD"/>
    <s v=" NASHVILLE"/>
    <s v="2765  OLD MATTHEWS RD"/>
    <s v=" NASHVILLE"/>
    <x v="1"/>
  </r>
  <r>
    <n v="3253"/>
    <s v="059 16 0 267.00"/>
    <x v="0"/>
    <n v="98500"/>
    <s v="20130605-0057102"/>
    <s v="No"/>
    <s v="DOWELL, LETITIA J."/>
    <n v="0.14000000000000001"/>
    <s v="URBAN SERVICES DISTRICT"/>
    <n v="11000"/>
    <x v="11"/>
    <n v="98900"/>
    <n v="2002"/>
    <n v="3"/>
    <n v="2"/>
    <n v="0"/>
    <d v="2013-05-30T00:00:00"/>
    <s v="2410  ADLAI ST"/>
    <s v=" NASHVILLE"/>
    <s v="2410  ADLAI ST"/>
    <s v=" NASHVILLE"/>
    <x v="1"/>
  </r>
  <r>
    <n v="50567"/>
    <s v="060 00 0 002.00"/>
    <x v="0"/>
    <n v="160000"/>
    <s v="20160617-0061890"/>
    <s v="No"/>
    <s v="AMBELANG, GEORGE F."/>
    <n v="2.0099999999999998"/>
    <s v="URBAN SERVICES DISTRICT"/>
    <n v="30400"/>
    <x v="12"/>
    <n v="111800"/>
    <n v="1965"/>
    <n v="3"/>
    <n v="1"/>
    <n v="1"/>
    <d v="2016-06-16T00:00:00"/>
    <s v="509 EWING  DR"/>
    <s v=" NASHVILLE"/>
    <s v="509  EWING DR"/>
    <s v=" NASHVILLE"/>
    <x v="1"/>
  </r>
  <r>
    <n v="12435"/>
    <s v="060 00 0 041.00"/>
    <x v="2"/>
    <n v="300000"/>
    <s v="20140228-0017255"/>
    <s v="Yes"/>
    <s v="NULL"/>
    <n v="12.3"/>
    <s v="URBAN SERVICES DISTRICT"/>
    <n v="155000"/>
    <x v="7"/>
    <n v="155000"/>
    <s v="NULL"/>
    <s v="NULL"/>
    <s v="NULL"/>
    <s v="NULL"/>
    <d v="2014-02-26T00:00:00"/>
    <s v="0  SURF DR"/>
    <s v=" NASHVILLE"/>
    <s v="0  SURF DR"/>
    <s v=" NASHVILLE"/>
    <x v="1"/>
  </r>
  <r>
    <n v="21361"/>
    <s v="060 00 0 050.00"/>
    <x v="0"/>
    <n v="195000"/>
    <s v="20141002-0091163"/>
    <s v="No"/>
    <s v="NULL"/>
    <n v="4.18"/>
    <s v="URBAN SERVICES DISTRICT"/>
    <n v="102000"/>
    <x v="7"/>
    <n v="102000"/>
    <s v="NULL"/>
    <s v="NULL"/>
    <s v="NULL"/>
    <s v="NULL"/>
    <d v="2014-09-30T00:00:00"/>
    <s v="204  BEN ALLEN RD"/>
    <s v=" NASHVILLE"/>
    <s v="204  BEN ALLEN RD"/>
    <s v=" NASHVILLE"/>
    <x v="1"/>
  </r>
  <r>
    <n v="54702"/>
    <s v="060 00 0 053.00"/>
    <x v="1"/>
    <n v="375000"/>
    <s v="20161006-0105912"/>
    <s v="Yes"/>
    <s v="EAST END DEVELOPERS, LLC"/>
    <n v="12"/>
    <s v="URBAN SERVICES DISTRICT"/>
    <n v="198000"/>
    <x v="7"/>
    <n v="198000"/>
    <s v="NULL"/>
    <s v="NULL"/>
    <s v="NULL"/>
    <s v="NULL"/>
    <d v="2016-09-30T00:00:00"/>
    <s v="224 BEN ALLEN  RD"/>
    <s v=" NASHVILLE"/>
    <s v="224  BEN ALLEN RD"/>
    <s v=" NASHVILLE"/>
    <x v="1"/>
  </r>
  <r>
    <n v="54703"/>
    <s v="060 00 0 054.00"/>
    <x v="1"/>
    <n v="375000"/>
    <s v="20161006-0105912"/>
    <s v="Yes"/>
    <s v="EAST END DEVELOPERS, LLC"/>
    <n v="0.69"/>
    <s v="URBAN SERVICES DISTRICT"/>
    <n v="22500"/>
    <x v="7"/>
    <n v="22500"/>
    <s v="NULL"/>
    <s v="NULL"/>
    <s v="NULL"/>
    <s v="NULL"/>
    <d v="2016-09-30T00:00:00"/>
    <s v="236 BEN ALLEN  RD"/>
    <s v=" NASHVILLE"/>
    <s v="236  BEN ALLEN RD"/>
    <s v=" NASHVILLE"/>
    <x v="1"/>
  </r>
  <r>
    <n v="21362"/>
    <s v="060 00 0 102.00"/>
    <x v="1"/>
    <n v="550000"/>
    <s v="20140918-0085613"/>
    <s v="Yes"/>
    <s v="EAST END DEVELOPERS, LLC"/>
    <n v="5.32"/>
    <s v="URBAN SERVICES DISTRICT"/>
    <n v="117000"/>
    <x v="7"/>
    <n v="117000"/>
    <s v="NULL"/>
    <s v="NULL"/>
    <s v="NULL"/>
    <s v="NULL"/>
    <d v="2014-09-12T00:00:00"/>
    <s v="242  BEN ALLEN RD"/>
    <s v=" NASHVILLE"/>
    <s v="242  BEN ALLEN RD"/>
    <s v=" NASHVILLE"/>
    <x v="1"/>
  </r>
  <r>
    <n v="33004"/>
    <s v="060 01 0 011.00"/>
    <x v="0"/>
    <n v="134900"/>
    <s v="20150702-0064090"/>
    <s v="No"/>
    <s v="CALLAHAN, MATTIE M."/>
    <n v="0.98"/>
    <s v="URBAN SERVICES DISTRICT"/>
    <n v="18900"/>
    <x v="13"/>
    <n v="94500"/>
    <n v="1955"/>
    <n v="3"/>
    <n v="1"/>
    <n v="0"/>
    <d v="2015-06-29T00:00:00"/>
    <s v="457  EWING LN"/>
    <s v=" NASHVILLE"/>
    <s v="457  EWING LN"/>
    <s v=" NASHVILLE"/>
    <x v="1"/>
  </r>
  <r>
    <n v="36488"/>
    <s v="060 01 0 024.00"/>
    <x v="0"/>
    <n v="110900"/>
    <s v="20150902-0089218"/>
    <s v="No"/>
    <s v="THOMPSON, SADIE M."/>
    <n v="0.51"/>
    <s v="URBAN SERVICES DISTRICT"/>
    <n v="18900"/>
    <x v="14"/>
    <n v="76900"/>
    <n v="1955"/>
    <n v="3"/>
    <n v="1"/>
    <n v="0"/>
    <d v="2015-08-24T00:00:00"/>
    <s v="452  EWING LN"/>
    <s v=" NASHVILLE"/>
    <s v="452  EWING LN"/>
    <s v=" NASHVILLE"/>
    <x v="1"/>
  </r>
  <r>
    <n v="46847"/>
    <s v="060 01 0 025.00"/>
    <x v="0"/>
    <n v="155000"/>
    <s v="20160406-0032928"/>
    <s v="No"/>
    <s v="HENG, PAUL &amp; KUOCH, BUNTHY"/>
    <n v="0.5"/>
    <s v="URBAN SERVICES DISTRICT"/>
    <n v="18900"/>
    <x v="15"/>
    <n v="121000"/>
    <n v="1955"/>
    <n v="3"/>
    <n v="2"/>
    <n v="0"/>
    <d v="2016-04-05T00:00:00"/>
    <s v="450  EWING LN"/>
    <s v=" NASHVILLE"/>
    <s v="450  EWING LN"/>
    <s v=" NASHVILLE"/>
    <x v="1"/>
  </r>
  <r>
    <n v="56013"/>
    <s v="060 01 0 026.00"/>
    <x v="0"/>
    <n v="130000"/>
    <s v="20161024-0112375"/>
    <s v="No"/>
    <s v="ESSERY, ARTHUR W."/>
    <n v="0.57999999999999996"/>
    <s v="URBAN SERVICES DISTRICT"/>
    <n v="18900"/>
    <x v="16"/>
    <n v="88700"/>
    <n v="1955"/>
    <n v="3"/>
    <n v="1"/>
    <n v="0"/>
    <d v="2016-10-19T00:00:00"/>
    <s v="448 EWING  LN"/>
    <s v=" NASHVILLE"/>
    <s v="448  EWING LN"/>
    <s v=" NASHVILLE"/>
    <x v="1"/>
  </r>
  <r>
    <n v="16915"/>
    <s v="060 01 0 033.00"/>
    <x v="0"/>
    <n v="64000"/>
    <s v="20140701-0057522"/>
    <s v="No"/>
    <s v="DAVIS, EDWARD L."/>
    <n v="0.53"/>
    <s v="URBAN SERVICES DISTRICT"/>
    <n v="18900"/>
    <x v="17"/>
    <n v="51200"/>
    <n v="1950"/>
    <n v="2"/>
    <n v="1"/>
    <n v="0"/>
    <d v="2014-06-26T00:00:00"/>
    <s v="434  EWING LN"/>
    <s v=" NASHVILLE"/>
    <s v="434  EWING LN"/>
    <s v=" NASHVILLE"/>
    <x v="1"/>
  </r>
  <r>
    <n v="6981"/>
    <s v="060 01 0 058.00"/>
    <x v="0"/>
    <n v="58000"/>
    <s v="20130820-0087472"/>
    <s v="No"/>
    <s v="RANGEL, RODOLFO TREJO &amp; MARTINEZ, NORMA VICTORIA"/>
    <n v="0.73"/>
    <s v="URBAN SERVICES DISTRICT"/>
    <n v="21000"/>
    <x v="18"/>
    <n v="101200"/>
    <n v="1955"/>
    <n v="3"/>
    <n v="2"/>
    <n v="0"/>
    <d v="2013-08-16T00:00:00"/>
    <s v="470  EWING DR"/>
    <s v=" NASHVILLE"/>
    <s v="470  EWING DR"/>
    <s v=" NASHVILLE"/>
    <x v="1"/>
  </r>
  <r>
    <n v="2040"/>
    <s v="060 01 0 072.00"/>
    <x v="3"/>
    <n v="54000"/>
    <s v="20130502-0044201"/>
    <s v="No"/>
    <s v="CROWN INDUSTRIES, LLC &amp; MALHAM, LAWRENCE GREGORY"/>
    <n v="0.61"/>
    <s v="URBAN SERVICES DISTRICT"/>
    <n v="21000"/>
    <x v="19"/>
    <n v="69900"/>
    <n v="1955"/>
    <n v="4"/>
    <n v="2"/>
    <n v="0"/>
    <d v="2013-04-26T00:00:00"/>
    <s v="410  EWING DR"/>
    <s v=" NASHVILLE"/>
    <s v="410  EWING DR"/>
    <s v=" NASHVILLE"/>
    <x v="1"/>
  </r>
  <r>
    <n v="48682"/>
    <s v="060 01 0 072.00"/>
    <x v="3"/>
    <n v="78000"/>
    <s v="20160513-0047718"/>
    <s v="No"/>
    <s v="CROWN INDUSTRIES, LLC &amp; MALHAM, LAWRENCE GREGORY"/>
    <n v="0.61"/>
    <s v="URBAN SERVICES DISTRICT"/>
    <n v="21000"/>
    <x v="19"/>
    <n v="69900"/>
    <n v="1955"/>
    <n v="4"/>
    <n v="2"/>
    <n v="0"/>
    <d v="2016-05-11T00:00:00"/>
    <s v="410 EWING  DR"/>
    <s v=" NASHVILLE"/>
    <s v="410  EWING DR"/>
    <s v=" NASHVILLE"/>
    <x v="1"/>
  </r>
  <r>
    <n v="40578"/>
    <s v="060 01 0 080.00"/>
    <x v="0"/>
    <n v="109000"/>
    <s v="20151109-0114099"/>
    <s v="No"/>
    <s v="HARTMAN, SUSAN M."/>
    <n v="0.75"/>
    <s v="URBAN SERVICES DISTRICT"/>
    <n v="21000"/>
    <x v="20"/>
    <n v="84300"/>
    <n v="1959"/>
    <n v="2"/>
    <n v="1"/>
    <n v="0"/>
    <d v="2015-11-05T00:00:00"/>
    <s v="437  CORNISH DR"/>
    <s v=" NASHVILLE"/>
    <s v="437  CORNISH DR"/>
    <s v=" NASHVILLE"/>
    <x v="1"/>
  </r>
  <r>
    <n v="22700"/>
    <s v="060 01 0 081.00"/>
    <x v="0"/>
    <n v="154900"/>
    <s v="20141103-0101199"/>
    <s v="No"/>
    <s v="WATTS, TRONVESUS L."/>
    <n v="0.75"/>
    <s v="URBAN SERVICES DISTRICT"/>
    <n v="21000"/>
    <x v="21"/>
    <n v="128800"/>
    <n v="1958"/>
    <n v="3"/>
    <n v="2"/>
    <n v="1"/>
    <d v="2014-10-31T00:00:00"/>
    <s v="439  CORNISH DR"/>
    <s v=" NASHVILLE"/>
    <s v="439  CORNISH DR"/>
    <s v=" NASHVILLE"/>
    <x v="1"/>
  </r>
  <r>
    <n v="14414"/>
    <s v="060 01 0 082.00"/>
    <x v="0"/>
    <n v="42000"/>
    <s v="20140414-0030837"/>
    <s v="No"/>
    <s v="WRIGHT, CLAUDIA L."/>
    <n v="0.76"/>
    <s v="URBAN SERVICES DISTRICT"/>
    <n v="21000"/>
    <x v="22"/>
    <n v="124000"/>
    <n v="1958"/>
    <n v="3"/>
    <n v="2"/>
    <n v="0"/>
    <d v="2014-04-11T00:00:00"/>
    <s v="447  CORNISH DR"/>
    <s v=" NASHVILLE"/>
    <s v="447  CORNISH DR"/>
    <s v=" NASHVILLE"/>
    <x v="1"/>
  </r>
  <r>
    <n v="44070"/>
    <s v="060 01 0 089.00"/>
    <x v="0"/>
    <n v="47000"/>
    <s v="20160203-0010626"/>
    <s v="No"/>
    <s v="CREEKWOOD PARTNERSHIP"/>
    <n v="0.99"/>
    <s v="URBAN SERVICES DISTRICT"/>
    <n v="21000"/>
    <x v="23"/>
    <n v="66600"/>
    <n v="1958"/>
    <n v="2"/>
    <n v="1"/>
    <n v="0"/>
    <d v="2016-02-02T00:00:00"/>
    <s v="3028  CAPPS DR"/>
    <s v=" NASHVILLE"/>
    <s v="3028  CAPPS DR"/>
    <s v=" NASHVILLE"/>
    <x v="1"/>
  </r>
  <r>
    <n v="14415"/>
    <s v="060 01 0 106.00"/>
    <x v="0"/>
    <n v="27500"/>
    <s v="20140407-0029056"/>
    <s v="No"/>
    <s v="SOGGA, JAKE FARGO"/>
    <n v="0.26"/>
    <s v="URBAN SERVICES DISTRICT"/>
    <n v="14000"/>
    <x v="24"/>
    <n v="61000"/>
    <n v="1971"/>
    <n v="3"/>
    <n v="1"/>
    <n v="0"/>
    <d v="2014-04-04T00:00:00"/>
    <s v="3160  GWYNNWOOD DR"/>
    <s v=" NASHVILLE"/>
    <s v="3160  GWYNNWOOD DR"/>
    <s v=" NASHVILLE"/>
    <x v="1"/>
  </r>
  <r>
    <n v="56014"/>
    <s v="060 01 0 128.00"/>
    <x v="0"/>
    <n v="48000"/>
    <s v="20161020-0111146"/>
    <s v="No"/>
    <s v="RHOW PROPERTIES, LLC"/>
    <n v="0.17"/>
    <s v="URBAN SERVICES DISTRICT"/>
    <n v="14000"/>
    <x v="25"/>
    <n v="62500"/>
    <n v="1971"/>
    <n v="3"/>
    <n v="1"/>
    <n v="0"/>
    <d v="2016-10-17T00:00:00"/>
    <s v="3104 GREGGWOOD  DR"/>
    <s v=" NASHVILLE"/>
    <s v="3104  GREGGWOOD DR"/>
    <s v=" NASHVILLE"/>
    <x v="1"/>
  </r>
  <r>
    <n v="50568"/>
    <s v="060 01 0 145.00"/>
    <x v="0"/>
    <n v="70000"/>
    <s v="20160614-0059993"/>
    <s v="No"/>
    <s v="APONTE, PAUL B. &amp; ROSEMARIE"/>
    <n v="0.17"/>
    <s v="URBAN SERVICES DISTRICT"/>
    <n v="14000"/>
    <x v="26"/>
    <n v="74600"/>
    <n v="1971"/>
    <n v="3"/>
    <n v="1"/>
    <n v="0"/>
    <d v="2016-06-09T00:00:00"/>
    <s v="3129 GREGGWOOD  DR"/>
    <s v=" NASHVILLE"/>
    <s v="3129  GREGGWOOD DR"/>
    <s v=" NASHVILLE"/>
    <x v="1"/>
  </r>
  <r>
    <n v="54567"/>
    <s v="060 01 0 155.00"/>
    <x v="0"/>
    <n v="92000"/>
    <s v="20161007-0106514"/>
    <s v="No"/>
    <s v="OWENS, LUCIAN"/>
    <n v="0.13"/>
    <s v="URBAN SERVICES DISTRICT"/>
    <n v="14000"/>
    <x v="27"/>
    <n v="64200"/>
    <n v="1972"/>
    <n v="3"/>
    <n v="1"/>
    <n v="0"/>
    <d v="2016-09-09T00:00:00"/>
    <s v="3155 EWINGWOOD  DR"/>
    <s v=" NASHVILLE"/>
    <s v="3155  EWINGWOOD DR"/>
    <s v=" NASHVILLE"/>
    <x v="1"/>
  </r>
  <r>
    <n v="48683"/>
    <s v="060 01 0 156.00"/>
    <x v="0"/>
    <n v="55000"/>
    <s v="20160609-0058297"/>
    <s v="No"/>
    <s v="MILLS, MICHAEL"/>
    <n v="0.18"/>
    <s v="URBAN SERVICES DISTRICT"/>
    <n v="14000"/>
    <x v="25"/>
    <n v="62500"/>
    <n v="1971"/>
    <n v="3"/>
    <n v="1"/>
    <n v="0"/>
    <d v="2016-05-31T00:00:00"/>
    <s v="3184 EWINGDALE  DR"/>
    <s v=" NASHVILLE"/>
    <s v="3184  EWINGDALE DR"/>
    <s v=" NASHVILLE"/>
    <x v="1"/>
  </r>
  <r>
    <n v="43051"/>
    <s v="060 01 0 172.00"/>
    <x v="3"/>
    <n v="82000"/>
    <s v="20160128-0008264"/>
    <s v="No"/>
    <s v="BLACKSHEAR, LISA A. &amp; DANNY D."/>
    <n v="0.19"/>
    <s v="URBAN SERVICES DISTRICT"/>
    <n v="14000"/>
    <x v="28"/>
    <n v="72800"/>
    <n v="1971"/>
    <n v="4"/>
    <n v="2"/>
    <n v="0"/>
    <d v="2016-01-25T00:00:00"/>
    <s v="3112  EWINGDALE DR"/>
    <s v=" NASHVILLE"/>
    <s v="3112  EWINGDALE DR"/>
    <s v=" NASHVILLE"/>
    <x v="1"/>
  </r>
  <r>
    <n v="14445"/>
    <s v="060 02 0 016.00"/>
    <x v="0"/>
    <n v="37000"/>
    <s v="20140430-0036262"/>
    <s v="No"/>
    <s v="FEARS, TANYA R."/>
    <n v="0.31"/>
    <s v="URBAN SERVICES DISTRICT"/>
    <n v="20000"/>
    <x v="29"/>
    <n v="97300"/>
    <n v="1961"/>
    <n v="3"/>
    <n v="2"/>
    <n v="0"/>
    <d v="2014-04-21T00:00:00"/>
    <s v="3141  RICHMOND HILL DR"/>
    <s v=" NASHVILLE"/>
    <s v="3141  RICHMOND HILL DR"/>
    <s v=" NASHVILLE"/>
    <x v="1"/>
  </r>
  <r>
    <n v="14444"/>
    <s v="060 02 0 016.00"/>
    <x v="0"/>
    <n v="39000"/>
    <s v="20140409-0029434"/>
    <s v="No"/>
    <s v="FEARS, TANYA R."/>
    <n v="0.31"/>
    <s v="URBAN SERVICES DISTRICT"/>
    <n v="20000"/>
    <x v="29"/>
    <n v="97300"/>
    <n v="1961"/>
    <n v="3"/>
    <n v="2"/>
    <n v="0"/>
    <d v="2014-04-03T00:00:00"/>
    <s v="3141  RICHMOND HILL DR"/>
    <s v=" NASHVILLE"/>
    <s v="3141  RICHMOND HILL DR"/>
    <s v=" NASHVILLE"/>
    <x v="1"/>
  </r>
  <r>
    <n v="25043"/>
    <s v="060 02 0 016.00"/>
    <x v="0"/>
    <n v="150000"/>
    <s v="20141230-0118673"/>
    <s v="No"/>
    <s v="FEARS, TANYA R."/>
    <n v="0.31"/>
    <s v="URBAN SERVICES DISTRICT"/>
    <n v="20000"/>
    <x v="29"/>
    <n v="97300"/>
    <n v="1961"/>
    <n v="3"/>
    <n v="2"/>
    <n v="0"/>
    <d v="2014-12-23T00:00:00"/>
    <s v="3141  RICHMOND HILL DR"/>
    <s v=" NASHVILLE"/>
    <s v="3141  RICHMOND HILL DR"/>
    <s v=" NASHVILLE"/>
    <x v="1"/>
  </r>
  <r>
    <n v="45309"/>
    <s v="060 02 0 023.00"/>
    <x v="0"/>
    <n v="147000"/>
    <s v="20160324-0027887"/>
    <s v="No"/>
    <s v="HEISEY, KYLE &amp; FLORES, HADA"/>
    <n v="0.22"/>
    <s v="URBAN SERVICES DISTRICT"/>
    <n v="20000"/>
    <x v="30"/>
    <n v="90000"/>
    <n v="1961"/>
    <n v="3"/>
    <n v="1"/>
    <n v="1"/>
    <d v="2016-03-22T00:00:00"/>
    <s v="3103  BRICK CHURCH PIKE"/>
    <s v=" NASHVILLE"/>
    <s v="3103  BRICK CHURCH PIKE"/>
    <s v=" NASHVILLE"/>
    <x v="1"/>
  </r>
  <r>
    <n v="29497"/>
    <s v="060 02 0 027.00"/>
    <x v="0"/>
    <n v="65700"/>
    <s v="20150505-0040819"/>
    <s v="No"/>
    <s v="MCGLORY, YOLANDA"/>
    <n v="0.28000000000000003"/>
    <s v="URBAN SERVICES DISTRICT"/>
    <n v="20000"/>
    <x v="31"/>
    <n v="96900"/>
    <n v="1962"/>
    <n v="3"/>
    <n v="1"/>
    <n v="1"/>
    <d v="2015-04-28T00:00:00"/>
    <s v="3103  SPEARS RD"/>
    <s v=" NASHVILLE"/>
    <s v="3103  SPEARS RD"/>
    <s v=" NASHVILLE"/>
    <x v="1"/>
  </r>
  <r>
    <n v="34780"/>
    <s v="060 02 0 027.00"/>
    <x v="0"/>
    <n v="159000"/>
    <s v="20150807-0079050"/>
    <s v="No"/>
    <s v="MCGLORY, YOLANDA"/>
    <n v="0.28000000000000003"/>
    <s v="URBAN SERVICES DISTRICT"/>
    <n v="20000"/>
    <x v="31"/>
    <n v="96900"/>
    <n v="1962"/>
    <n v="3"/>
    <n v="1"/>
    <n v="1"/>
    <d v="2015-07-31T00:00:00"/>
    <s v="3103  SPEARS RD"/>
    <s v=" NASHVILLE"/>
    <s v="3103  SPEARS RD"/>
    <s v=" NASHVILLE"/>
    <x v="1"/>
  </r>
  <r>
    <n v="11711"/>
    <s v="060 02 0 031.00"/>
    <x v="0"/>
    <n v="127250"/>
    <s v="20140129-0008078"/>
    <s v="No"/>
    <s v="CROTTS, LARRY W. &amp; SHERRY L."/>
    <n v="0.28000000000000003"/>
    <s v="URBAN SERVICES DISTRICT"/>
    <n v="20000"/>
    <x v="32"/>
    <n v="117200"/>
    <n v="1961"/>
    <n v="3"/>
    <n v="1"/>
    <n v="1"/>
    <d v="2014-01-17T00:00:00"/>
    <s v="3111  SPEARS RD"/>
    <s v=" NASHVILLE"/>
    <s v="3111  SPEARS RD"/>
    <s v=" NASHVILLE"/>
    <x v="1"/>
  </r>
  <r>
    <n v="34781"/>
    <s v="060 02 0 043.00"/>
    <x v="0"/>
    <n v="144000"/>
    <s v="20150724-0072943"/>
    <s v="No"/>
    <s v="ALQAHMI, ABDULLA M. &amp; ALASSAR, ROKAYA M."/>
    <n v="0.27"/>
    <s v="URBAN SERVICES DISTRICT"/>
    <n v="20000"/>
    <x v="33"/>
    <n v="96100"/>
    <n v="1961"/>
    <n v="2"/>
    <n v="1"/>
    <n v="1"/>
    <d v="2015-07-21T00:00:00"/>
    <s v="3108  RICHMOND HILL DR"/>
    <s v=" NASHVILLE"/>
    <s v="3108  RICHMOND HILL DR"/>
    <s v=" NASHVILLE"/>
    <x v="1"/>
  </r>
  <r>
    <n v="21324"/>
    <s v="060 02 0 048.00"/>
    <x v="0"/>
    <n v="75000"/>
    <s v="20140926-0088840"/>
    <s v="No"/>
    <s v="ROPER, THADDEOUS D."/>
    <n v="0.23"/>
    <s v="URBAN SERVICES DISTRICT"/>
    <n v="20000"/>
    <x v="34"/>
    <n v="82500"/>
    <n v="1962"/>
    <n v="3"/>
    <n v="2"/>
    <n v="0"/>
    <d v="2014-09-26T00:00:00"/>
    <s v="3103  WILMOTH RD"/>
    <s v=" NASHVILLE"/>
    <s v="3103  WILMOTH RD"/>
    <s v=" NASHVILLE"/>
    <x v="1"/>
  </r>
  <r>
    <n v="53146"/>
    <s v="060 02 0 066.00"/>
    <x v="0"/>
    <n v="84000"/>
    <s v="20160823-0087854"/>
    <s v="No"/>
    <s v="GRAY, KENNETH L."/>
    <n v="0.3"/>
    <s v="URBAN SERVICES DISTRICT"/>
    <n v="20000"/>
    <x v="35"/>
    <n v="79900"/>
    <n v="1962"/>
    <n v="3"/>
    <n v="2"/>
    <n v="0"/>
    <d v="2016-08-19T00:00:00"/>
    <s v="3137 BRICKDALE  LN"/>
    <s v=" NASHVILLE"/>
    <s v="3137  BRICKDALE LN"/>
    <s v=" NASHVILLE"/>
    <x v="1"/>
  </r>
  <r>
    <n v="36523"/>
    <s v="060 02 0 070.00"/>
    <x v="0"/>
    <n v="88656"/>
    <s v="20150821-0084512"/>
    <s v="No"/>
    <s v="GOOD NEIGHBOR PROPERTIES LLC"/>
    <n v="0.23"/>
    <s v="URBAN SERVICES DISTRICT"/>
    <n v="20000"/>
    <x v="36"/>
    <n v="87200"/>
    <n v="1962"/>
    <n v="3"/>
    <n v="1"/>
    <n v="1"/>
    <d v="2015-08-18T00:00:00"/>
    <s v="3206  VAILVIEW DR"/>
    <s v=" NASHVILLE"/>
    <s v="3206  VAILVIEW DR"/>
    <s v=" NASHVILLE"/>
    <x v="1"/>
  </r>
  <r>
    <n v="27169"/>
    <s v="060 02 0 072.00"/>
    <x v="0"/>
    <n v="145000"/>
    <s v="20150224-0015845"/>
    <s v="No"/>
    <s v="PATTON, GRACE TAYLOR"/>
    <n v="0.3"/>
    <s v="URBAN SERVICES DISTRICT"/>
    <n v="20000"/>
    <x v="37"/>
    <n v="100300"/>
    <n v="1963"/>
    <n v="3"/>
    <n v="1"/>
    <n v="1"/>
    <d v="2015-02-19T00:00:00"/>
    <s v="3076  RICHMOND HILL DR"/>
    <s v=" NASHVILLE"/>
    <s v="3076  RICHMOND HILL DR"/>
    <s v=" NASHVILLE"/>
    <x v="1"/>
  </r>
  <r>
    <n v="15558"/>
    <s v="060 02 0 098.00"/>
    <x v="0"/>
    <n v="91000"/>
    <s v="20140519-0043007"/>
    <s v="No"/>
    <s v="HAMER, LEROY B."/>
    <n v="0.19"/>
    <s v="URBAN SERVICES DISTRICT"/>
    <n v="20000"/>
    <x v="38"/>
    <n v="69100"/>
    <n v="1960"/>
    <n v="2"/>
    <n v="1"/>
    <n v="0"/>
    <d v="2014-05-16T00:00:00"/>
    <s v="3123  MEADOWSIDE LN"/>
    <s v=" NASHVILLE"/>
    <s v="3123  MEADOWSIDE LN"/>
    <s v=" NASHVILLE"/>
    <x v="1"/>
  </r>
  <r>
    <n v="39457"/>
    <s v="060 02 0 101.00"/>
    <x v="0"/>
    <n v="110000"/>
    <s v="20151026-0108489"/>
    <s v="No"/>
    <s v="FLENOY, JAMES W."/>
    <n v="0.22"/>
    <s v="URBAN SERVICES DISTRICT"/>
    <n v="20000"/>
    <x v="39"/>
    <n v="94000"/>
    <n v="1961"/>
    <n v="3"/>
    <n v="1"/>
    <n v="1"/>
    <d v="2015-10-19T00:00:00"/>
    <s v="3115  MEADOWSIDE LN"/>
    <s v=" NASHVILLE"/>
    <s v="3115  MEADOWSIDE LN"/>
    <s v=" NASHVILLE"/>
    <x v="1"/>
  </r>
  <r>
    <n v="43096"/>
    <s v="060 02 0 101.00"/>
    <x v="0"/>
    <n v="110000"/>
    <s v="20160107-0001728"/>
    <s v="No"/>
    <s v="FLENOY, JAMES W."/>
    <n v="0.22"/>
    <s v="URBAN SERVICES DISTRICT"/>
    <n v="20000"/>
    <x v="39"/>
    <n v="94000"/>
    <n v="1961"/>
    <n v="3"/>
    <n v="1"/>
    <n v="1"/>
    <d v="2016-01-06T00:00:00"/>
    <s v="3115  MEADOWSIDE LN"/>
    <s v=" NASHVILLE"/>
    <s v="3115  MEADOWSIDE LN"/>
    <s v=" NASHVILLE"/>
    <x v="1"/>
  </r>
  <r>
    <n v="34782"/>
    <s v="060 02 0 113.00"/>
    <x v="0"/>
    <n v="89000"/>
    <s v="20150729-0074651"/>
    <s v="No"/>
    <s v="CROOK, MICHAEL J."/>
    <n v="0.21"/>
    <s v="URBAN SERVICES DISTRICT"/>
    <n v="20000"/>
    <x v="40"/>
    <n v="75900"/>
    <n v="1961"/>
    <n v="3"/>
    <n v="1"/>
    <n v="0"/>
    <d v="2015-07-23T00:00:00"/>
    <s v="3106  MEADOWSIDE LN"/>
    <s v=" NASHVILLE"/>
    <s v="3106  MEADOWSIDE LN"/>
    <s v=" NASHVILLE"/>
    <x v="1"/>
  </r>
  <r>
    <n v="51988"/>
    <s v="060 02 0 119.00"/>
    <x v="0"/>
    <n v="139000"/>
    <s v="20160728-0077803"/>
    <s v="No"/>
    <s v="MARSHALL, KYNE A."/>
    <n v="0.28999999999999998"/>
    <s v="URBAN SERVICES DISTRICT"/>
    <n v="20000"/>
    <x v="41"/>
    <n v="113500"/>
    <n v="1968"/>
    <n v="5"/>
    <n v="3"/>
    <n v="0"/>
    <d v="2016-07-25T00:00:00"/>
    <s v="3118 MEADOWSIDE  LN"/>
    <s v=" NASHVILLE"/>
    <s v="3118  MEADOWSIDE LN"/>
    <s v=" NASHVILLE"/>
    <x v="1"/>
  </r>
  <r>
    <n v="16941"/>
    <s v="060 02 0 124.00"/>
    <x v="0"/>
    <n v="83000"/>
    <s v="20140707-0059373"/>
    <s v="No"/>
    <s v="CARTER, FRED L."/>
    <n v="0.25"/>
    <s v="URBAN SERVICES DISTRICT"/>
    <n v="20000"/>
    <x v="42"/>
    <n v="80100"/>
    <n v="1961"/>
    <n v="3"/>
    <n v="1"/>
    <n v="1"/>
    <d v="2014-06-26T00:00:00"/>
    <s v="3107  RICHMOND HILL DR"/>
    <s v=" NASHVILLE"/>
    <s v="3107  RICHMOND HILL DR"/>
    <s v=" NASHVILLE"/>
    <x v="1"/>
  </r>
  <r>
    <n v="26230"/>
    <s v="060 02 0 135.00"/>
    <x v="0"/>
    <n v="105000"/>
    <s v="20150115-0004161"/>
    <s v="No"/>
    <s v="BANKS, SHERRY M."/>
    <n v="0.22"/>
    <s v="URBAN SERVICES DISTRICT"/>
    <n v="20000"/>
    <x v="43"/>
    <n v="88100"/>
    <n v="1961"/>
    <n v="3"/>
    <n v="1"/>
    <n v="0"/>
    <d v="2015-01-14T00:00:00"/>
    <s v="3121  MOOREWOOD DR"/>
    <s v=" NASHVILLE"/>
    <s v="3121  MOOREWOOD DR"/>
    <s v=" NASHVILLE"/>
    <x v="1"/>
  </r>
  <r>
    <n v="51989"/>
    <s v="060 02 0 151.00"/>
    <x v="0"/>
    <n v="107000"/>
    <s v="20160714-0072416"/>
    <s v="No"/>
    <s v="PERKINS, JOHN A., JR. &amp; GERALDINE S."/>
    <n v="0.23"/>
    <s v="URBAN SERVICES DISTRICT"/>
    <n v="20000"/>
    <x v="44"/>
    <n v="85000"/>
    <n v="1961"/>
    <n v="2"/>
    <n v="1"/>
    <n v="0"/>
    <d v="2016-07-11T00:00:00"/>
    <s v="3116 MOOREWOOD  DR"/>
    <s v=" NASHVILLE"/>
    <s v="3116  MOOREWOOD DR"/>
    <s v=" NASHVILLE"/>
    <x v="1"/>
  </r>
  <r>
    <n v="56060"/>
    <s v="060 02 0 156.00"/>
    <x v="0"/>
    <n v="120000"/>
    <s v="20161024-0111871"/>
    <s v="No"/>
    <s v="SASK NASH TRUST, THE"/>
    <n v="0.27"/>
    <s v="URBAN SERVICES DISTRICT"/>
    <n v="20000"/>
    <x v="45"/>
    <n v="92800"/>
    <n v="1961"/>
    <n v="3"/>
    <n v="1"/>
    <n v="1"/>
    <d v="2016-10-19T00:00:00"/>
    <s v="3126 MOOREWOOD  DR"/>
    <s v=" NASHVILLE"/>
    <s v="3126  MOOREWOOD DR"/>
    <s v=" NASHVILLE"/>
    <x v="1"/>
  </r>
  <r>
    <n v="50604"/>
    <s v="060 02 0 170.00"/>
    <x v="0"/>
    <n v="185000"/>
    <s v="20160622-0063435"/>
    <s v="No"/>
    <s v="DOBBINS, JERMAINE S. &amp; JENNIFER EILEEN RYAN"/>
    <n v="0.24"/>
    <s v="URBAN SERVICES DISTRICT"/>
    <n v="20000"/>
    <x v="45"/>
    <n v="93600"/>
    <n v="1960"/>
    <n v="4"/>
    <n v="1"/>
    <n v="1"/>
    <d v="2016-06-17T00:00:00"/>
    <s v="3024 CREEKWOOD  DR"/>
    <s v=" NASHVILLE"/>
    <s v="3024  CREEKWOOD DR"/>
    <s v=" NASHVILLE"/>
    <x v="1"/>
  </r>
  <r>
    <n v="22755"/>
    <s v="060 02 0 176.00"/>
    <x v="0"/>
    <n v="80000"/>
    <s v="20141022-0097573"/>
    <s v="No"/>
    <s v="BLAIR, THELMA"/>
    <n v="0.21"/>
    <s v="URBAN SERVICES DISTRICT"/>
    <n v="20000"/>
    <x v="46"/>
    <n v="81200"/>
    <n v="1961"/>
    <n v="2"/>
    <n v="1"/>
    <n v="0"/>
    <d v="2014-10-17T00:00:00"/>
    <s v="3036  CREEKWOOD DR"/>
    <s v=" NASHVILLE"/>
    <s v="3036  CREEKWOOD DR"/>
    <s v=" NASHVILLE"/>
    <x v="1"/>
  </r>
  <r>
    <n v="28176"/>
    <s v="060 02 0 204.00"/>
    <x v="0"/>
    <n v="144000"/>
    <s v="20150313-0021758"/>
    <s v="No"/>
    <s v="DUBOSE, FOYE, JR. &amp; JANET R."/>
    <n v="0.32"/>
    <s v="URBAN SERVICES DISTRICT"/>
    <n v="20000"/>
    <x v="47"/>
    <n v="131100"/>
    <n v="1962"/>
    <n v="3"/>
    <n v="1"/>
    <n v="1"/>
    <d v="2015-03-03T00:00:00"/>
    <s v="3102  VAILVIEW DR"/>
    <s v=" NASHVILLE"/>
    <s v="3102  VAILVIEW DR"/>
    <s v=" NASHVILLE"/>
    <x v="1"/>
  </r>
  <r>
    <n v="38106"/>
    <s v="060 02 0 207.00"/>
    <x v="0"/>
    <n v="64000"/>
    <s v="20151005-0100891"/>
    <s v="No"/>
    <s v="SUMMEY, CLARENCE"/>
    <n v="0.28000000000000003"/>
    <s v="URBAN SERVICES DISTRICT"/>
    <n v="20000"/>
    <x v="27"/>
    <n v="70200"/>
    <n v="1960"/>
    <n v="3"/>
    <n v="1"/>
    <n v="1"/>
    <d v="2015-09-30T00:00:00"/>
    <s v="3108  VAILVIEW DR"/>
    <s v=" NASHVILLE"/>
    <s v="3108  VAILVIEW DR"/>
    <s v=" NASHVILLE"/>
    <x v="1"/>
  </r>
  <r>
    <n v="28177"/>
    <s v="060 02 0 218.00"/>
    <x v="0"/>
    <n v="129000"/>
    <s v="20150324-0025138"/>
    <s v="No"/>
    <s v="MILLER, ALLEN C., III &amp; CYNTHIA"/>
    <n v="0.25"/>
    <s v="URBAN SERVICES DISTRICT"/>
    <n v="20000"/>
    <x v="48"/>
    <n v="107200"/>
    <n v="1963"/>
    <n v="3"/>
    <n v="2"/>
    <n v="0"/>
    <d v="2015-03-20T00:00:00"/>
    <s v="3007  CARTERWOOD CT"/>
    <s v=" NASHVILLE"/>
    <s v="3007  CARTERWOOD CT"/>
    <s v=" NASHVILLE"/>
    <x v="1"/>
  </r>
  <r>
    <n v="45310"/>
    <s v="060 02 0 233.00"/>
    <x v="0"/>
    <n v="130000"/>
    <s v="20160309-0022752"/>
    <s v="No"/>
    <s v="FULLER GROUP, INC., THE"/>
    <n v="0.22"/>
    <s v="URBAN SERVICES DISTRICT"/>
    <n v="20000"/>
    <x v="49"/>
    <n v="115700"/>
    <n v="1961"/>
    <n v="3"/>
    <n v="2"/>
    <n v="0"/>
    <d v="2016-03-02T00:00:00"/>
    <s v="3073  RICHMOND HILL DR"/>
    <s v=" NASHVILLE"/>
    <s v="3073  RICHMOND HILL DR"/>
    <s v=" NASHVILLE"/>
    <x v="1"/>
  </r>
  <r>
    <n v="31100"/>
    <s v="060 02 0 236.00"/>
    <x v="0"/>
    <n v="85900"/>
    <s v="20150603-0052039"/>
    <s v="No"/>
    <s v="JOHNSON, CYNTHIA D. &amp; JAMES O., JR."/>
    <n v="0.24"/>
    <s v="URBAN SERVICES DISTRICT"/>
    <n v="20000"/>
    <x v="50"/>
    <n v="76500"/>
    <n v="1961"/>
    <n v="3"/>
    <n v="1"/>
    <n v="1"/>
    <d v="2015-05-28T00:00:00"/>
    <s v="3067  RICHMOND HILL DR"/>
    <s v=" NASHVILLE"/>
    <s v="3067  RICHMOND HILL DR"/>
    <s v=" NASHVILLE"/>
    <x v="1"/>
  </r>
  <r>
    <n v="44093"/>
    <s v="060 02 0 275.00"/>
    <x v="0"/>
    <n v="40000"/>
    <s v="20160303-0020744"/>
    <s v="No"/>
    <s v="BOYD, HAROLD T."/>
    <n v="0.98"/>
    <s v="URBAN SERVICES DISTRICT"/>
    <n v="20000"/>
    <x v="51"/>
    <n v="96000"/>
    <n v="1958"/>
    <n v="3"/>
    <n v="2"/>
    <n v="0"/>
    <d v="2016-02-25T00:00:00"/>
    <s v="324  EWING DR"/>
    <s v=" NASHVILLE"/>
    <s v="324  EWING DR"/>
    <s v=" NASHVILLE"/>
    <x v="1"/>
  </r>
  <r>
    <n v="43097"/>
    <s v="060 03 0 017.00"/>
    <x v="3"/>
    <n v="74940"/>
    <s v="20160127-0007632"/>
    <s v="No"/>
    <s v="BUFORD, ANDREW"/>
    <n v="0.13"/>
    <s v="URBAN SERVICES DISTRICT"/>
    <n v="20000"/>
    <x v="52"/>
    <n v="75200"/>
    <n v="1971"/>
    <n v="4"/>
    <n v="4"/>
    <n v="0"/>
    <d v="2016-01-22T00:00:00"/>
    <s v="3124  BRICKDALE LN"/>
    <s v=" NASHVILLE"/>
    <s v="3124  BRICKDALE LN"/>
    <s v=" NASHVILLE"/>
    <x v="1"/>
  </r>
  <r>
    <n v="41946"/>
    <s v="060 03 0 025.00"/>
    <x v="0"/>
    <n v="100000"/>
    <s v="20151228-0129600"/>
    <s v="No"/>
    <s v="PRIDE, HELEN D. &amp; NATHANIEL C."/>
    <n v="0.21"/>
    <s v="URBAN SERVICES DISTRICT"/>
    <n v="20000"/>
    <x v="44"/>
    <n v="85000"/>
    <n v="1960"/>
    <n v="3"/>
    <n v="1"/>
    <n v="0"/>
    <d v="2015-12-17T00:00:00"/>
    <s v="3125  BRICKDALE LN"/>
    <s v=" NASHVILLE"/>
    <s v="3125  BRICKDALE LN"/>
    <s v=" NASHVILLE"/>
    <x v="1"/>
  </r>
  <r>
    <n v="45311"/>
    <s v="060 03 0 025.00"/>
    <x v="0"/>
    <n v="165000"/>
    <s v="20160401-0031120"/>
    <s v="No"/>
    <s v="PRIDE, HELEN D. &amp; NATHANIEL C."/>
    <n v="0.21"/>
    <s v="URBAN SERVICES DISTRICT"/>
    <n v="20000"/>
    <x v="44"/>
    <n v="85000"/>
    <n v="1960"/>
    <n v="3"/>
    <n v="1"/>
    <n v="0"/>
    <d v="2016-03-31T00:00:00"/>
    <s v="3125  BRICKDALE LN"/>
    <s v=" NASHVILLE"/>
    <s v="3125  BRICKDALE LN"/>
    <s v=" NASHVILLE"/>
    <x v="1"/>
  </r>
  <r>
    <n v="10781"/>
    <s v="060 03 0 026.00"/>
    <x v="4"/>
    <n v="112000"/>
    <s v="20131231-0131239"/>
    <s v="No"/>
    <s v="GROVES, MITCHELL R. &amp; TONYA R."/>
    <n v="0.21"/>
    <s v="URBAN SERVICES DISTRICT"/>
    <n v="20000"/>
    <x v="53"/>
    <n v="117900"/>
    <n v="1962"/>
    <n v="3"/>
    <n v="2"/>
    <n v="0"/>
    <d v="2013-12-23T00:00:00"/>
    <s v="3123  BRICKDALE LN"/>
    <s v=" NASHVILLE"/>
    <s v="3123  BRICKDALE LN"/>
    <s v=" NASHVILLE"/>
    <x v="1"/>
  </r>
  <r>
    <n v="33121"/>
    <s v="060 03 0 033.00"/>
    <x v="0"/>
    <n v="142000"/>
    <s v="20150622-0059250"/>
    <s v="No"/>
    <s v="ROSTRO, FAUSTINO OLEA"/>
    <n v="1.1499999999999999"/>
    <s v="URBAN SERVICES DISTRICT"/>
    <n v="21300"/>
    <x v="54"/>
    <n v="140400"/>
    <n v="1951"/>
    <n v="4"/>
    <n v="3"/>
    <n v="0"/>
    <d v="2015-06-19T00:00:00"/>
    <s v="211  EWING DR"/>
    <s v=" NASHVILLE"/>
    <s v="211  EWING DR"/>
    <s v=" NASHVILLE"/>
    <x v="1"/>
  </r>
  <r>
    <n v="29548"/>
    <s v="060 03 0 050.00"/>
    <x v="0"/>
    <n v="90000"/>
    <s v="20150401-0028303"/>
    <s v="No"/>
    <s v="ANTHONY, WILLIE B. &amp; SUSIE C."/>
    <n v="0.44"/>
    <s v="URBAN SERVICES DISTRICT"/>
    <n v="27600"/>
    <x v="44"/>
    <n v="92600"/>
    <n v="1966"/>
    <n v="2"/>
    <n v="1"/>
    <n v="0"/>
    <d v="2015-04-01T00:00:00"/>
    <s v="3112  LARKSPUR DR"/>
    <s v=" NASHVILLE"/>
    <s v="3112  LARKSPUR DR"/>
    <s v=" NASHVILLE"/>
    <x v="1"/>
  </r>
  <r>
    <n v="13416"/>
    <s v="060 03 0 070.00"/>
    <x v="0"/>
    <n v="123000"/>
    <s v="20140401-0026733"/>
    <s v="No"/>
    <s v="NEWSOME, LINDA"/>
    <n v="0.37"/>
    <s v="URBAN SERVICES DISTRICT"/>
    <n v="27600"/>
    <x v="55"/>
    <n v="124500"/>
    <n v="1965"/>
    <n v="3"/>
    <n v="2"/>
    <n v="0"/>
    <d v="2014-03-28T00:00:00"/>
    <s v="141  SOUTHRIDGE DR"/>
    <s v=" NASHVILLE"/>
    <s v="141  SOUTHRIDGE DR"/>
    <s v=" NASHVILLE"/>
    <x v="1"/>
  </r>
  <r>
    <n v="33122"/>
    <s v="060 03 0 085.00"/>
    <x v="0"/>
    <n v="149000"/>
    <s v="20150605-0052747"/>
    <s v="No"/>
    <s v="PETAK, RODNEY &amp; MISTY"/>
    <n v="0.46"/>
    <s v="URBAN SERVICES DISTRICT"/>
    <n v="27600"/>
    <x v="56"/>
    <n v="128400"/>
    <n v="1968"/>
    <n v="3"/>
    <n v="1"/>
    <n v="1"/>
    <d v="2015-06-03T00:00:00"/>
    <s v="147  OAK PARK DR"/>
    <s v=" NASHVILLE"/>
    <s v="147  OAK PARK DR"/>
    <s v=" NASHVILLE"/>
    <x v="1"/>
  </r>
  <r>
    <n v="9844"/>
    <s v="060 03 0 116.00"/>
    <x v="0"/>
    <n v="84000"/>
    <s v="20131125-0120953"/>
    <s v="No"/>
    <s v="DAVIDSON, LAURA &amp; MICHAEL"/>
    <n v="0.33"/>
    <s v="URBAN SERVICES DISTRICT"/>
    <n v="27600"/>
    <x v="57"/>
    <n v="137000"/>
    <n v="1965"/>
    <n v="3"/>
    <n v="2"/>
    <n v="0"/>
    <d v="2013-11-25T00:00:00"/>
    <s v="143  OAK VALLEY DR"/>
    <s v=" NASHVILLE"/>
    <s v="143  OAK VALLEY DR"/>
    <s v=" NASHVILLE"/>
    <x v="1"/>
  </r>
  <r>
    <n v="15600"/>
    <s v="060 03 0 116.00"/>
    <x v="0"/>
    <n v="145000"/>
    <s v="20140507-0038900"/>
    <s v="No"/>
    <s v="DAVIDSON, LAURA &amp; MICHAEL"/>
    <n v="0.33"/>
    <s v="URBAN SERVICES DISTRICT"/>
    <n v="27600"/>
    <x v="57"/>
    <n v="137000"/>
    <n v="1965"/>
    <n v="3"/>
    <n v="2"/>
    <n v="0"/>
    <d v="2014-05-05T00:00:00"/>
    <s v="143  OAK VALLEY DR"/>
    <s v=" NASHVILLE"/>
    <s v="143  OAK VALLEY DR"/>
    <s v=" NASHVILLE"/>
    <x v="1"/>
  </r>
  <r>
    <n v="50697"/>
    <s v="060 03 0 125.00"/>
    <x v="0"/>
    <n v="200000"/>
    <s v="20160614-0060107"/>
    <s v="No"/>
    <s v="MEINBRESSE, MOLLY K."/>
    <n v="0.32"/>
    <s v="URBAN SERVICES DISTRICT"/>
    <n v="27600"/>
    <x v="58"/>
    <n v="138400"/>
    <n v="1966"/>
    <n v="3"/>
    <n v="2"/>
    <n v="0"/>
    <d v="2016-06-10T00:00:00"/>
    <s v="148 OAK VALLEY  DR"/>
    <s v=" NASHVILLE"/>
    <s v="148  OAK VALLEY DR"/>
    <s v=" NASHVILLE"/>
    <x v="1"/>
  </r>
  <r>
    <n v="22756"/>
    <s v="060 03 0 139.00"/>
    <x v="3"/>
    <n v="75000"/>
    <s v="20141104-0101607"/>
    <s v="No"/>
    <s v="LABERGE, JIM"/>
    <n v="0.18"/>
    <s v="URBAN SERVICES DISTRICT"/>
    <n v="20000"/>
    <x v="59"/>
    <n v="99500"/>
    <n v="1971"/>
    <n v="4"/>
    <n v="4"/>
    <n v="0"/>
    <d v="2014-10-31T00:00:00"/>
    <s v="3122  BRICKDALE LN"/>
    <s v=" NASHVILLE"/>
    <s v="3122  BRICKDALE LN"/>
    <s v=" NASHVILLE"/>
    <x v="1"/>
  </r>
  <r>
    <n v="44094"/>
    <s v="060 03 0 139.00"/>
    <x v="3"/>
    <n v="120000"/>
    <s v="20160222-0016400"/>
    <s v="No"/>
    <s v="LABERGE, JIM"/>
    <n v="0.18"/>
    <s v="URBAN SERVICES DISTRICT"/>
    <n v="20000"/>
    <x v="59"/>
    <n v="99500"/>
    <n v="1971"/>
    <n v="4"/>
    <n v="4"/>
    <n v="0"/>
    <d v="2016-02-17T00:00:00"/>
    <s v="3122  BRICKDALE LN"/>
    <s v=" NASHVILLE"/>
    <s v="3122  BRICKDALE LN"/>
    <s v=" NASHVILLE"/>
    <x v="1"/>
  </r>
  <r>
    <n v="2079"/>
    <s v="060 03 0 157.00"/>
    <x v="5"/>
    <n v="90000"/>
    <s v="20130404-0033551"/>
    <s v="No"/>
    <s v="GUNTER, WILLIAM &amp; CHARLAYNE"/>
    <n v="0.12"/>
    <s v="URBAN SERVICES DISTRICT"/>
    <n v="10000"/>
    <x v="60"/>
    <n v="45800"/>
    <n v="1983"/>
    <n v="2"/>
    <n v="1"/>
    <n v="0"/>
    <d v="2013-04-02T00:00:00"/>
    <s v="3105  CREEKWOOD DR"/>
    <s v=" NASHVILLE"/>
    <s v="3105  CREEKWOOD DR"/>
    <s v=" NASHVILLE"/>
    <x v="1"/>
  </r>
  <r>
    <n v="31101"/>
    <s v="060 03 0 173.00"/>
    <x v="5"/>
    <n v="52000"/>
    <s v="20150520-0046594"/>
    <s v="No"/>
    <s v="LOTT, JOHN"/>
    <n v="0.13"/>
    <s v="URBAN SERVICES DISTRICT"/>
    <n v="10000"/>
    <x v="61"/>
    <n v="44000"/>
    <n v="1985"/>
    <n v="2"/>
    <n v="1"/>
    <n v="0"/>
    <d v="2015-05-19T00:00:00"/>
    <s v="3116 A  BRICKDALE LN"/>
    <s v=" NASHVILLE"/>
    <s v="3116 A BRICKDALE LN"/>
    <s v=" NASHVILLE"/>
    <x v="1"/>
  </r>
  <r>
    <n v="2080"/>
    <s v="060 03 0 175.00"/>
    <x v="5"/>
    <n v="90000"/>
    <s v="20130404-0033551"/>
    <s v="No"/>
    <s v="GUNTER, WILLIAM &amp; CHARLAYNE"/>
    <n v="0.11"/>
    <s v="URBAN SERVICES DISTRICT"/>
    <n v="10000"/>
    <x v="60"/>
    <n v="45800"/>
    <n v="1983"/>
    <n v="2"/>
    <n v="1"/>
    <n v="0"/>
    <d v="2013-04-02T00:00:00"/>
    <s v="3107  CREEKWOOD DR"/>
    <s v=" NASHVILLE"/>
    <s v="3107  CREEKWOOD DR"/>
    <s v=" NASHVILLE"/>
    <x v="1"/>
  </r>
  <r>
    <n v="29498"/>
    <s v="060 03 0 183.00"/>
    <x v="5"/>
    <n v="45000"/>
    <s v="20150429-0038322"/>
    <s v="No"/>
    <s v="AL HABBAL, NOUR EDDIN &amp; BALBAKI, MAHA"/>
    <n v="0.11"/>
    <s v="URBAN SERVICES DISTRICT"/>
    <n v="10000"/>
    <x v="60"/>
    <n v="45800"/>
    <n v="1983"/>
    <n v="2"/>
    <n v="1"/>
    <n v="0"/>
    <d v="2015-04-28T00:00:00"/>
    <s v="3111 B  BRICKDALE LN"/>
    <s v=" NASHVILLE"/>
    <s v="3111 B BRICKDALE LN"/>
    <s v=" NASHVILLE"/>
    <x v="1"/>
  </r>
  <r>
    <n v="33123"/>
    <s v="060 04 0 003.00"/>
    <x v="0"/>
    <n v="88000"/>
    <s v="20150615-0056412"/>
    <s v="No"/>
    <s v="KIRBY, STEVEN &amp; KELLY"/>
    <n v="0.34"/>
    <s v="URBAN SERVICES DISTRICT"/>
    <n v="27600"/>
    <x v="7"/>
    <n v="27600"/>
    <s v="NULL"/>
    <s v="NULL"/>
    <s v="NULL"/>
    <s v="NULL"/>
    <d v="2015-06-12T00:00:00"/>
    <s v="329  HOMESTEAD RD"/>
    <s v=" NASHVILLE"/>
    <s v="329  HOMESTEAD RD"/>
    <s v=" NASHVILLE"/>
    <x v="1"/>
  </r>
  <r>
    <n v="36575"/>
    <s v="060 04 0 023.00"/>
    <x v="3"/>
    <n v="116500"/>
    <s v="20150810-0079312"/>
    <s v="No"/>
    <s v="LAPARRA, ANDREW &amp; LINDSEY"/>
    <n v="0.26"/>
    <s v="URBAN SERVICES DISTRICT"/>
    <n v="18000"/>
    <x v="62"/>
    <n v="166700"/>
    <n v="1960"/>
    <n v="3"/>
    <n v="2"/>
    <n v="1"/>
    <d v="2015-08-06T00:00:00"/>
    <s v="201  MAPLEWOOD TRCE"/>
    <s v=" NASHVILLE"/>
    <s v="201  MAPLEWOOD TRCE"/>
    <s v=" NASHVILLE"/>
    <x v="1"/>
  </r>
  <r>
    <n v="53212"/>
    <s v="060 04 0 023.00"/>
    <x v="0"/>
    <n v="185000"/>
    <s v="20160812-0084036"/>
    <s v="No"/>
    <s v="LAPARRA, ANDREW &amp; LINDSEY"/>
    <n v="0.26"/>
    <s v="URBAN SERVICES DISTRICT"/>
    <n v="18000"/>
    <x v="62"/>
    <n v="166700"/>
    <n v="1960"/>
    <n v="3"/>
    <n v="2"/>
    <n v="1"/>
    <d v="2016-08-09T00:00:00"/>
    <s v="201 MAPLEWOOD  TRCE"/>
    <s v=" NASHVILLE"/>
    <s v="201  MAPLEWOOD TRCE"/>
    <s v=" NASHVILLE"/>
    <x v="1"/>
  </r>
  <r>
    <n v="28215"/>
    <s v="060 04 0 027.00"/>
    <x v="0"/>
    <n v="140000"/>
    <s v="20150319-0023701"/>
    <s v="No"/>
    <s v="KALLMAN, ISAIAH &amp; CHELSEA"/>
    <n v="0.31"/>
    <s v="URBAN SERVICES DISTRICT"/>
    <n v="18000"/>
    <x v="63"/>
    <n v="110100"/>
    <n v="1959"/>
    <n v="2"/>
    <n v="1"/>
    <n v="0"/>
    <d v="2015-03-13T00:00:00"/>
    <s v="207  MAPLEWOOD TRCE"/>
    <s v=" NASHVILLE"/>
    <s v="207  MAPLEWOOD TRCE"/>
    <s v=" NASHVILLE"/>
    <x v="1"/>
  </r>
  <r>
    <n v="33124"/>
    <s v="060 04 0 042.00"/>
    <x v="0"/>
    <n v="179900"/>
    <s v="20150604-0052281"/>
    <s v="No"/>
    <s v="TROSPER, BRADY &amp; JACLYN"/>
    <n v="0.49"/>
    <s v="URBAN SERVICES DISTRICT"/>
    <n v="23400"/>
    <x v="64"/>
    <n v="157600"/>
    <n v="2000"/>
    <n v="2"/>
    <n v="2"/>
    <n v="0"/>
    <d v="2015-06-03T00:00:00"/>
    <s v="3126  HILLSIDE RD"/>
    <s v=" NASHVILLE"/>
    <s v="3126  HILLSIDE RD"/>
    <s v=" NASHVILLE"/>
    <x v="1"/>
  </r>
  <r>
    <n v="23955"/>
    <s v="060 04 0 052.00"/>
    <x v="0"/>
    <n v="98000"/>
    <s v="20141216-0114933"/>
    <s v="No"/>
    <s v="JESSEE, MICHAEL"/>
    <n v="0.53"/>
    <s v="URBAN SERVICES DISTRICT"/>
    <n v="23400"/>
    <x v="65"/>
    <n v="87300"/>
    <n v="1945"/>
    <n v="4"/>
    <n v="1"/>
    <n v="0"/>
    <d v="2014-11-26T00:00:00"/>
    <s v="3125  HILLSIDE RD"/>
    <s v=" NASHVILLE"/>
    <s v="3125  HILLSIDE RD"/>
    <s v=" NASHVILLE"/>
    <x v="1"/>
  </r>
  <r>
    <n v="14471"/>
    <s v="060 04 0 073.00"/>
    <x v="0"/>
    <n v="78000"/>
    <s v="20140425-0035136"/>
    <s v="No"/>
    <s v="ANTHONY, OLLIE J &amp; VERA E."/>
    <n v="0.26"/>
    <s v="URBAN SERVICES DISTRICT"/>
    <n v="27600"/>
    <x v="66"/>
    <n v="112400"/>
    <n v="1966"/>
    <n v="3"/>
    <n v="1"/>
    <n v="1"/>
    <d v="2014-04-25T00:00:00"/>
    <s v="3123  OAK RIDGE DR"/>
    <s v=" NASHVILLE"/>
    <s v="3123  OAK RIDGE DR"/>
    <s v=" NASHVILLE"/>
    <x v="1"/>
  </r>
  <r>
    <n v="36576"/>
    <s v="060 04 0 075.00"/>
    <x v="0"/>
    <n v="157500"/>
    <s v="20150820-0083836"/>
    <s v="No"/>
    <s v="OATES, BLAKE"/>
    <n v="0.28999999999999998"/>
    <s v="URBAN SERVICES DISTRICT"/>
    <n v="27600"/>
    <x v="67"/>
    <n v="108800"/>
    <n v="1966"/>
    <n v="3"/>
    <n v="1"/>
    <n v="1"/>
    <d v="2015-08-18T00:00:00"/>
    <s v="3127  OAK RIDGE DR"/>
    <s v=" NASHVILLE"/>
    <s v="3127  OAK RIDGE DR"/>
    <s v=" NASHVILLE"/>
    <x v="1"/>
  </r>
  <r>
    <n v="38153"/>
    <s v="060 04 0 076.00"/>
    <x v="0"/>
    <n v="180000"/>
    <s v="20150924-0096974"/>
    <s v="No"/>
    <s v="HILL, LORI"/>
    <n v="0.28999999999999998"/>
    <s v="URBAN SERVICES DISTRICT"/>
    <n v="27600"/>
    <x v="68"/>
    <n v="121000"/>
    <n v="1966"/>
    <n v="3"/>
    <n v="1"/>
    <n v="1"/>
    <d v="2015-09-17T00:00:00"/>
    <s v="3129  OAK RIDGE DR"/>
    <s v=" NASHVILLE"/>
    <s v="3129  OAK RIDGE DR"/>
    <s v=" NASHVILLE"/>
    <x v="1"/>
  </r>
  <r>
    <n v="54704"/>
    <s v="060 04 0 095.00"/>
    <x v="0"/>
    <n v="255000"/>
    <s v="20160906-0093220"/>
    <s v="No"/>
    <s v="MAURER, RYAN A. &amp; BRUCE A."/>
    <n v="0.32"/>
    <s v="URBAN SERVICES DISTRICT"/>
    <n v="23400"/>
    <x v="69"/>
    <n v="245900"/>
    <n v="2016"/>
    <n v="4"/>
    <n v="2"/>
    <n v="1"/>
    <d v="2016-09-02T00:00:00"/>
    <s v="243 BROADMOOR  DR"/>
    <s v=" NASHVILLE"/>
    <s v="243  BROADMOOR DR"/>
    <s v=" NASHVILLE"/>
    <x v="1"/>
  </r>
  <r>
    <n v="4581"/>
    <s v="060 04 0 099.00"/>
    <x v="0"/>
    <n v="159900"/>
    <s v="20130703-0068789"/>
    <s v="No"/>
    <s v="LYNCH, COLLEEN G."/>
    <n v="0.45"/>
    <s v="URBAN SERVICES DISTRICT"/>
    <n v="23400"/>
    <x v="70"/>
    <n v="153700"/>
    <n v="1970"/>
    <n v="3"/>
    <n v="1"/>
    <n v="1"/>
    <d v="2013-06-28T00:00:00"/>
    <s v="224  MAPLEWOOD TRCE"/>
    <s v=" NASHVILLE"/>
    <s v="224  MAPLEWOOD TRCE"/>
    <s v=" NASHVILLE"/>
    <x v="1"/>
  </r>
  <r>
    <n v="13337"/>
    <s v="060 05 0 008.00"/>
    <x v="0"/>
    <n v="48500"/>
    <s v="20140327-0025206"/>
    <s v="No"/>
    <s v="IRA INNOVATIONS, LLC"/>
    <n v="0.71"/>
    <s v="URBAN SERVICES DISTRICT"/>
    <n v="21000"/>
    <x v="71"/>
    <n v="65500"/>
    <n v="1960"/>
    <n v="3"/>
    <n v="1"/>
    <n v="0"/>
    <d v="2014-03-21T00:00:00"/>
    <s v="446  CORNISH DR"/>
    <s v=" NASHVILLE"/>
    <s v="446  CORNISH DR"/>
    <s v=" NASHVILLE"/>
    <x v="1"/>
  </r>
  <r>
    <n v="31066"/>
    <s v="060 05 0 017.00"/>
    <x v="0"/>
    <n v="105000"/>
    <s v="20150518-0045259"/>
    <s v="No"/>
    <s v="BANDY, SARAH"/>
    <n v="0.97"/>
    <s v="URBAN SERVICES DISTRICT"/>
    <n v="21000"/>
    <x v="72"/>
    <n v="75000"/>
    <n v="1960"/>
    <n v="3"/>
    <n v="1"/>
    <n v="0"/>
    <d v="2015-05-06T00:00:00"/>
    <s v="3020  CAPPS DR"/>
    <s v=" NASHVILLE"/>
    <s v="3020  CAPPS DR"/>
    <s v=" NASHVILLE"/>
    <x v="1"/>
  </r>
  <r>
    <n v="46848"/>
    <s v="060 05 0 019.00"/>
    <x v="0"/>
    <n v="120000"/>
    <s v="20160429-0042305"/>
    <s v="No"/>
    <s v="MCNEELY, MARTHA"/>
    <n v="0.8"/>
    <s v="URBAN SERVICES DISTRICT"/>
    <n v="21000"/>
    <x v="73"/>
    <n v="73500"/>
    <n v="1960"/>
    <n v="3"/>
    <n v="1"/>
    <n v="0"/>
    <d v="2016-04-28T00:00:00"/>
    <s v="3016  CAPPS DR"/>
    <s v=" NASHVILLE"/>
    <s v="3016  CAPPS DR"/>
    <s v=" NASHVILLE"/>
    <x v="1"/>
  </r>
  <r>
    <n v="38154"/>
    <s v="060 07 0 048.00"/>
    <x v="0"/>
    <n v="122000"/>
    <s v="20150917-0094280"/>
    <s v="No"/>
    <s v="D'AMICO, MEGHAN"/>
    <n v="0.52"/>
    <s v="URBAN SERVICES DISTRICT"/>
    <n v="27600"/>
    <x v="74"/>
    <n v="105200"/>
    <n v="1957"/>
    <n v="3"/>
    <n v="2"/>
    <n v="0"/>
    <d v="2015-09-14T00:00:00"/>
    <s v="3007  HILLHURST DR"/>
    <s v=" NASHVILLE"/>
    <s v="3007  HILLHURST DR"/>
    <s v=" NASHVILLE"/>
    <x v="1"/>
  </r>
  <r>
    <n v="34847"/>
    <s v="060 07 0 058.00"/>
    <x v="0"/>
    <n v="184000"/>
    <s v="20150715-0068898"/>
    <s v="No"/>
    <s v="WHITEHURST, TRECIA"/>
    <n v="0.98"/>
    <s v="URBAN SERVICES DISTRICT"/>
    <n v="27600"/>
    <x v="75"/>
    <n v="123300"/>
    <n v="1959"/>
    <n v="3"/>
    <n v="1"/>
    <n v="1"/>
    <d v="2015-07-13T00:00:00"/>
    <s v="3001  RICH ACRES DR"/>
    <s v=" NASHVILLE"/>
    <s v="3001  RICH ACRES DR"/>
    <s v=" NASHVILLE"/>
    <x v="1"/>
  </r>
  <r>
    <n v="45374"/>
    <s v="060 07 0 061.00"/>
    <x v="0"/>
    <n v="209000"/>
    <s v="20160307-0021696"/>
    <s v="No"/>
    <s v="COX, RANDALL"/>
    <n v="0.6"/>
    <s v="URBAN SERVICES DISTRICT"/>
    <n v="27600"/>
    <x v="76"/>
    <n v="144200"/>
    <n v="1957"/>
    <n v="3"/>
    <n v="2"/>
    <n v="0"/>
    <d v="2016-03-03T00:00:00"/>
    <s v="3005  STANWYCK DR"/>
    <s v=" NASHVILLE"/>
    <s v="3005  STANWYCK DR"/>
    <s v=" NASHVILLE"/>
    <x v="1"/>
  </r>
  <r>
    <n v="29549"/>
    <s v="060 07 0 066.00"/>
    <x v="0"/>
    <n v="167000"/>
    <s v="20150424-0037038"/>
    <s v="No"/>
    <s v="O'MALLEY, ROBERT A. REVOCABLE TRUST"/>
    <n v="0.84"/>
    <s v="URBAN SERVICES DISTRICT"/>
    <n v="27600"/>
    <x v="77"/>
    <n v="118300"/>
    <n v="1956"/>
    <n v="3"/>
    <n v="1"/>
    <n v="0"/>
    <d v="2015-04-24T00:00:00"/>
    <s v="2941  STANWYCK DR"/>
    <s v=" NASHVILLE"/>
    <s v="2941  STANWYCK DR"/>
    <s v=" NASHVILLE"/>
    <x v="1"/>
  </r>
  <r>
    <n v="42004"/>
    <s v="060 07 0 067.00"/>
    <x v="0"/>
    <n v="150000"/>
    <s v="20151208-0123640"/>
    <s v="No"/>
    <s v="SMITH, STEPHEN"/>
    <n v="0.96"/>
    <s v="URBAN SERVICES DISTRICT"/>
    <n v="27600"/>
    <x v="78"/>
    <n v="104000"/>
    <n v="1957"/>
    <n v="2"/>
    <n v="1"/>
    <n v="0"/>
    <d v="2015-12-01T00:00:00"/>
    <s v="2937  STANWYCK DR"/>
    <s v=" NASHVILLE"/>
    <s v="2937  STANWYCK DR"/>
    <s v=" NASHVILLE"/>
    <x v="1"/>
  </r>
  <r>
    <n v="12436"/>
    <s v="060 07 0 081.00"/>
    <x v="0"/>
    <n v="107000"/>
    <s v="20140207-0010973"/>
    <s v="No"/>
    <s v="FREEMAN, RACHEL L."/>
    <n v="0.64"/>
    <s v="URBAN SERVICES DISTRICT"/>
    <n v="27600"/>
    <x v="79"/>
    <n v="105300"/>
    <n v="1955"/>
    <n v="3"/>
    <n v="1"/>
    <n v="1"/>
    <d v="2014-02-05T00:00:00"/>
    <s v="2963  HILLHURST DR"/>
    <s v=" NASHVILLE"/>
    <s v="2963  HILLHURST DR"/>
    <s v=" NASHVILLE"/>
    <x v="1"/>
  </r>
  <r>
    <n v="13417"/>
    <s v="060 07 0 086.00"/>
    <x v="0"/>
    <n v="100000"/>
    <s v="20140331-0026558"/>
    <s v="No"/>
    <s v="SMITH, NED D. &amp; JAMIE D."/>
    <n v="0.68"/>
    <s v="URBAN SERVICES DISTRICT"/>
    <n v="27600"/>
    <x v="53"/>
    <n v="141500"/>
    <n v="1959"/>
    <n v="3"/>
    <n v="2"/>
    <n v="0"/>
    <d v="2014-03-26T00:00:00"/>
    <s v="2937  RICH ACRES DR"/>
    <s v=" NASHVILLE"/>
    <s v="2937  RICH ACRES DR"/>
    <s v=" NASHVILLE"/>
    <x v="1"/>
  </r>
  <r>
    <n v="40725"/>
    <s v="060 07 0 098.00"/>
    <x v="0"/>
    <n v="100000"/>
    <s v="20151210-0124194"/>
    <s v="No"/>
    <s v="HOWELL, FRED"/>
    <n v="0.61"/>
    <s v="URBAN SERVICES DISTRICT"/>
    <n v="27600"/>
    <x v="80"/>
    <n v="102600"/>
    <n v="1959"/>
    <n v="3"/>
    <n v="1"/>
    <n v="0"/>
    <d v="2015-11-25T00:00:00"/>
    <s v="2909  RICH ACRES DR"/>
    <s v=" NASHVILLE"/>
    <s v="2909  RICH ACRES DR"/>
    <s v=" NASHVILLE"/>
    <x v="1"/>
  </r>
  <r>
    <n v="10817"/>
    <s v="060 07 0 111.00"/>
    <x v="0"/>
    <n v="95700"/>
    <s v="20131223-0129010"/>
    <s v="No"/>
    <s v="WEBSTER, CUTRENA D."/>
    <n v="0.56000000000000005"/>
    <s v="URBAN SERVICES DISTRICT"/>
    <n v="27600"/>
    <x v="81"/>
    <n v="97100"/>
    <n v="1956"/>
    <n v="3"/>
    <n v="1"/>
    <n v="1"/>
    <d v="2013-12-20T00:00:00"/>
    <s v="3012  RICH ACRES DR"/>
    <s v=" NASHVILLE"/>
    <s v="3012  RICH ACRES DR"/>
    <s v=" NASHVILLE"/>
    <x v="1"/>
  </r>
  <r>
    <n v="12437"/>
    <s v="060 07 0 112.00"/>
    <x v="0"/>
    <n v="99999"/>
    <s v="20140305-0018668"/>
    <s v="No"/>
    <s v="BATDORFF, BENJAMIN &amp; MELISSA K."/>
    <n v="0.56000000000000005"/>
    <s v="URBAN SERVICES DISTRICT"/>
    <n v="27600"/>
    <x v="82"/>
    <n v="108100"/>
    <n v="1959"/>
    <n v="3"/>
    <n v="1"/>
    <n v="1"/>
    <d v="2014-02-28T00:00:00"/>
    <s v="3016  RICH ACRES DR"/>
    <s v=" NASHVILLE"/>
    <s v="3016  RICH ACRES DR"/>
    <s v=" NASHVILLE"/>
    <x v="1"/>
  </r>
  <r>
    <n v="33125"/>
    <s v="060 07 0 114.01"/>
    <x v="3"/>
    <n v="150000"/>
    <s v="20150713-0068031"/>
    <s v="No"/>
    <s v="RANKIN, JOANN A."/>
    <n v="0.53"/>
    <s v="URBAN SERVICES DISTRICT"/>
    <n v="27600"/>
    <x v="83"/>
    <n v="121600"/>
    <n v="1964"/>
    <n v="4"/>
    <n v="3"/>
    <n v="0"/>
    <d v="2015-06-30T00:00:00"/>
    <s v="3102  STANWYCK DR"/>
    <s v=" NASHVILLE"/>
    <s v="3102  STANWYCK DR"/>
    <s v=" NASHVILLE"/>
    <x v="1"/>
  </r>
  <r>
    <n v="21363"/>
    <s v="060 07 0 114.02"/>
    <x v="0"/>
    <n v="178000"/>
    <s v="20140919-0086122"/>
    <s v="No"/>
    <s v="ETHERIDGE, AARON R. &amp; AMY H. &amp; ROBERT E."/>
    <n v="0.44"/>
    <s v="URBAN SERVICES DISTRICT"/>
    <n v="27600"/>
    <x v="84"/>
    <n v="140400"/>
    <n v="1964"/>
    <n v="5"/>
    <n v="3"/>
    <n v="0"/>
    <d v="2014-09-15T00:00:00"/>
    <s v="3104  STANWYCK DR"/>
    <s v=" NASHVILLE"/>
    <s v="3104  STANWYCK DR"/>
    <s v=" NASHVILLE"/>
    <x v="1"/>
  </r>
  <r>
    <n v="12438"/>
    <s v="060 07 0 115.01"/>
    <x v="0"/>
    <n v="135000"/>
    <s v="20140218-0013472"/>
    <s v="No"/>
    <s v="ASSAD, AUDREY &amp; PRICE, WILLIAM"/>
    <n v="1.05"/>
    <s v="URBAN SERVICES DISTRICT"/>
    <n v="27600"/>
    <x v="85"/>
    <n v="107400"/>
    <n v="1959"/>
    <n v="3"/>
    <n v="1"/>
    <n v="1"/>
    <d v="2014-02-14T00:00:00"/>
    <s v="3106  STANWYCK DR"/>
    <s v=" NASHVILLE"/>
    <s v="3106  STANWYCK DR"/>
    <s v=" NASHVILLE"/>
    <x v="1"/>
  </r>
  <r>
    <n v="31268"/>
    <s v="060 07 0 115.03"/>
    <x v="0"/>
    <n v="151000"/>
    <s v="20150522-0047262"/>
    <s v="No"/>
    <s v="O'MALLEY, ROBERT A. REVOCABLE TRUST"/>
    <n v="0.83"/>
    <s v="URBAN SERVICES DISTRICT"/>
    <n v="27600"/>
    <x v="86"/>
    <n v="109300"/>
    <n v="1959"/>
    <n v="3"/>
    <n v="1"/>
    <n v="0"/>
    <d v="2015-05-20T00:00:00"/>
    <s v="3105  STANWYCK DR"/>
    <s v=" NASHVILLE"/>
    <s v="3105  STANWYCK DR"/>
    <s v=" NASHVILLE"/>
    <x v="1"/>
  </r>
  <r>
    <n v="1228"/>
    <s v="060 07 0 125.00"/>
    <x v="0"/>
    <n v="70000"/>
    <s v="20130321-0027994"/>
    <s v="No"/>
    <s v="SMITH, NED D. &amp; JAMIE D."/>
    <n v="0.49"/>
    <s v="URBAN SERVICES DISTRICT"/>
    <n v="27600"/>
    <x v="87"/>
    <n v="103800"/>
    <n v="1959"/>
    <n v="3"/>
    <n v="1"/>
    <n v="1"/>
    <d v="2013-03-18T00:00:00"/>
    <s v="2939  HILLHURST DR"/>
    <s v=" NASHVILLE"/>
    <s v="2939  HILLHURST DR"/>
    <s v=" NASHVILLE"/>
    <x v="1"/>
  </r>
  <r>
    <n v="47074"/>
    <s v="060 07 0 126.00"/>
    <x v="0"/>
    <n v="190500"/>
    <s v="20160425-0039729"/>
    <s v="No"/>
    <s v="LEWIS, JOY D."/>
    <n v="0.52"/>
    <s v="URBAN SERVICES DISTRICT"/>
    <n v="27600"/>
    <x v="88"/>
    <n v="133900"/>
    <n v="1959"/>
    <n v="3"/>
    <n v="1"/>
    <n v="1"/>
    <d v="2016-04-22T00:00:00"/>
    <s v="2935  HILLHURST DR"/>
    <s v=" NASHVILLE"/>
    <s v="2935  HILLHURST DR"/>
    <s v=" NASHVILLE"/>
    <x v="1"/>
  </r>
  <r>
    <n v="34848"/>
    <s v="060 07 0 127.00"/>
    <x v="0"/>
    <n v="116000"/>
    <s v="20150715-0069006"/>
    <s v="No"/>
    <s v="CROTTY, EMILY &amp; MCCLURG, WESLEY"/>
    <n v="0.55000000000000004"/>
    <s v="URBAN SERVICES DISTRICT"/>
    <n v="27600"/>
    <x v="89"/>
    <n v="101400"/>
    <n v="1959"/>
    <n v="3"/>
    <n v="1"/>
    <n v="0"/>
    <d v="2015-07-08T00:00:00"/>
    <s v="2913  SUNSET DR"/>
    <s v=" NASHVILLE"/>
    <s v="2913  SUNSET DR"/>
    <s v=" NASHVILLE"/>
    <x v="1"/>
  </r>
  <r>
    <n v="54705"/>
    <s v="060 07 0 135.00"/>
    <x v="0"/>
    <n v="153000"/>
    <s v="20160921-0099334"/>
    <s v="No"/>
    <s v="DENNIS, ERIN E."/>
    <n v="0.96"/>
    <s v="URBAN SERVICES DISTRICT"/>
    <n v="27600"/>
    <x v="90"/>
    <n v="96500"/>
    <n v="1958"/>
    <n v="3"/>
    <n v="1"/>
    <n v="0"/>
    <d v="2016-09-16T00:00:00"/>
    <s v="2927 HILLHURST  DR"/>
    <s v=" NASHVILLE"/>
    <s v="2927  HILLHURST DR"/>
    <s v=" NASHVILLE"/>
    <x v="1"/>
  </r>
  <r>
    <n v="25115"/>
    <s v="060 07 0 143.00"/>
    <x v="0"/>
    <n v="83000"/>
    <s v="20141217-0115308"/>
    <s v="No"/>
    <s v="HOLT, EDWIN T. &amp; GREGGORIA C."/>
    <n v="0.65"/>
    <s v="URBAN SERVICES DISTRICT"/>
    <n v="27600"/>
    <x v="91"/>
    <n v="98700"/>
    <n v="1958"/>
    <n v="2"/>
    <n v="1"/>
    <n v="0"/>
    <d v="2014-12-12T00:00:00"/>
    <s v="2917  LYNDALE DR"/>
    <s v=" NASHVILLE"/>
    <s v="2917  LYNDALE DR"/>
    <s v=" NASHVILLE"/>
    <x v="1"/>
  </r>
  <r>
    <n v="38155"/>
    <s v="060 07 0 144.00"/>
    <x v="0"/>
    <n v="171900"/>
    <s v="20150914-0093167"/>
    <s v="No"/>
    <s v="WOOD, LEE KELLEY &amp; CAROL L."/>
    <n v="0.83"/>
    <s v="URBAN SERVICES DISTRICT"/>
    <n v="27600"/>
    <x v="92"/>
    <n v="152900"/>
    <n v="1965"/>
    <n v="3"/>
    <n v="2"/>
    <n v="0"/>
    <d v="2015-09-09T00:00:00"/>
    <s v="3103  STANWYCK DR"/>
    <s v=" NASHVILLE"/>
    <s v="3103  STANWYCK DR"/>
    <s v=" NASHVILLE"/>
    <x v="1"/>
  </r>
  <r>
    <n v="684"/>
    <s v="060 08 0 041.00"/>
    <x v="0"/>
    <n v="67000"/>
    <s v="20130219-0016490"/>
    <s v="No"/>
    <s v="GOAD, DORRIS &amp; INA &amp; JOHNNY &amp; LANCE"/>
    <n v="0.2"/>
    <s v="URBAN SERVICES DISTRICT"/>
    <n v="16200"/>
    <x v="93"/>
    <n v="101900"/>
    <n v="1964"/>
    <n v="3"/>
    <n v="1"/>
    <n v="0"/>
    <d v="2013-02-14T00:00:00"/>
    <s v="3105  HILLSIDE RD"/>
    <s v=" NASHVILLE"/>
    <s v="3105  HILLSIDE RD"/>
    <s v=" NASHVILLE"/>
    <x v="1"/>
  </r>
  <r>
    <n v="54706"/>
    <s v="060 08 0 046.00"/>
    <x v="0"/>
    <n v="150000"/>
    <s v="20160919-0098052"/>
    <s v="No"/>
    <s v="BANKS, DEAN E."/>
    <n v="1.6"/>
    <s v="URBAN SERVICES DISTRICT"/>
    <n v="23400"/>
    <x v="94"/>
    <n v="77000"/>
    <n v="1943"/>
    <n v="3"/>
    <n v="2"/>
    <n v="0"/>
    <d v="2016-09-15T00:00:00"/>
    <s v="3045 HILLSIDE  RD"/>
    <s v=" NASHVILLE"/>
    <s v="3045  HILLSIDE RD"/>
    <s v=" NASHVILLE"/>
    <x v="1"/>
  </r>
  <r>
    <n v="45375"/>
    <s v="060 08 0 047.00"/>
    <x v="0"/>
    <n v="135000"/>
    <s v="20160315-0024658"/>
    <s v="No"/>
    <s v="BANKS, DEAN"/>
    <n v="1.61"/>
    <s v="URBAN SERVICES DISTRICT"/>
    <n v="23400"/>
    <x v="95"/>
    <n v="87200"/>
    <n v="1999"/>
    <n v="3"/>
    <n v="2"/>
    <n v="0"/>
    <d v="2016-03-10T00:00:00"/>
    <s v="3043  HILLSIDE RD"/>
    <s v=" NASHVILLE"/>
    <s v="3043  HILLSIDE RD"/>
    <s v=" NASHVILLE"/>
    <x v="1"/>
  </r>
  <r>
    <n v="685"/>
    <s v="060 08 0 055.00"/>
    <x v="0"/>
    <n v="90000"/>
    <s v="20130301-0020484"/>
    <s v="No"/>
    <s v="BIELACZYC, SARA &amp; POLLARD, CLAYTON"/>
    <n v="0.46"/>
    <s v="URBAN SERVICES DISTRICT"/>
    <n v="18000"/>
    <x v="96"/>
    <n v="143300"/>
    <n v="1963"/>
    <n v="4"/>
    <n v="2"/>
    <n v="1"/>
    <d v="2013-02-26T00:00:00"/>
    <s v="205  BEN ALLEN RD"/>
    <s v=" NASHVILLE"/>
    <s v="205  BEN ALLEN RD"/>
    <s v=" NASHVILLE"/>
    <x v="1"/>
  </r>
  <r>
    <n v="25116"/>
    <s v="060 08 0 058.00"/>
    <x v="0"/>
    <n v="235000"/>
    <s v="20141208-0112298"/>
    <s v="No"/>
    <s v="ZIMMERMAN, VIRGINIA R."/>
    <n v="3.9"/>
    <s v="URBAN SERVICES DISTRICT"/>
    <n v="45600"/>
    <x v="97"/>
    <n v="175300"/>
    <n v="1961"/>
    <n v="3"/>
    <n v="2"/>
    <n v="0"/>
    <d v="2014-12-04T00:00:00"/>
    <s v="215  BEN ALLEN RD"/>
    <s v=" NASHVILLE"/>
    <s v="215  BEN ALLEN RD"/>
    <s v=" NASHVILLE"/>
    <x v="1"/>
  </r>
  <r>
    <n v="34849"/>
    <s v="060 08 0 063.00"/>
    <x v="0"/>
    <n v="129900"/>
    <s v="20150714-0068530"/>
    <s v="No"/>
    <s v="JOHNSON, JEAN M. &amp; CARY L."/>
    <n v="0.26"/>
    <s v="URBAN SERVICES DISTRICT"/>
    <n v="15000"/>
    <x v="98"/>
    <n v="92300"/>
    <n v="1936"/>
    <n v="3"/>
    <n v="2"/>
    <n v="0"/>
    <d v="2015-07-09T00:00:00"/>
    <s v="120  BEN ALLEN RD"/>
    <s v=" NASHVILLE"/>
    <s v="120  BEN ALLEN RD"/>
    <s v=" NASHVILLE"/>
    <x v="1"/>
  </r>
  <r>
    <n v="25117"/>
    <s v="060 08 0 068.00"/>
    <x v="0"/>
    <n v="40000"/>
    <s v="20141217-0115608"/>
    <s v="No"/>
    <s v="ROLL, ROGER"/>
    <n v="0.23"/>
    <s v="URBAN SERVICES DISTRICT"/>
    <n v="16200"/>
    <x v="99"/>
    <n v="86000"/>
    <n v="1948"/>
    <n v="2"/>
    <n v="1"/>
    <n v="0"/>
    <d v="2014-12-17T00:00:00"/>
    <s v="3044  HILLSIDE RD"/>
    <s v=" NASHVILLE"/>
    <s v="3044  HILLSIDE RD"/>
    <s v=" NASHVILLE"/>
    <x v="1"/>
  </r>
  <r>
    <n v="34850"/>
    <s v="060 08 0 068.00"/>
    <x v="0"/>
    <n v="155000"/>
    <s v="20150729-0074390"/>
    <s v="No"/>
    <s v="ROLL, ROGER"/>
    <n v="0.23"/>
    <s v="URBAN SERVICES DISTRICT"/>
    <n v="16200"/>
    <x v="99"/>
    <n v="86000"/>
    <n v="1948"/>
    <n v="2"/>
    <n v="1"/>
    <n v="0"/>
    <d v="2015-07-24T00:00:00"/>
    <s v="3044  HILLSIDE RD"/>
    <s v=" NASHVILLE"/>
    <s v="3044  HILLSIDE RD"/>
    <s v=" NASHVILLE"/>
    <x v="1"/>
  </r>
  <r>
    <n v="21364"/>
    <s v="060 08 0 069.00"/>
    <x v="0"/>
    <n v="39500"/>
    <s v="20140926-0088828"/>
    <s v="No"/>
    <s v="DETOMASI, TRACY A."/>
    <n v="0.24"/>
    <s v="URBAN SERVICES DISTRICT"/>
    <n v="16200"/>
    <x v="100"/>
    <n v="132100"/>
    <n v="1948"/>
    <n v="2"/>
    <n v="2"/>
    <n v="0"/>
    <d v="2014-09-24T00:00:00"/>
    <s v="3038  HILLSIDE RD"/>
    <s v=" NASHVILLE"/>
    <s v="3038  HILLSIDE RD"/>
    <s v=" NASHVILLE"/>
    <x v="1"/>
  </r>
  <r>
    <n v="31269"/>
    <s v="060 08 0 069.00"/>
    <x v="0"/>
    <n v="193000"/>
    <s v="20150522-0047410"/>
    <s v="No"/>
    <s v="DETOMASI, TRACY A."/>
    <n v="0.24"/>
    <s v="URBAN SERVICES DISTRICT"/>
    <n v="16200"/>
    <x v="100"/>
    <n v="132100"/>
    <n v="1948"/>
    <n v="2"/>
    <n v="2"/>
    <n v="0"/>
    <d v="2015-05-21T00:00:00"/>
    <s v="3038  HILLSIDE RD"/>
    <s v=" NASHVILLE"/>
    <s v="3038  HILLSIDE RD"/>
    <s v=" NASHVILLE"/>
    <x v="1"/>
  </r>
  <r>
    <n v="18436"/>
    <s v="060 08 0 072.00"/>
    <x v="3"/>
    <n v="135000"/>
    <s v="20140717-0063219"/>
    <s v="No"/>
    <s v="ALLEN, MARK S. &amp; WENDY A."/>
    <n v="0.2"/>
    <s v="URBAN SERVICES DISTRICT"/>
    <n v="16200"/>
    <x v="101"/>
    <n v="121400"/>
    <n v="1995"/>
    <n v="6"/>
    <n v="2"/>
    <n v="0"/>
    <d v="2014-07-10T00:00:00"/>
    <s v="3042  HILLSIDE RD"/>
    <s v=" NASHVILLE"/>
    <s v="3042  HILLSIDE RD"/>
    <s v=" NASHVILLE"/>
    <x v="1"/>
  </r>
  <r>
    <n v="47075"/>
    <s v="060 08 0 096.00"/>
    <x v="0"/>
    <n v="130000"/>
    <s v="20160426-0040680"/>
    <s v="No"/>
    <s v="JOHNSON, AMY LEIGH &amp; CHRISTOPHER N."/>
    <n v="0.37"/>
    <s v="URBAN SERVICES DISTRICT"/>
    <n v="20700"/>
    <x v="102"/>
    <n v="122900"/>
    <n v="1994"/>
    <n v="3"/>
    <n v="2"/>
    <n v="0"/>
    <d v="2016-04-25T00:00:00"/>
    <s v="216  BROADMOOR DR"/>
    <s v=" NASHVILLE"/>
    <s v="216  BROADMOOR DR"/>
    <s v=" NASHVILLE"/>
    <x v="1"/>
  </r>
  <r>
    <n v="4582"/>
    <s v="060 08 0 099.00"/>
    <x v="2"/>
    <n v="14500"/>
    <s v="20130628-0066900"/>
    <s v="Yes"/>
    <s v="BATRES, SERGIO HUMBERTO"/>
    <n v="0.35"/>
    <s v="URBAN SERVICES DISTRICT"/>
    <n v="20700"/>
    <x v="7"/>
    <n v="20700"/>
    <s v="NULL"/>
    <s v="NULL"/>
    <s v="NULL"/>
    <s v="NULL"/>
    <d v="2013-06-25T00:00:00"/>
    <s v="228  BROADMOOR DR"/>
    <s v=" NASHVILLE"/>
    <s v="228  BROADMOOR DR"/>
    <s v=" NASHVILLE"/>
    <x v="1"/>
  </r>
  <r>
    <n v="4583"/>
    <s v="060 08 0 100.00"/>
    <x v="2"/>
    <n v="14500"/>
    <s v="20130628-0066900"/>
    <s v="Yes"/>
    <s v="BATRES, SERGIO HUMBERTO"/>
    <n v="0.28999999999999998"/>
    <s v="URBAN SERVICES DISTRICT"/>
    <n v="20700"/>
    <x v="7"/>
    <n v="20700"/>
    <s v="NULL"/>
    <s v="NULL"/>
    <s v="NULL"/>
    <s v="NULL"/>
    <d v="2013-06-25T00:00:00"/>
    <s v="232  BROADMOOR DR"/>
    <s v=" NASHVILLE"/>
    <s v="232  BROADMOOR DR"/>
    <s v=" NASHVILLE"/>
    <x v="1"/>
  </r>
  <r>
    <n v="2045"/>
    <s v="007 00 0 125.00"/>
    <x v="0"/>
    <n v="240000"/>
    <s v="20130412-0036474"/>
    <s v="No"/>
    <s v="FRAZIER, CYRENTHA LYNETTE"/>
    <n v="2.2999999999999998"/>
    <s v="GENERAL SERVICES DISTRICT"/>
    <n v="50000"/>
    <x v="103"/>
    <n v="235700"/>
    <n v="1986"/>
    <n v="3"/>
    <n v="3"/>
    <n v="0"/>
    <d v="2013-04-09T00:00:00"/>
    <s v="1808  FOX CHASE DR"/>
    <s v=" GOODLETTSVILLE"/>
    <s v="1808  FOX CHASE DR"/>
    <s v=" GOODLETTSVILLE"/>
    <x v="1"/>
  </r>
  <r>
    <n v="16918"/>
    <s v="007 00 0 130.00"/>
    <x v="0"/>
    <n v="366000"/>
    <s v="20140619-0053768"/>
    <s v="No"/>
    <s v="BONER, CHARLES &amp; LESLIE"/>
    <n v="3.5"/>
    <s v="GENERAL SERVICES DISTRICT"/>
    <n v="50000"/>
    <x v="104"/>
    <n v="319000"/>
    <n v="1998"/>
    <n v="3"/>
    <n v="3"/>
    <n v="2"/>
    <d v="2014-06-10T00:00:00"/>
    <s v="1832  FOX CHASE DR"/>
    <s v=" GOODLETTSVILLE"/>
    <s v="1832  FOX CHASE DR"/>
    <s v=" GOODLETTSVILLE"/>
    <x v="1"/>
  </r>
  <r>
    <n v="54582"/>
    <s v="007 00 0 138.00"/>
    <x v="0"/>
    <n v="435000"/>
    <s v="20160927-0101718"/>
    <s v="No"/>
    <s v="WILSON, JAMES E. &amp; JOANNE"/>
    <n v="2.9"/>
    <s v="GENERAL SERVICES DISTRICT"/>
    <n v="50000"/>
    <x v="105"/>
    <n v="298000"/>
    <n v="1987"/>
    <n v="4"/>
    <n v="3"/>
    <n v="0"/>
    <d v="2016-09-26T00:00:00"/>
    <s v="1864 FOX CHASE  DR"/>
    <s v=" GOODLETTSVILLE"/>
    <s v="1864  FOX CHASE DR"/>
    <s v=" GOODLETTSVILLE"/>
    <x v="1"/>
  </r>
  <r>
    <n v="43070"/>
    <s v="007 00 0 143.00"/>
    <x v="0"/>
    <n v="255000"/>
    <s v="20160129-0008913"/>
    <s v="No"/>
    <s v="BAKER, JAY K. &amp; SUSAN E."/>
    <n v="2.6"/>
    <s v="GENERAL SERVICES DISTRICT"/>
    <n v="50000"/>
    <x v="106"/>
    <n v="197300"/>
    <n v="1985"/>
    <n v="3"/>
    <n v="3"/>
    <n v="0"/>
    <d v="2016-01-29T00:00:00"/>
    <s v="1853  FOX CHASE DR"/>
    <s v=" GOODLETTSVILLE"/>
    <s v="1853  FOX CHASE DR"/>
    <s v=" GOODLETTSVILLE"/>
    <x v="1"/>
  </r>
  <r>
    <n v="22714"/>
    <s v="007 00 0 149.00"/>
    <x v="0"/>
    <n v="278000"/>
    <s v="20141015-0095255"/>
    <s v="No"/>
    <s v="POST, CHRISTOPHER M. &amp; SAMANTHA C."/>
    <n v="2"/>
    <s v="GENERAL SERVICES DISTRICT"/>
    <n v="50000"/>
    <x v="107"/>
    <n v="202300"/>
    <n v="1984"/>
    <n v="4"/>
    <n v="3"/>
    <n v="0"/>
    <d v="2014-10-10T00:00:00"/>
    <s v="1829  FOX CHASE DR"/>
    <s v=" GOODLETTSVILLE"/>
    <s v="1829  FOX CHASE DR"/>
    <s v=" GOODLETTSVILLE"/>
    <x v="1"/>
  </r>
  <r>
    <n v="18367"/>
    <s v="007 00 0 151.00"/>
    <x v="0"/>
    <n v="267000"/>
    <s v="20140718-0063802"/>
    <s v="No"/>
    <s v="FIELDS, KAREN L. &amp; BRENT A."/>
    <n v="2"/>
    <s v="GENERAL SERVICES DISTRICT"/>
    <n v="50000"/>
    <x v="108"/>
    <n v="259800"/>
    <n v="1980"/>
    <n v="3"/>
    <n v="3"/>
    <n v="0"/>
    <d v="2014-07-16T00:00:00"/>
    <s v="1821  FOX CHASE DR"/>
    <s v=" GOODLETTSVILLE"/>
    <s v="1821  FOX CHASE DR"/>
    <s v=" GOODLETTSVILLE"/>
    <x v="1"/>
  </r>
  <r>
    <n v="19804"/>
    <s v="007 14 0 002.00"/>
    <x v="0"/>
    <n v="171000"/>
    <s v="20140903-0080214"/>
    <s v="No"/>
    <s v="HINTON, MICHAEL R. &amp; CYNTHIA M. MOORE"/>
    <n v="1.03"/>
    <s v="GENERAL SERVICES DISTRICT"/>
    <n v="40000"/>
    <x v="109"/>
    <n v="177900"/>
    <n v="1976"/>
    <n v="3"/>
    <n v="2"/>
    <n v="0"/>
    <d v="2014-08-28T00:00:00"/>
    <s v="2005  SADIE LN"/>
    <s v=" GOODLETTSVILLE"/>
    <s v="2005  SADIE LN"/>
    <s v=" GOODLETTSVILLE"/>
    <x v="1"/>
  </r>
  <r>
    <n v="54583"/>
    <s v="007 14 0 024.00"/>
    <x v="0"/>
    <n v="262000"/>
    <s v="20161005-0105441"/>
    <s v="No"/>
    <s v="BAILOR, DARRELL &amp; TAMMY"/>
    <n v="1.03"/>
    <s v="GENERAL SERVICES DISTRICT"/>
    <n v="40000"/>
    <x v="110"/>
    <n v="197900"/>
    <n v="1978"/>
    <n v="3"/>
    <n v="2"/>
    <n v="0"/>
    <d v="2016-09-27T00:00:00"/>
    <s v="1917 GRACELAND  DR"/>
    <s v=" GOODLETTSVILLE"/>
    <s v="1917  GRACELAND DR"/>
    <s v=" GOODLETTSVILLE"/>
    <x v="1"/>
  </r>
  <r>
    <n v="36500"/>
    <s v="007 14 0 026.00"/>
    <x v="0"/>
    <n v="285000"/>
    <s v="20150819-0083440"/>
    <s v="No"/>
    <s v="ROBERTS, MISTY L. &amp; ROBERT M."/>
    <n v="1.67"/>
    <s v="GENERAL SERVICES DISTRICT"/>
    <n v="45400"/>
    <x v="111"/>
    <n v="222300"/>
    <n v="2000"/>
    <n v="3"/>
    <n v="2"/>
    <n v="1"/>
    <d v="2015-08-14T00:00:00"/>
    <s v="1428  SPRINGFIELD HWY"/>
    <s v=" GOODLETTSVILLE"/>
    <s v="1428  SPRINGFIELD HWY"/>
    <s v=" GOODLETTSVILLE"/>
    <x v="1"/>
  </r>
  <r>
    <n v="19805"/>
    <s v="007 14 0 034.00"/>
    <x v="0"/>
    <n v="340000"/>
    <s v="20140909-0082348"/>
    <s v="No"/>
    <s v="LEE, JEFFREY &amp; NANCY"/>
    <n v="1.3"/>
    <s v="GENERAL SERVICES DISTRICT"/>
    <n v="40000"/>
    <x v="112"/>
    <n v="219600"/>
    <n v="1995"/>
    <n v="5"/>
    <n v="3"/>
    <n v="0"/>
    <d v="2014-08-29T00:00:00"/>
    <s v="1420  SPRINGFIELD HWY"/>
    <s v=" GOODLETTSVILLE"/>
    <s v="1420  SPRINGFIELD HWY"/>
    <s v=" GOODLETTSVILLE"/>
    <x v="1"/>
  </r>
  <r>
    <n v="29467"/>
    <s v="007 14 0A 024.00"/>
    <x v="0"/>
    <n v="425000"/>
    <s v="20150415-0033442"/>
    <s v="No"/>
    <s v="NULL"/>
    <s v="NULL"/>
    <s v="NULL"/>
    <s v="NULL"/>
    <x v="0"/>
    <s v="NULL"/>
    <s v="NULL"/>
    <s v="NULL"/>
    <s v="NULL"/>
    <s v="NULL"/>
    <d v="2015-04-14T00:00:00"/>
    <s v="2209  KAYLA DR"/>
    <s v=" GOODLETTSVILLE"/>
    <s v="NULL"/>
    <s v="NULL"/>
    <x v="0"/>
  </r>
  <r>
    <n v="10754"/>
    <s v="007 14 0A 027.00"/>
    <x v="0"/>
    <n v="585000"/>
    <s v="20131227-0130352"/>
    <s v="No"/>
    <s v="NULL"/>
    <s v="NULL"/>
    <s v="NULL"/>
    <s v="NULL"/>
    <x v="0"/>
    <s v="NULL"/>
    <s v="NULL"/>
    <s v="NULL"/>
    <s v="NULL"/>
    <s v="NULL"/>
    <d v="2013-12-12T00:00:00"/>
    <s v="109  BAILEY VIEW CT"/>
    <s v=" GOODLETTSVILLE"/>
    <s v="NULL"/>
    <s v="NULL"/>
    <x v="0"/>
  </r>
  <r>
    <n v="34751"/>
    <s v="007 14 0B 010.00"/>
    <x v="6"/>
    <n v="190000"/>
    <s v="20150717-0069947"/>
    <s v="No"/>
    <s v="NULL"/>
    <s v="NULL"/>
    <s v="NULL"/>
    <s v="NULL"/>
    <x v="0"/>
    <s v="NULL"/>
    <s v="NULL"/>
    <s v="NULL"/>
    <s v="NULL"/>
    <s v="NULL"/>
    <d v="2015-07-13T00:00:00"/>
    <s v="1900  TINNIN RD"/>
    <s v=" GOODLETTSVILLE"/>
    <s v="NULL"/>
    <s v="NULL"/>
    <x v="0"/>
  </r>
  <r>
    <n v="4512"/>
    <s v="007 15 0 002.00"/>
    <x v="0"/>
    <n v="189900"/>
    <s v="20130612-0059715"/>
    <s v="No"/>
    <s v="URRUTIA, CARLOS MIGUEL &amp; REBECCA"/>
    <n v="1.07"/>
    <s v="GENERAL SERVICES DISTRICT"/>
    <n v="40000"/>
    <x v="113"/>
    <n v="243600"/>
    <n v="2006"/>
    <n v="4"/>
    <n v="4"/>
    <n v="0"/>
    <d v="2013-06-07T00:00:00"/>
    <s v="629  GAYLEMORE DR"/>
    <s v=" GOODLETTSVILLE"/>
    <s v="629  GAYLEMORE DR"/>
    <s v=" GOODLETTSVILLE"/>
    <x v="1"/>
  </r>
  <r>
    <n v="16919"/>
    <s v="007 15 0 003.00"/>
    <x v="0"/>
    <n v="157500"/>
    <s v="20140702-0058050"/>
    <s v="No"/>
    <s v="SALDANA, ALMA J. &amp; EDWARD A., II"/>
    <n v="1.03"/>
    <s v="GENERAL SERVICES DISTRICT"/>
    <n v="40000"/>
    <x v="114"/>
    <n v="155400"/>
    <n v="1974"/>
    <n v="4"/>
    <n v="2"/>
    <n v="0"/>
    <d v="2014-06-30T00:00:00"/>
    <s v="633  GAYLEMORE DR"/>
    <s v=" GOODLETTSVILLE"/>
    <s v="633  GAYLEMORE DR"/>
    <s v=" GOODLETTSVILLE"/>
    <x v="1"/>
  </r>
  <r>
    <n v="16920"/>
    <s v="007 15 0 004.00"/>
    <x v="0"/>
    <n v="247400"/>
    <s v="20140630-0057267"/>
    <s v="No"/>
    <s v="MCKINNEY, ROBERT K. &amp; BETH E."/>
    <n v="1.03"/>
    <s v="GENERAL SERVICES DISTRICT"/>
    <n v="40000"/>
    <x v="115"/>
    <n v="234000"/>
    <n v="1974"/>
    <n v="3"/>
    <n v="3"/>
    <n v="0"/>
    <d v="2014-06-30T00:00:00"/>
    <s v="637  GAYLEMORE DR"/>
    <s v=" GOODLETTSVILLE"/>
    <s v="637  GAYLEMORE DR"/>
    <s v=" GOODLETTSVILLE"/>
    <x v="1"/>
  </r>
  <r>
    <n v="51967"/>
    <s v="007 15 0 008.00"/>
    <x v="0"/>
    <n v="211500"/>
    <s v="20160720-0074793"/>
    <s v="No"/>
    <s v="MILLER, JAMES L. &amp; EILEEN T."/>
    <n v="1.08"/>
    <s v="GENERAL SERVICES DISTRICT"/>
    <n v="40000"/>
    <x v="116"/>
    <n v="169200"/>
    <n v="1974"/>
    <n v="4"/>
    <n v="2"/>
    <n v="0"/>
    <d v="2016-07-15T00:00:00"/>
    <s v="1976 SADIE  LN"/>
    <s v=" GOODLETTSVILLE"/>
    <s v="2001  SADIE LN"/>
    <s v=" GOODLETTSVILLE"/>
    <x v="1"/>
  </r>
  <r>
    <n v="28155"/>
    <s v="007 15 0 014.00"/>
    <x v="0"/>
    <n v="185900"/>
    <s v="20150402-0029022"/>
    <s v="No"/>
    <s v="SANDAGE, LEAH S."/>
    <n v="1.03"/>
    <s v="GENERAL SERVICES DISTRICT"/>
    <n v="40000"/>
    <x v="117"/>
    <n v="167400"/>
    <n v="1974"/>
    <n v="3"/>
    <n v="2"/>
    <n v="0"/>
    <d v="2015-03-31T00:00:00"/>
    <s v="644  GAYLEMORE DR"/>
    <s v=" GOODLETTSVILLE"/>
    <s v="644  GAYLEMORE DR"/>
    <s v=" GOODLETTSVILLE"/>
    <x v="1"/>
  </r>
  <r>
    <n v="8899"/>
    <s v="007 15 0 020.00"/>
    <x v="0"/>
    <n v="349900"/>
    <s v="20131018-0109102"/>
    <s v="No"/>
    <s v="VAUGHN, JOHN"/>
    <n v="1.03"/>
    <s v="GENERAL SERVICES DISTRICT"/>
    <n v="40000"/>
    <x v="118"/>
    <n v="346300"/>
    <n v="1974"/>
    <n v="3"/>
    <n v="3"/>
    <n v="1"/>
    <d v="2013-10-11T00:00:00"/>
    <s v="1921  NORMERLE DR"/>
    <s v=" GOODLETTSVILLE"/>
    <s v="1921  NORMERLE DR"/>
    <s v=" GOODLETTSVILLE"/>
    <x v="1"/>
  </r>
  <r>
    <n v="4513"/>
    <s v="007 15 0 031.00"/>
    <x v="0"/>
    <n v="192500"/>
    <s v="20130711-0071698"/>
    <s v="No"/>
    <s v="PARKS, KRISTEN LEIGH &amp; WILLIAMS, PAMELA KAY"/>
    <n v="1"/>
    <s v="GENERAL SERVICES DISTRICT"/>
    <n v="40000"/>
    <x v="119"/>
    <n v="170400"/>
    <n v="1986"/>
    <n v="3"/>
    <n v="2"/>
    <n v="1"/>
    <d v="2013-06-28T00:00:00"/>
    <s v="1916  NORMERLE DR"/>
    <s v=" GOODLETTSVILLE"/>
    <s v="1916  NORMERLE DR"/>
    <s v=" GOODLETTSVILLE"/>
    <x v="1"/>
  </r>
  <r>
    <n v="27161"/>
    <s v="007 15 0 044.00"/>
    <x v="0"/>
    <n v="279900"/>
    <s v="20150212-0012993"/>
    <s v="No"/>
    <s v="ANGELL, MARGO G. &amp; CHARLES D."/>
    <n v="1.28"/>
    <s v="GENERAL SERVICES DISTRICT"/>
    <n v="40000"/>
    <x v="120"/>
    <n v="278900"/>
    <n v="1985"/>
    <n v="3"/>
    <n v="3"/>
    <n v="0"/>
    <d v="2015-02-10T00:00:00"/>
    <s v="2050  GRACELAND DR"/>
    <s v=" GOODLETTSVILLE"/>
    <s v="2050  GRACELAND DR"/>
    <s v=" GOODLETTSVILLE"/>
    <x v="1"/>
  </r>
  <r>
    <n v="46859"/>
    <s v="007 15 0 048.00"/>
    <x v="0"/>
    <n v="379900"/>
    <s v="20160418-0036715"/>
    <s v="No"/>
    <s v="DOSS, GLEN KEVIN &amp; ANGELA DAWN"/>
    <n v="2.61"/>
    <s v="GENERAL SERVICES DISTRICT"/>
    <n v="52900"/>
    <x v="121"/>
    <n v="383600"/>
    <n v="1997"/>
    <n v="5"/>
    <n v="4"/>
    <n v="1"/>
    <d v="2016-04-14T00:00:00"/>
    <s v="2034  GRACELAND DR"/>
    <s v=" GOODLETTSVILLE"/>
    <s v="2034  GRACELAND DR"/>
    <s v=" GOODLETTSVILLE"/>
    <x v="1"/>
  </r>
  <r>
    <n v="5802"/>
    <s v="007 15 0 052.00"/>
    <x v="0"/>
    <n v="192500"/>
    <s v="20130712-0072376"/>
    <s v="No"/>
    <s v="BRAKE, MICHAEL E. &amp; ERIN L."/>
    <n v="1.1000000000000001"/>
    <s v="GENERAL SERVICES DISTRICT"/>
    <n v="40000"/>
    <x v="122"/>
    <n v="198000"/>
    <n v="1989"/>
    <n v="3"/>
    <n v="3"/>
    <n v="0"/>
    <d v="2013-07-08T00:00:00"/>
    <s v="811  BENTON CT"/>
    <s v=" GOODLETTSVILLE"/>
    <s v="811  BENTON CT"/>
    <s v=" GOODLETTSVILLE"/>
    <x v="1"/>
  </r>
  <r>
    <n v="36501"/>
    <s v="010 00 0 045.00"/>
    <x v="0"/>
    <n v="193500"/>
    <s v="20150903-0090036"/>
    <s v="No"/>
    <s v="BENJAMIN, DAVID AND LINDA REVOCABLE LIVING TRUST, THE"/>
    <n v="1.69"/>
    <s v="GENERAL SERVICES DISTRICT"/>
    <n v="35100"/>
    <x v="76"/>
    <n v="151700"/>
    <n v="1988"/>
    <n v="3"/>
    <n v="2"/>
    <n v="0"/>
    <d v="2015-08-31T00:00:00"/>
    <s v="331  VIEW RIDGE DR"/>
    <s v=" GOODLETTSVILLE"/>
    <s v="331  VIEW RIDGE DR"/>
    <s v=" GOODLETTSVILLE"/>
    <x v="1"/>
  </r>
  <r>
    <n v="8900"/>
    <s v="010 00 0 052.00"/>
    <x v="0"/>
    <n v="172400"/>
    <s v="20131030-0112723"/>
    <s v="No"/>
    <s v="WILLIAMS, JOSEPH D. &amp; AUDREY"/>
    <n v="2.5"/>
    <s v="GENERAL SERVICES DISTRICT"/>
    <n v="39800"/>
    <x v="123"/>
    <n v="152600"/>
    <n v="1982"/>
    <n v="3"/>
    <n v="2"/>
    <n v="0"/>
    <d v="2013-10-21T00:00:00"/>
    <s v="361  VIEW RIDGE DR"/>
    <s v=" GOODLETTSVILLE"/>
    <s v="361  VIEW RIDGE DR"/>
    <s v=" GOODLETTSVILLE"/>
    <x v="1"/>
  </r>
  <r>
    <n v="48716"/>
    <s v="011 15 0A 004.00"/>
    <x v="0"/>
    <n v="435000"/>
    <s v="20160602-0055827"/>
    <s v="No"/>
    <s v="NULL"/>
    <s v="NULL"/>
    <s v="NULL"/>
    <s v="NULL"/>
    <x v="0"/>
    <s v="NULL"/>
    <s v="NULL"/>
    <s v="NULL"/>
    <s v="NULL"/>
    <s v="NULL"/>
    <d v="2016-05-31T00:00:00"/>
    <s v="119 LAKESIDE  DR"/>
    <s v=" GOODLETTSVILLE"/>
    <s v="NULL"/>
    <s v="NULL"/>
    <x v="0"/>
  </r>
  <r>
    <n v="26215"/>
    <s v="012 00 0 082.00"/>
    <x v="0"/>
    <n v="162500"/>
    <s v="20150127-0007529"/>
    <s v="No"/>
    <s v="SMITH, JAMES M., JR."/>
    <n v="2.31"/>
    <s v="GENERAL SERVICES DISTRICT"/>
    <n v="50000"/>
    <x v="124"/>
    <n v="179200"/>
    <n v="1986"/>
    <n v="2"/>
    <n v="1"/>
    <n v="1"/>
    <d v="2015-01-26T00:00:00"/>
    <s v="8154  OLD SPRINGFIELD PIKE"/>
    <s v=" GOODLETTSVILLE"/>
    <s v="8154  OLD SPRINGFIELD PIKE"/>
    <s v=" GOODLETTSVILLE"/>
    <x v="1"/>
  </r>
  <r>
    <n v="19806"/>
    <s v="012 00 0 083.00"/>
    <x v="0"/>
    <n v="235000"/>
    <s v="20140808-0071505"/>
    <s v="No"/>
    <s v="HOWARD, MARK &amp; LUANNE"/>
    <n v="2.31"/>
    <s v="GENERAL SERVICES DISTRICT"/>
    <n v="50000"/>
    <x v="125"/>
    <n v="232300"/>
    <n v="1983"/>
    <n v="3"/>
    <n v="2"/>
    <n v="0"/>
    <d v="2014-08-01T00:00:00"/>
    <s v="8158  OLD SPRINGFIELD PIKE"/>
    <s v=" GOODLETTSVILLE"/>
    <s v="8158  OLD SPRINGFIELD PIKE"/>
    <s v=" GOODLETTSVILLE"/>
    <x v="1"/>
  </r>
  <r>
    <n v="8901"/>
    <s v="012 00 0 109.00"/>
    <x v="0"/>
    <n v="225000"/>
    <s v="20131022-0110073"/>
    <s v="No"/>
    <s v="DAWSON, KENNETH D. &amp; NATALIE"/>
    <n v="3.71"/>
    <s v="GENERAL SERVICES DISTRICT"/>
    <n v="66800"/>
    <x v="126"/>
    <n v="207100"/>
    <n v="1987"/>
    <n v="3"/>
    <n v="2"/>
    <n v="0"/>
    <d v="2013-10-11T00:00:00"/>
    <s v="8136  OLD SPRINGFIELD PIKE"/>
    <s v=" GOODLETTSVILLE"/>
    <s v="8136  OLD SPRINGFIELD PIKE"/>
    <s v=" GOODLETTSVILLE"/>
    <x v="1"/>
  </r>
  <r>
    <n v="36502"/>
    <s v="012 02 0 011.00"/>
    <x v="0"/>
    <n v="271000"/>
    <s v="20150901-0088477"/>
    <s v="No"/>
    <s v="NAUERT, MARK II &amp; SARAH"/>
    <n v="1.75"/>
    <s v="GENERAL SERVICES DISTRICT"/>
    <n v="46000"/>
    <x v="127"/>
    <n v="220900"/>
    <n v="1979"/>
    <n v="3"/>
    <n v="3"/>
    <n v="0"/>
    <d v="2015-08-27T00:00:00"/>
    <s v="1334  SPRINGFIELD HWY"/>
    <s v=" GOODLETTSVILLE"/>
    <s v="1334  SPRINGFIELD HWY"/>
    <s v=" GOODLETTSVILLE"/>
    <x v="1"/>
  </r>
  <r>
    <n v="13354"/>
    <s v="012 02 0 019.00"/>
    <x v="0"/>
    <n v="359900"/>
    <s v="20140321-0023358"/>
    <s v="No"/>
    <s v="BATSON, JEFFERY L."/>
    <n v="1.17"/>
    <s v="GENERAL SERVICES DISTRICT"/>
    <n v="40000"/>
    <x v="128"/>
    <n v="373300"/>
    <n v="2000"/>
    <n v="4"/>
    <n v="4"/>
    <n v="1"/>
    <d v="2014-03-18T00:00:00"/>
    <s v="1412  SPRINGFIELD HWY"/>
    <s v=" GOODLETTSVILLE"/>
    <s v="1412  SPRINGFIELD HWY"/>
    <s v=" GOODLETTSVILLE"/>
    <x v="1"/>
  </r>
  <r>
    <n v="45285"/>
    <s v="012 03 0 006.00"/>
    <x v="0"/>
    <n v="276500"/>
    <s v="20160317-0025384"/>
    <s v="No"/>
    <s v="ADAMS, ALEXANDER J. &amp; JENNIFER"/>
    <n v="1.01"/>
    <s v="GENERAL SERVICES DISTRICT"/>
    <n v="40000"/>
    <x v="129"/>
    <n v="209200"/>
    <n v="1973"/>
    <n v="3"/>
    <n v="3"/>
    <n v="0"/>
    <d v="2016-03-11T00:00:00"/>
    <s v="612  GAYLEMORE DR"/>
    <s v=" GOODLETTSVILLE"/>
    <s v="612  GAYLEMORE DR"/>
    <s v=" GOODLETTSVILLE"/>
    <x v="1"/>
  </r>
  <r>
    <n v="53116"/>
    <s v="012 03 0 009.00"/>
    <x v="0"/>
    <n v="271500"/>
    <s v="20160831-0091434"/>
    <s v="No"/>
    <s v="ARNOLD, RACHEL &amp; SPARKMAN, JIMMY &amp; SANDRA"/>
    <n v="1.03"/>
    <s v="GENERAL SERVICES DISTRICT"/>
    <n v="40000"/>
    <x v="130"/>
    <n v="173300"/>
    <n v="1974"/>
    <n v="3"/>
    <n v="2"/>
    <n v="0"/>
    <d v="2016-08-29T00:00:00"/>
    <s v="2013 SUNNYSLOPE  LN"/>
    <s v=" GOODLETTSVILLE"/>
    <s v="2013  SUNNYSLOPE LN"/>
    <s v=" GOODLETTSVILLE"/>
    <x v="1"/>
  </r>
  <r>
    <n v="15542"/>
    <s v="012 03 0 012.00"/>
    <x v="0"/>
    <n v="205900"/>
    <s v="20140529-0045974"/>
    <s v="No"/>
    <s v="SKAGGS, BROCK A. &amp; DENISE"/>
    <n v="1.07"/>
    <s v="GENERAL SERVICES DISTRICT"/>
    <n v="40000"/>
    <x v="131"/>
    <n v="188200"/>
    <n v="1973"/>
    <n v="3"/>
    <n v="3"/>
    <n v="0"/>
    <d v="2014-05-14T00:00:00"/>
    <s v="600  SUNNYSLOPE CT"/>
    <s v=" GOODLETTSVILLE"/>
    <s v="600  SUNNYSLOPE CT"/>
    <s v=" GOODLETTSVILLE"/>
    <x v="1"/>
  </r>
  <r>
    <n v="54584"/>
    <s v="012 03 0 013.00"/>
    <x v="0"/>
    <n v="228000"/>
    <s v="20160927-0101636"/>
    <s v="No"/>
    <s v="RED THUNDER, LLC"/>
    <n v="1.01"/>
    <s v="GENERAL SERVICES DISTRICT"/>
    <n v="40000"/>
    <x v="132"/>
    <n v="183300"/>
    <n v="1973"/>
    <n v="3"/>
    <n v="2"/>
    <n v="0"/>
    <d v="2016-09-23T00:00:00"/>
    <s v="604 SUNNYSLOPE  CT"/>
    <s v=" GOODLETTSVILLE"/>
    <s v="604  SUNNYSLOPE CT"/>
    <s v=" GOODLETTSVILLE"/>
    <x v="1"/>
  </r>
  <r>
    <n v="1207"/>
    <s v="012 03 0 018.00"/>
    <x v="0"/>
    <n v="160000"/>
    <s v="20130319-0026986"/>
    <s v="No"/>
    <s v="O'CONNELL, JAMES L. &amp; VANESSA R."/>
    <n v="1.07"/>
    <s v="GENERAL SERVICES DISTRICT"/>
    <n v="40000"/>
    <x v="133"/>
    <n v="153400"/>
    <n v="1973"/>
    <n v="3"/>
    <n v="3"/>
    <n v="0"/>
    <d v="2013-03-15T00:00:00"/>
    <s v="609  SUNNYSLOPE CT"/>
    <s v=" GOODLETTSVILLE"/>
    <s v="609  SUNNYSLOPE CT"/>
    <s v=" GOODLETTSVILLE"/>
    <x v="1"/>
  </r>
  <r>
    <n v="667"/>
    <s v="012 03 0 023.00"/>
    <x v="0"/>
    <n v="129900"/>
    <s v="20130215-0015687"/>
    <s v="No"/>
    <s v="TUDERS, KEVIN"/>
    <n v="1.05"/>
    <s v="GENERAL SERVICES DISTRICT"/>
    <n v="40000"/>
    <x v="134"/>
    <n v="205600"/>
    <n v="1974"/>
    <n v="3"/>
    <n v="1"/>
    <n v="1"/>
    <d v="2013-02-08T00:00:00"/>
    <s v="621  GAYLEMORE DR"/>
    <s v=" GOODLETTSVILLE"/>
    <s v="621  GAYLEMORE DR"/>
    <s v=" GOODLETTSVILLE"/>
    <x v="1"/>
  </r>
  <r>
    <n v="34752"/>
    <s v="012 03 0 025.00"/>
    <x v="0"/>
    <n v="230000"/>
    <s v="20150721-0071254"/>
    <s v="No"/>
    <s v="BOISE, LINDSEY J. &amp; BURDEN, GINGER E."/>
    <n v="0.98"/>
    <s v="GENERAL SERVICES DISTRICT"/>
    <n v="40000"/>
    <x v="135"/>
    <n v="181100"/>
    <n v="1974"/>
    <n v="3"/>
    <n v="2"/>
    <n v="0"/>
    <d v="2015-07-17T00:00:00"/>
    <s v="613  GAYLEMORE DR"/>
    <s v=" GOODLETTSVILLE"/>
    <s v="613  GAYLEMORE DR"/>
    <s v=" GOODLETTSVILLE"/>
    <x v="1"/>
  </r>
  <r>
    <n v="39426"/>
    <s v="015 14 0 011.00"/>
    <x v="0"/>
    <n v="90000"/>
    <s v="20151006-0101964"/>
    <s v="No"/>
    <s v="IBARRA-ROMERO, GREGORIO &amp; REGINO, EVEIDA ACIADET QUIROZ"/>
    <n v="0.93"/>
    <s v="GENERAL SERVICES DISTRICT"/>
    <n v="30000"/>
    <x v="136"/>
    <n v="95700"/>
    <n v="1964"/>
    <n v="3"/>
    <n v="1"/>
    <n v="0"/>
    <d v="2015-10-01T00:00:00"/>
    <s v="3128  UNION HILL RD"/>
    <s v=" JOELTON"/>
    <s v="3128  UNION HILL RD"/>
    <s v=" JOELTON"/>
    <x v="1"/>
  </r>
  <r>
    <n v="48717"/>
    <s v="015 14 0 045.00"/>
    <x v="0"/>
    <n v="160000"/>
    <s v="20160606-0056507"/>
    <s v="No"/>
    <s v="PORTER, BRIAN KELLY"/>
    <n v="1.06"/>
    <s v="GENERAL SERVICES DISTRICT"/>
    <n v="30000"/>
    <x v="62"/>
    <n v="180000"/>
    <n v="1967"/>
    <n v="3"/>
    <n v="2"/>
    <n v="0"/>
    <d v="2016-05-27T00:00:00"/>
    <s v="7515 GARY  RD"/>
    <s v=" JOELTON"/>
    <s v="7515  GARY RD"/>
    <s v=" JOELTON"/>
    <x v="1"/>
  </r>
  <r>
    <n v="53117"/>
    <s v="015 14 0 053.00"/>
    <x v="0"/>
    <n v="195900"/>
    <s v="20160810-0083381"/>
    <s v="No"/>
    <s v="TEMPLE, LORENE"/>
    <n v="1.07"/>
    <s v="GENERAL SERVICES DISTRICT"/>
    <n v="30000"/>
    <x v="137"/>
    <n v="150500"/>
    <n v="1973"/>
    <n v="3"/>
    <n v="1"/>
    <n v="0"/>
    <d v="2016-08-08T00:00:00"/>
    <s v="7620 GERALD  DR"/>
    <s v=" JOELTON"/>
    <s v="7620  GERALD DR"/>
    <s v=" JOELTON"/>
    <x v="1"/>
  </r>
  <r>
    <n v="39427"/>
    <s v="015 14 0 054.00"/>
    <x v="0"/>
    <n v="122431"/>
    <s v="20151013-0103951"/>
    <s v="No"/>
    <s v="STEWART, DONNA D."/>
    <n v="1.07"/>
    <s v="GENERAL SERVICES DISTRICT"/>
    <n v="30000"/>
    <x v="15"/>
    <n v="140700"/>
    <n v="1972"/>
    <n v="3"/>
    <n v="1"/>
    <n v="0"/>
    <d v="2015-10-09T00:00:00"/>
    <s v="7624  GERALD DR"/>
    <s v=" JOELTON"/>
    <s v="7624  GERALD DR"/>
    <s v=" JOELTON"/>
    <x v="1"/>
  </r>
  <r>
    <n v="5803"/>
    <s v="015 14 0 055.00"/>
    <x v="0"/>
    <n v="119900"/>
    <s v="20130718-0074201"/>
    <s v="No"/>
    <s v="PROULX, JENNIFER L. &amp; JESSICA"/>
    <n v="1.05"/>
    <s v="GENERAL SERVICES DISTRICT"/>
    <n v="30000"/>
    <x v="138"/>
    <n v="119300"/>
    <n v="1973"/>
    <n v="3"/>
    <n v="1"/>
    <n v="0"/>
    <d v="2013-07-12T00:00:00"/>
    <s v="7628  GERALD DR"/>
    <s v=" JOELTON"/>
    <s v="7628  GERALD DR"/>
    <s v=" JOELTON"/>
    <x v="1"/>
  </r>
  <r>
    <n v="6993"/>
    <s v="015 14 0 060.00"/>
    <x v="0"/>
    <n v="145000"/>
    <s v="20130821-0088382"/>
    <s v="No"/>
    <s v="SMITH, HOLLI NICHOLE"/>
    <n v="0.98"/>
    <s v="GENERAL SERVICES DISTRICT"/>
    <n v="30000"/>
    <x v="139"/>
    <n v="141200"/>
    <n v="1996"/>
    <n v="3"/>
    <n v="2"/>
    <n v="0"/>
    <d v="2013-08-20T00:00:00"/>
    <s v="3113  MILLIKEN DR"/>
    <s v=" JOELTON"/>
    <s v="3113  MILLIKEN DR"/>
    <s v=" JOELTON"/>
    <x v="1"/>
  </r>
  <r>
    <n v="43071"/>
    <s v="015 14 0 060.00"/>
    <x v="0"/>
    <n v="160000"/>
    <s v="20160119-0004923"/>
    <s v="No"/>
    <s v="SMITH, HOLLI NICHOLE"/>
    <n v="0.98"/>
    <s v="GENERAL SERVICES DISTRICT"/>
    <n v="30000"/>
    <x v="139"/>
    <n v="141200"/>
    <n v="1996"/>
    <n v="3"/>
    <n v="2"/>
    <n v="0"/>
    <d v="2016-01-15T00:00:00"/>
    <s v="3113  MILLIKEN DR"/>
    <s v=" JOELTON"/>
    <s v="3113  MILLIKEN DR"/>
    <s v=" JOELTON"/>
    <x v="1"/>
  </r>
  <r>
    <n v="45286"/>
    <s v="015 14 0 061.00"/>
    <x v="0"/>
    <n v="169900"/>
    <s v="20160413-0035454"/>
    <s v="No"/>
    <s v="DISMANG, JEREMY"/>
    <n v="0.98"/>
    <s v="GENERAL SERVICES DISTRICT"/>
    <n v="30000"/>
    <x v="100"/>
    <n v="145900"/>
    <n v="1997"/>
    <n v="3"/>
    <n v="2"/>
    <n v="0"/>
    <d v="2016-03-18T00:00:00"/>
    <s v="3117  MILLIKEN DR"/>
    <s v=" JOELTON"/>
    <s v="3117  MILLIKEN DR"/>
    <s v=" JOELTON"/>
    <x v="1"/>
  </r>
  <r>
    <n v="3267"/>
    <s v="015 14 0 071.00"/>
    <x v="0"/>
    <n v="103500"/>
    <s v="20130513-0047997"/>
    <s v="No"/>
    <s v="DOWNS, JESSICA"/>
    <n v="1.03"/>
    <s v="GENERAL SERVICES DISTRICT"/>
    <n v="30000"/>
    <x v="140"/>
    <n v="113000"/>
    <n v="1972"/>
    <n v="3"/>
    <n v="1"/>
    <n v="0"/>
    <d v="2013-05-10T00:00:00"/>
    <s v="3107  MARGIE DR"/>
    <s v=" JOELTON"/>
    <s v="3107  MARGIE DR"/>
    <s v=" JOELTON"/>
    <x v="1"/>
  </r>
  <r>
    <n v="34753"/>
    <s v="015 14 0 075.00"/>
    <x v="0"/>
    <n v="184000"/>
    <s v="20150803-0076727"/>
    <s v="No"/>
    <s v="MURRY, SHAWN"/>
    <n v="1.03"/>
    <s v="GENERAL SERVICES DISTRICT"/>
    <n v="30000"/>
    <x v="141"/>
    <n v="146100"/>
    <n v="1972"/>
    <n v="4"/>
    <n v="2"/>
    <n v="0"/>
    <d v="2015-07-31T00:00:00"/>
    <s v="3124  MARGIE DR"/>
    <s v=" JOELTON"/>
    <s v="3124  MARGIE DR"/>
    <s v=" JOELTON"/>
    <x v="1"/>
  </r>
  <r>
    <n v="39428"/>
    <s v="016 00 0 093.00"/>
    <x v="0"/>
    <n v="165000"/>
    <s v="20151014-0104536"/>
    <s v="No"/>
    <s v="HARRISON, JASON C. &amp; AMANDA D."/>
    <n v="2"/>
    <s v="GENERAL SERVICES DISTRICT"/>
    <n v="39800"/>
    <x v="142"/>
    <n v="174100"/>
    <n v="1976"/>
    <n v="3"/>
    <n v="2"/>
    <n v="0"/>
    <d v="2015-10-13T00:00:00"/>
    <s v="2466  UNION HILL RD"/>
    <s v=" GOODLETTSVILLE"/>
    <s v="2466  UNION HILL RD"/>
    <s v=" GOODLETTSVILLE"/>
    <x v="1"/>
  </r>
  <r>
    <n v="21298"/>
    <s v="016 00 0 110.00"/>
    <x v="0"/>
    <n v="290000"/>
    <s v="20141009-0093665"/>
    <s v="No"/>
    <s v="MILLER, WILLIAM B. &amp; RETA A."/>
    <n v="1.35"/>
    <s v="GENERAL SERVICES DISTRICT"/>
    <n v="35100"/>
    <x v="143"/>
    <n v="240100"/>
    <n v="1993"/>
    <n v="3"/>
    <n v="2"/>
    <n v="0"/>
    <d v="2014-09-24T00:00:00"/>
    <s v="7221  APPLE VIEW DR"/>
    <s v=" GOODLETTSVILLE"/>
    <s v="7221  APPLE VIEW DR"/>
    <s v=" GOODLETTSVILLE"/>
    <x v="1"/>
  </r>
  <r>
    <n v="34754"/>
    <s v="016 00 0 143.00"/>
    <x v="0"/>
    <n v="260000"/>
    <s v="20150708-0066261"/>
    <s v="No"/>
    <s v="GIGEAR, DAVID &amp; DESIREE"/>
    <n v="1.1399999999999999"/>
    <s v="GENERAL SERVICES DISTRICT"/>
    <n v="35100"/>
    <x v="144"/>
    <n v="196200"/>
    <n v="1985"/>
    <n v="3"/>
    <n v="2"/>
    <n v="0"/>
    <d v="2015-07-06T00:00:00"/>
    <s v="7104  LAMA TERRA DR"/>
    <s v=" GOODLETTSVILLE"/>
    <s v="7104  LAMA TERRA DR"/>
    <s v=" GOODLETTSVILLE"/>
    <x v="1"/>
  </r>
  <r>
    <n v="39429"/>
    <s v="016 00 0 184.00"/>
    <x v="0"/>
    <n v="200000"/>
    <s v="20151013-0103879"/>
    <s v="No"/>
    <s v="MORELOCK, WALTER L. JR &amp; LISA D."/>
    <n v="1.46"/>
    <s v="GENERAL SERVICES DISTRICT"/>
    <n v="35100"/>
    <x v="145"/>
    <n v="169600"/>
    <n v="1993"/>
    <n v="3"/>
    <n v="3"/>
    <n v="0"/>
    <d v="2015-10-09T00:00:00"/>
    <s v="7143  LAMA TERRA DR"/>
    <s v=" GOODLETTSVILLE"/>
    <s v="7143  LAMA TERRA DR"/>
    <s v=" GOODLETTSVILLE"/>
    <x v="1"/>
  </r>
  <r>
    <n v="5804"/>
    <s v="016 00 0 191.00"/>
    <x v="0"/>
    <n v="165000"/>
    <s v="20130729-0078604"/>
    <s v="No"/>
    <s v="WALL, COREY D. &amp; LAURA A."/>
    <n v="1.77"/>
    <s v="GENERAL SERVICES DISTRICT"/>
    <n v="35100"/>
    <x v="146"/>
    <n v="156500"/>
    <n v="1988"/>
    <n v="3"/>
    <n v="3"/>
    <n v="0"/>
    <d v="2013-07-29T00:00:00"/>
    <s v="7175  LAMA TERRA DR"/>
    <s v=" GOODLETTSVILLE"/>
    <s v="7175  LAMA TERRA DR"/>
    <s v=" GOODLETTSVILLE"/>
    <x v="1"/>
  </r>
  <r>
    <n v="34755"/>
    <s v="016 00 0 216.00"/>
    <x v="0"/>
    <n v="230000"/>
    <s v="20150713-0067794"/>
    <s v="No"/>
    <s v="SHRUM, AMANDA &amp; HARTLEY, RYAN"/>
    <n v="0.94"/>
    <s v="GENERAL SERVICES DISTRICT"/>
    <n v="35100"/>
    <x v="147"/>
    <n v="179600"/>
    <n v="1989"/>
    <n v="3"/>
    <n v="2"/>
    <n v="1"/>
    <d v="2015-07-10T00:00:00"/>
    <s v="6912  RIDGERUNNER CT"/>
    <s v=" GOODLETTSVILLE"/>
    <s v="6912  RIDGERUNNER CT"/>
    <s v=" GOODLETTSVILLE"/>
    <x v="1"/>
  </r>
  <r>
    <n v="21299"/>
    <s v="018 00 0 041.00"/>
    <x v="0"/>
    <n v="147000"/>
    <s v="20140908-0081941"/>
    <s v="No"/>
    <s v="DAHLHAUSER, ANDREW FRANCIS"/>
    <n v="1.1499999999999999"/>
    <s v="CITY OF GOODLETTSVILLE"/>
    <n v="30000"/>
    <x v="148"/>
    <n v="131000"/>
    <n v="1959"/>
    <n v="3"/>
    <n v="1"/>
    <n v="0"/>
    <d v="2014-09-02T00:00:00"/>
    <s v="334  MONCRIEF AVE"/>
    <s v=" GOODLETTSVILLE"/>
    <s v="334  MONCRIEF AVE"/>
    <s v=" GOODLETTSVILLE"/>
    <x v="1"/>
  </r>
  <r>
    <n v="8902"/>
    <s v="018 00 0 042.00"/>
    <x v="0"/>
    <n v="154900"/>
    <s v="20131028-0111690"/>
    <s v="No"/>
    <s v="BRANNING, OLIVER MACK &amp; MICHELE M."/>
    <n v="0.66"/>
    <s v="CITY OF GOODLETTSVILLE"/>
    <n v="28100"/>
    <x v="149"/>
    <n v="140800"/>
    <n v="1948"/>
    <n v="3"/>
    <n v="1"/>
    <n v="0"/>
    <d v="2013-10-25T00:00:00"/>
    <s v="330  MONCRIEF AVE"/>
    <s v=" GOODLETTSVILLE"/>
    <s v="330  MONCRIEF AVE"/>
    <s v=" GOODLETTSVILLE"/>
    <x v="1"/>
  </r>
  <r>
    <n v="4514"/>
    <s v="018 00 0 087.00"/>
    <x v="7"/>
    <n v="250000"/>
    <s v="20130709-0070947"/>
    <s v="No"/>
    <s v="BUCHANAN, DONALD W. &amp; SANDRA R."/>
    <n v="8.1300000000000008"/>
    <s v="CITY OF GOODLETTSVILLE"/>
    <n v="48800"/>
    <x v="7"/>
    <n v="48800"/>
    <s v="NULL"/>
    <s v="NULL"/>
    <s v="NULL"/>
    <s v="NULL"/>
    <d v="2013-06-28T00:00:00"/>
    <s v="0  BRICK CHURCH PIKE"/>
    <s v=" GOODLETTSVILLE"/>
    <s v="0  BRICK CHURCH PIKE"/>
    <s v=" GOODLETTSVILLE"/>
    <x v="1"/>
  </r>
  <r>
    <n v="4515"/>
    <s v="018 00 0 096.00"/>
    <x v="2"/>
    <n v="250000"/>
    <s v="20130709-0070947"/>
    <s v="No"/>
    <s v="BUCHANAN, DONALD W. &amp; SANDRA R."/>
    <n v="3"/>
    <s v="CITY OF GOODLETTSVILLE"/>
    <n v="45000"/>
    <x v="7"/>
    <n v="45000"/>
    <s v="NULL"/>
    <s v="NULL"/>
    <s v="NULL"/>
    <s v="NULL"/>
    <d v="2013-06-28T00:00:00"/>
    <s v="0  BRICK CHURCH PIKE"/>
    <s v=" GOODLETTSVILLE"/>
    <s v="0  BRICK CHURCH PIKE"/>
    <s v=" GOODLETTSVILLE"/>
    <x v="1"/>
  </r>
  <r>
    <n v="4516"/>
    <s v="018 00 0 097.00"/>
    <x v="0"/>
    <n v="250000"/>
    <s v="20130709-0070947"/>
    <s v="No"/>
    <s v="BUCHANAN, DONALD W. &amp; SANDRA R."/>
    <n v="3.02"/>
    <s v="CITY OF GOODLETTSVILLE"/>
    <n v="45100"/>
    <x v="150"/>
    <n v="150900"/>
    <n v="1984"/>
    <n v="4"/>
    <n v="3"/>
    <n v="0"/>
    <d v="2013-06-28T00:00:00"/>
    <s v="235  BRICK CHURCH PIKE"/>
    <s v=" GOODLETTSVILLE"/>
    <s v="235  BRICK CHURCH PIKE"/>
    <s v=" GOODLETTSVILLE"/>
    <x v="1"/>
  </r>
  <r>
    <n v="50583"/>
    <s v="018 00 0 136.00"/>
    <x v="0"/>
    <n v="305000"/>
    <s v="20160614-0060196"/>
    <s v="No"/>
    <s v="THEDE, ADAM S."/>
    <n v="1.1499999999999999"/>
    <s v="CITY OF GOODLETTSVILLE"/>
    <n v="28100"/>
    <x v="151"/>
    <n v="288900"/>
    <n v="1995"/>
    <n v="4"/>
    <n v="3"/>
    <n v="0"/>
    <d v="2016-06-10T00:00:00"/>
    <s v="522 UTLEY  DR"/>
    <s v=" GOODLETTSVILLE"/>
    <s v="522  UTLEY DR"/>
    <s v=" GOODLETTSVILLE"/>
    <x v="1"/>
  </r>
  <r>
    <n v="8903"/>
    <s v="018 00 0 164.00"/>
    <x v="2"/>
    <n v="25000"/>
    <s v="20131028-0111686"/>
    <s v="No"/>
    <s v="BRUCE, WILLIAM JEFFREY &amp; REBECCA LYNN"/>
    <n v="0.39"/>
    <s v="CITY OF GOODLETTSVILLE"/>
    <n v="24000"/>
    <x v="152"/>
    <n v="199900"/>
    <n v="2014"/>
    <n v="3"/>
    <n v="2"/>
    <n v="0"/>
    <d v="2013-10-25T00:00:00"/>
    <s v="332  MONCRIEF AVE"/>
    <s v=" GOODLETTSVILLE"/>
    <s v="332  MONCRIEF AVE"/>
    <s v=" GOODLETTSVILLE"/>
    <x v="1"/>
  </r>
  <r>
    <n v="16921"/>
    <s v="018 00 0 164.00"/>
    <x v="0"/>
    <n v="219900"/>
    <s v="20140625-0055427"/>
    <s v="No"/>
    <s v="BRUCE, WILLIAM JEFFREY &amp; REBECCA LYNN"/>
    <n v="0.39"/>
    <s v="CITY OF GOODLETTSVILLE"/>
    <n v="24000"/>
    <x v="152"/>
    <n v="199900"/>
    <n v="2014"/>
    <n v="3"/>
    <n v="2"/>
    <n v="0"/>
    <d v="2014-06-24T00:00:00"/>
    <s v="332  MONCRIEF AVE"/>
    <s v=" GOODLETTSVILLE"/>
    <s v="332  MONCRIEF AVE"/>
    <s v=" GOODLETTSVILLE"/>
    <x v="1"/>
  </r>
  <r>
    <n v="5805"/>
    <s v="018 03 0 001.00"/>
    <x v="0"/>
    <n v="150000"/>
    <s v="20130715-0072680"/>
    <s v="No"/>
    <s v="SMITH, KIM A. &amp; LISA G."/>
    <n v="0.56000000000000005"/>
    <s v="CITY OF GOODLETTSVILLE"/>
    <n v="28000"/>
    <x v="153"/>
    <n v="154400"/>
    <n v="1968"/>
    <n v="3"/>
    <n v="1"/>
    <n v="1"/>
    <d v="2013-07-03T00:00:00"/>
    <s v="314  ISAAC DR"/>
    <s v=" GOODLETTSVILLE"/>
    <s v="314  ISAAC DR"/>
    <s v=" GOODLETTSVILLE"/>
    <x v="1"/>
  </r>
  <r>
    <n v="5806"/>
    <s v="018 03 0 002.00"/>
    <x v="0"/>
    <n v="156000"/>
    <s v="20130719-0074748"/>
    <s v="No"/>
    <s v="FEULNER, MARY F."/>
    <n v="0.52"/>
    <s v="CITY OF GOODLETTSVILLE"/>
    <n v="28000"/>
    <x v="154"/>
    <n v="182600"/>
    <n v="1969"/>
    <n v="3"/>
    <n v="1"/>
    <n v="1"/>
    <d v="2013-07-18T00:00:00"/>
    <s v="312  ISAAC DR"/>
    <s v=" GOODLETTSVILLE"/>
    <s v="312  ISAAC DR"/>
    <s v=" GOODLETTSVILLE"/>
    <x v="1"/>
  </r>
  <r>
    <n v="14425"/>
    <s v="018 03 0 026.00"/>
    <x v="3"/>
    <n v="170000"/>
    <s v="20140424-0034560"/>
    <s v="No"/>
    <s v="HILL, RAYMOND &amp; KILPATRICK, MARK W. &amp; DAWN H."/>
    <n v="1.1399999999999999"/>
    <s v="CITY OF GOODLETTSVILLE"/>
    <n v="30800"/>
    <x v="155"/>
    <n v="173600"/>
    <n v="1974"/>
    <n v="3"/>
    <n v="3"/>
    <n v="1"/>
    <d v="2014-04-04T00:00:00"/>
    <s v="408  ISAAC DR"/>
    <s v=" GOODLETTSVILLE"/>
    <s v="408  ISAAC DR"/>
    <s v=" GOODLETTSVILLE"/>
    <x v="1"/>
  </r>
  <r>
    <n v="45287"/>
    <s v="018 03 0 027.00"/>
    <x v="0"/>
    <n v="209761"/>
    <s v="20160405-0032582"/>
    <s v="No"/>
    <s v="MILOM, KATHEY"/>
    <n v="1.24"/>
    <s v="CITY OF GOODLETTSVILLE"/>
    <n v="30800"/>
    <x v="156"/>
    <n v="179000"/>
    <n v="1966"/>
    <n v="4"/>
    <n v="2"/>
    <n v="0"/>
    <d v="2016-03-31T00:00:00"/>
    <s v="410  ISAAC DR"/>
    <s v=" GOODLETTSVILLE"/>
    <s v="410  ISAAC DR"/>
    <s v=" GOODLETTSVILLE"/>
    <x v="1"/>
  </r>
  <r>
    <n v="48718"/>
    <s v="018 07 0 011.00"/>
    <x v="0"/>
    <n v="160900"/>
    <s v="20160503-0043688"/>
    <s v="No"/>
    <s v="BRIDGEFORTH, CALVIN E."/>
    <n v="0.55000000000000004"/>
    <s v="CITY OF GOODLETTSVILLE"/>
    <n v="28000"/>
    <x v="157"/>
    <n v="131000"/>
    <n v="1960"/>
    <n v="3"/>
    <n v="1"/>
    <n v="0"/>
    <d v="2016-05-02T00:00:00"/>
    <s v="207 ISAAC  DR"/>
    <s v=" GOODLETTSVILLE"/>
    <s v="207  ISAAC DR"/>
    <s v=" GOODLETTSVILLE"/>
    <x v="1"/>
  </r>
  <r>
    <n v="16922"/>
    <s v="018 07 0 013.00"/>
    <x v="0"/>
    <n v="129500"/>
    <s v="20140627-0056397"/>
    <s v="No"/>
    <s v="LONG, BRIAN &amp; NOORDHOF, TODD ANDREW"/>
    <n v="0.56999999999999995"/>
    <s v="CITY OF GOODLETTSVILLE"/>
    <n v="28000"/>
    <x v="158"/>
    <n v="124300"/>
    <n v="1961"/>
    <n v="2"/>
    <n v="1"/>
    <n v="0"/>
    <d v="2014-06-24T00:00:00"/>
    <s v="203  ISAAC DR"/>
    <s v=" GOODLETTSVILLE"/>
    <s v="203  ISAAC DR"/>
    <s v=" GOODLETTSVILLE"/>
    <x v="1"/>
  </r>
  <r>
    <n v="18368"/>
    <s v="018 07 0 014.00"/>
    <x v="0"/>
    <n v="158000"/>
    <s v="20140708-0059798"/>
    <s v="No"/>
    <s v="STOVALL, LORI"/>
    <n v="0.55000000000000004"/>
    <s v="CITY OF GOODLETTSVILLE"/>
    <n v="28000"/>
    <x v="159"/>
    <n v="151900"/>
    <n v="1966"/>
    <n v="3"/>
    <n v="1"/>
    <n v="0"/>
    <d v="2014-07-03T00:00:00"/>
    <s v="208  UTLEY DR"/>
    <s v=" GOODLETTSVILLE"/>
    <s v="208  UTLEY DR"/>
    <s v=" GOODLETTSVILLE"/>
    <x v="1"/>
  </r>
  <r>
    <n v="40657"/>
    <s v="018 07 0 017.00"/>
    <x v="0"/>
    <n v="150000"/>
    <s v="20151202-0121355"/>
    <s v="No"/>
    <s v="HUGGINS, RONALD E. &amp; SONJA J. &amp; WILLIAM B."/>
    <n v="0.54"/>
    <s v="CITY OF GOODLETTSVILLE"/>
    <n v="28000"/>
    <x v="160"/>
    <n v="145600"/>
    <n v="1962"/>
    <n v="3"/>
    <n v="1"/>
    <n v="1"/>
    <d v="2015-11-30T00:00:00"/>
    <s v="202  UTLEY DR"/>
    <s v=" GOODLETTSVILLE"/>
    <s v="202  UTLEY DR"/>
    <s v=" GOODLETTSVILLE"/>
    <x v="1"/>
  </r>
  <r>
    <n v="27162"/>
    <s v="018 07 0 019.00"/>
    <x v="0"/>
    <n v="170800"/>
    <s v="20150218-0013846"/>
    <s v="No"/>
    <s v="CONNER, BRENDA"/>
    <n v="0.94"/>
    <s v="CITY OF GOODLETTSVILLE"/>
    <n v="30800"/>
    <x v="161"/>
    <n v="176600"/>
    <n v="1960"/>
    <n v="3"/>
    <n v="2"/>
    <n v="0"/>
    <d v="2015-02-10T00:00:00"/>
    <s v="203  UTLEY DR"/>
    <s v=" GOODLETTSVILLE"/>
    <s v="203  UTLEY DR"/>
    <s v=" GOODLETTSVILLE"/>
    <x v="1"/>
  </r>
  <r>
    <n v="16923"/>
    <s v="018 07 0 030.00"/>
    <x v="0"/>
    <n v="139050"/>
    <s v="20140702-0058174"/>
    <s v="No"/>
    <s v="GAINS, JEFFREY A. &amp; LISA M. &amp; SNYDER, BARBARA"/>
    <n v="0.57999999999999996"/>
    <s v="CITY OF GOODLETTSVILLE"/>
    <n v="28000"/>
    <x v="162"/>
    <n v="193500"/>
    <n v="1969"/>
    <n v="3"/>
    <n v="1"/>
    <n v="1"/>
    <d v="2014-06-30T00:00:00"/>
    <s v="110  UTLEY DR"/>
    <s v=" GOODLETTSVILLE"/>
    <s v="110  UTLEY DR"/>
    <s v=" GOODLETTSVILLE"/>
    <x v="1"/>
  </r>
  <r>
    <n v="29468"/>
    <s v="018 07 0 039.00"/>
    <x v="0"/>
    <n v="125000"/>
    <s v="20150428-0037887"/>
    <s v="No"/>
    <s v="GRIZZARD, BRET"/>
    <n v="0.32"/>
    <s v="CITY OF GOODLETTSVILLE"/>
    <n v="28000"/>
    <x v="163"/>
    <n v="148800"/>
    <n v="1965"/>
    <n v="3"/>
    <n v="1"/>
    <n v="0"/>
    <d v="2015-04-23T00:00:00"/>
    <s v="103  UTLEY DR"/>
    <s v=" GOODLETTSVILLE"/>
    <s v="103  UTLEY DR"/>
    <s v=" GOODLETTSVILLE"/>
    <x v="1"/>
  </r>
  <r>
    <n v="6994"/>
    <s v="018 07 0 044.00"/>
    <x v="0"/>
    <n v="123500"/>
    <s v="20130827-0090226"/>
    <s v="No"/>
    <s v="BOBEL, NICHOLAS W. &amp; LOVE-BOBEL, LAURN E."/>
    <n v="0.5"/>
    <s v="CITY OF GOODLETTSVILLE"/>
    <n v="28000"/>
    <x v="164"/>
    <n v="138200"/>
    <n v="1957"/>
    <n v="3"/>
    <n v="2"/>
    <n v="0"/>
    <d v="2013-08-20T00:00:00"/>
    <s v="204  LUCIEN RD"/>
    <s v=" GOODLETTSVILLE"/>
    <s v="204  LUCIEN RD"/>
    <s v=" GOODLETTSVILLE"/>
    <x v="1"/>
  </r>
  <r>
    <n v="5807"/>
    <s v="018 07 0 045.00"/>
    <x v="0"/>
    <n v="75000"/>
    <s v="20130730-0078963"/>
    <s v="No"/>
    <s v="CARNEY, BILLY H. &amp; MYRTHA H."/>
    <n v="0.45"/>
    <s v="CITY OF GOODLETTSVILLE"/>
    <n v="28000"/>
    <x v="165"/>
    <n v="132600"/>
    <n v="1957"/>
    <n v="3"/>
    <n v="1"/>
    <n v="0"/>
    <d v="2013-07-26T00:00:00"/>
    <s v="202  LUCIEN RD"/>
    <s v=" GOODLETTSVILLE"/>
    <s v="202  LUCIEN RD"/>
    <s v=" GOODLETTSVILLE"/>
    <x v="1"/>
  </r>
  <r>
    <n v="11694"/>
    <s v="018 07 0 045.00"/>
    <x v="0"/>
    <n v="142000"/>
    <s v="20140121-0005326"/>
    <s v="No"/>
    <s v="CARNEY, BILLY H. &amp; MYRTHA H."/>
    <n v="0.45"/>
    <s v="CITY OF GOODLETTSVILLE"/>
    <n v="28000"/>
    <x v="165"/>
    <n v="132600"/>
    <n v="1957"/>
    <n v="3"/>
    <n v="1"/>
    <n v="0"/>
    <d v="2014-01-14T00:00:00"/>
    <s v="202  LUCIEN RD"/>
    <s v=" GOODLETTSVILLE"/>
    <s v="202  LUCIEN RD"/>
    <s v=" GOODLETTSVILLE"/>
    <x v="1"/>
  </r>
  <r>
    <n v="22715"/>
    <s v="018 07 0 062.00"/>
    <x v="1"/>
    <n v="25000"/>
    <s v="20141015-0095213"/>
    <s v="No"/>
    <s v="HAMPTON, DANA N. &amp; VERONICA C."/>
    <n v="0.43"/>
    <s v="CITY OF GOODLETTSVILLE"/>
    <n v="28000"/>
    <x v="166"/>
    <n v="235600"/>
    <n v="2015"/>
    <n v="3"/>
    <n v="2"/>
    <n v="0"/>
    <d v="2014-10-14T00:00:00"/>
    <s v="507  MATHES CT"/>
    <s v=" GOODLETTSVILLE"/>
    <s v="507  MATHES CT"/>
    <s v=" GOODLETTSVILLE"/>
    <x v="1"/>
  </r>
  <r>
    <n v="48719"/>
    <s v="018 07 0 064.00"/>
    <x v="0"/>
    <n v="233000"/>
    <s v="20160517-0048930"/>
    <s v="No"/>
    <s v="HYRES, LISA &amp; LOUIS"/>
    <n v="0.45"/>
    <s v="CITY OF GOODLETTSVILLE"/>
    <n v="28000"/>
    <x v="167"/>
    <n v="168400"/>
    <n v="1976"/>
    <n v="3"/>
    <n v="2"/>
    <n v="0"/>
    <d v="2016-05-16T00:00:00"/>
    <s v="511 MATHES  CT"/>
    <s v=" GOODLETTSVILLE"/>
    <s v="511  MATHES CT"/>
    <s v=" GOODLETTSVILLE"/>
    <x v="1"/>
  </r>
  <r>
    <n v="8904"/>
    <s v="018 07 0 070.00"/>
    <x v="0"/>
    <n v="153000"/>
    <s v="20131101-0113661"/>
    <s v="No"/>
    <s v="CARTWRIGHT, DOROTHY L."/>
    <n v="0.64"/>
    <s v="CITY OF GOODLETTSVILLE"/>
    <n v="28000"/>
    <x v="168"/>
    <n v="193500"/>
    <n v="1972"/>
    <n v="3"/>
    <n v="1"/>
    <n v="1"/>
    <d v="2013-10-31T00:00:00"/>
    <s v="508  MATHES CT"/>
    <s v=" GOODLETTSVILLE"/>
    <s v="508  MATHES CT"/>
    <s v=" GOODLETTSVILLE"/>
    <x v="1"/>
  </r>
  <r>
    <n v="28156"/>
    <s v="018 07 0 082.00"/>
    <x v="0"/>
    <n v="155000"/>
    <s v="20150330-0026903"/>
    <s v="No"/>
    <s v="MOSS, MICHAEL"/>
    <n v="0.34"/>
    <s v="CITY OF GOODLETTSVILLE"/>
    <n v="28000"/>
    <x v="160"/>
    <n v="145600"/>
    <n v="1976"/>
    <n v="3"/>
    <n v="2"/>
    <n v="0"/>
    <d v="2015-03-23T00:00:00"/>
    <s v="107  CHARLESTON DR"/>
    <s v=" GOODLETTSVILLE"/>
    <s v="107  CHARLESTON DR"/>
    <s v=" GOODLETTSVILLE"/>
    <x v="1"/>
  </r>
  <r>
    <n v="18369"/>
    <s v="018 07 0 090.00"/>
    <x v="0"/>
    <n v="175000"/>
    <s v="20140806-0070919"/>
    <s v="No"/>
    <s v="FUQUA, LEIGHTON"/>
    <n v="0.34"/>
    <s v="CITY OF GOODLETTSVILLE"/>
    <n v="28000"/>
    <x v="169"/>
    <n v="146600"/>
    <n v="1978"/>
    <n v="3"/>
    <n v="2"/>
    <n v="0"/>
    <d v="2014-07-31T00:00:00"/>
    <s v="502  MYSTIC HILL DR"/>
    <s v=" GOODLETTSVILLE"/>
    <s v="502  MYSTIC HILL DR"/>
    <s v=" GOODLETTSVILLE"/>
    <x v="1"/>
  </r>
  <r>
    <n v="46860"/>
    <s v="018 07 0 097.00"/>
    <x v="0"/>
    <n v="167500"/>
    <s v="20160429-0042038"/>
    <s v="No"/>
    <s v="POWELL, KATHERINE"/>
    <n v="0.43"/>
    <s v="CITY OF GOODLETTSVILLE"/>
    <n v="28000"/>
    <x v="170"/>
    <n v="124500"/>
    <n v="1977"/>
    <n v="3"/>
    <n v="2"/>
    <n v="0"/>
    <d v="2016-04-15T00:00:00"/>
    <s v="605  LUCIEN RD"/>
    <s v=" GOODLETTSVILLE"/>
    <s v="605  LUCIEN RD"/>
    <s v=" GOODLETTSVILLE"/>
    <x v="1"/>
  </r>
  <r>
    <n v="44077"/>
    <s v="018 07 0 104.00"/>
    <x v="0"/>
    <n v="180000"/>
    <s v="20160218-0015549"/>
    <s v="No"/>
    <s v="FERNANDO, GLEN M."/>
    <n v="0.39"/>
    <s v="CITY OF GOODLETTSVILLE"/>
    <n v="28000"/>
    <x v="171"/>
    <n v="145900"/>
    <n v="1976"/>
    <n v="3"/>
    <n v="2"/>
    <n v="0"/>
    <d v="2016-02-17T00:00:00"/>
    <s v="205  BRYAN HOUSE DR"/>
    <s v=" GOODLETTSVILLE"/>
    <s v="205  BRYAN HOUSE DR"/>
    <s v=" GOODLETTSVILLE"/>
    <x v="1"/>
  </r>
  <r>
    <n v="27163"/>
    <s v="018 07 0 109.00"/>
    <x v="0"/>
    <n v="80000"/>
    <s v="20150210-0012443"/>
    <s v="No"/>
    <s v="TSCHIRGI, JOAN C. &amp; JOHNSON, CHANELLE A."/>
    <n v="0.39"/>
    <s v="CITY OF GOODLETTSVILLE"/>
    <n v="28000"/>
    <x v="172"/>
    <n v="131800"/>
    <n v="1977"/>
    <n v="3"/>
    <n v="2"/>
    <n v="0"/>
    <d v="2015-02-09T00:00:00"/>
    <s v="105  BRYAN HOUSE DR"/>
    <s v=" GOODLETTSVILLE"/>
    <s v="105  BRYAN HOUSE DR"/>
    <s v=" GOODLETTSVILLE"/>
    <x v="1"/>
  </r>
  <r>
    <n v="34756"/>
    <s v="018 07 0 109.00"/>
    <x v="0"/>
    <n v="179900"/>
    <s v="20150721-0071325"/>
    <s v="No"/>
    <s v="TSCHIRGI, JOAN C. &amp; JOHNSON, CHANELLE A."/>
    <n v="0.39"/>
    <s v="CITY OF GOODLETTSVILLE"/>
    <n v="28000"/>
    <x v="172"/>
    <n v="131800"/>
    <n v="1977"/>
    <n v="3"/>
    <n v="2"/>
    <n v="0"/>
    <d v="2015-07-20T00:00:00"/>
    <s v="105  BRYAN HOUSE DR"/>
    <s v=" GOODLETTSVILLE"/>
    <s v="105  BRYAN HOUSE DR"/>
    <s v=" GOODLETTSVILLE"/>
    <x v="1"/>
  </r>
  <r>
    <n v="22716"/>
    <s v="018 07 0 142.00"/>
    <x v="0"/>
    <n v="229900"/>
    <s v="20141027-0098944"/>
    <s v="No"/>
    <s v="BURNETT, ANDREW &amp; KELLIE L."/>
    <n v="0.35"/>
    <s v="CITY OF GOODLETTSVILLE"/>
    <n v="28000"/>
    <x v="173"/>
    <n v="180400"/>
    <n v="1985"/>
    <n v="3"/>
    <n v="2"/>
    <n v="0"/>
    <d v="2014-10-24T00:00:00"/>
    <s v="301  MYSTIC HILL DR"/>
    <s v=" GOODLETTSVILLE"/>
    <s v="301  MYSTIC HILL DR"/>
    <s v=" GOODLETTSVILLE"/>
    <x v="1"/>
  </r>
  <r>
    <n v="50584"/>
    <s v="018 07 0 142.00"/>
    <x v="0"/>
    <n v="279900"/>
    <s v="20160610-0059130"/>
    <s v="No"/>
    <s v="BURNETT, ANDREW &amp; KELLIE L."/>
    <n v="0.35"/>
    <s v="CITY OF GOODLETTSVILLE"/>
    <n v="28000"/>
    <x v="173"/>
    <n v="180400"/>
    <n v="1985"/>
    <n v="3"/>
    <n v="2"/>
    <n v="0"/>
    <d v="2016-06-07T00:00:00"/>
    <s v="301 MYSTIC HILL  DR"/>
    <s v=" GOODLETTSVILLE"/>
    <s v="301  MYSTIC HILL DR"/>
    <s v=" GOODLETTSVILLE"/>
    <x v="1"/>
  </r>
  <r>
    <n v="25014"/>
    <s v="018 07 0 150.00"/>
    <x v="0"/>
    <n v="158500"/>
    <s v="20150109-0002500"/>
    <s v="No"/>
    <s v="WHITNEY, KATHY"/>
    <n v="0.37"/>
    <s v="CITY OF GOODLETTSVILLE"/>
    <n v="28000"/>
    <x v="174"/>
    <n v="151800"/>
    <n v="1987"/>
    <n v="3"/>
    <n v="2"/>
    <n v="0"/>
    <d v="2014-12-18T00:00:00"/>
    <s v="316  MYSTIC HILL DR"/>
    <s v=" GOODLETTSVILLE"/>
    <s v="316  MYSTIC HILL DR"/>
    <s v=" GOODLETTSVILLE"/>
    <x v="1"/>
  </r>
  <r>
    <n v="54585"/>
    <s v="018 07 0 150.00"/>
    <x v="0"/>
    <n v="228000"/>
    <s v="20161003-0103666"/>
    <s v="No"/>
    <s v="WHITNEY, KATHY"/>
    <n v="0.37"/>
    <s v="CITY OF GOODLETTSVILLE"/>
    <n v="28000"/>
    <x v="174"/>
    <n v="151800"/>
    <n v="1987"/>
    <n v="3"/>
    <n v="2"/>
    <n v="0"/>
    <d v="2016-09-30T00:00:00"/>
    <s v="316 MYSTIC HILL  DR"/>
    <s v=" GOODLETTSVILLE"/>
    <s v="316  MYSTIC HILL DR"/>
    <s v=" GOODLETTSVILLE"/>
    <x v="1"/>
  </r>
  <r>
    <n v="41928"/>
    <s v="018 07 0 153.00"/>
    <x v="0"/>
    <n v="135000"/>
    <s v="20151210-0124245"/>
    <s v="No"/>
    <s v="CROSSLAND, MARK C."/>
    <n v="0.36"/>
    <s v="CITY OF GOODLETTSVILLE"/>
    <n v="28000"/>
    <x v="175"/>
    <n v="110500"/>
    <n v="1970"/>
    <n v="3"/>
    <n v="2"/>
    <n v="0"/>
    <d v="2015-12-09T00:00:00"/>
    <s v="407  HITT LN"/>
    <s v=" GOODLETTSVILLE"/>
    <s v="405 B HITT LN"/>
    <s v=" GOODLETTSVILLE"/>
    <x v="1"/>
  </r>
  <r>
    <n v="25015"/>
    <s v="018 07 0 160.00"/>
    <x v="0"/>
    <n v="128000"/>
    <s v="20141216-0114858"/>
    <s v="No"/>
    <s v="VIRAVOUTH, ALICIA"/>
    <n v="0.38"/>
    <s v="CITY OF GOODLETTSVILLE"/>
    <n v="28000"/>
    <x v="176"/>
    <n v="134200"/>
    <n v="1989"/>
    <n v="3"/>
    <n v="2"/>
    <n v="0"/>
    <d v="2014-12-12T00:00:00"/>
    <s v="402  CARLTON PL"/>
    <s v=" GOODLETTSVILLE"/>
    <s v="402  CARLTON PL"/>
    <s v=" GOODLETTSVILLE"/>
    <x v="1"/>
  </r>
  <r>
    <n v="45288"/>
    <s v="018 07 0 163.00"/>
    <x v="0"/>
    <n v="189900"/>
    <s v="20160328-0028489"/>
    <s v="No"/>
    <s v="SHAMI, KEITH M."/>
    <n v="0.35"/>
    <s v="CITY OF GOODLETTSVILLE"/>
    <n v="28000"/>
    <x v="177"/>
    <n v="162100"/>
    <n v="1989"/>
    <n v="3"/>
    <n v="3"/>
    <n v="0"/>
    <d v="2016-03-25T00:00:00"/>
    <s v="401  CARLTON PL"/>
    <s v=" GOODLETTSVILLE"/>
    <s v="401  CARLTON PL"/>
    <s v=" GOODLETTSVILLE"/>
    <x v="1"/>
  </r>
  <r>
    <n v="11695"/>
    <s v="018 08 0 015.00"/>
    <x v="0"/>
    <n v="120000"/>
    <s v="20140107-0001596"/>
    <s v="No"/>
    <s v="STARSKY, FRANK III &amp; CHARLOTTE"/>
    <n v="0.56000000000000005"/>
    <s v="CITY OF GOODLETTSVILLE"/>
    <n v="28000"/>
    <x v="178"/>
    <n v="131600"/>
    <n v="1960"/>
    <n v="3"/>
    <n v="1"/>
    <n v="1"/>
    <d v="2014-01-03T00:00:00"/>
    <s v="105  ISAAC DR"/>
    <s v=" GOODLETTSVILLE"/>
    <s v="105  ISAAC DR"/>
    <s v=" GOODLETTSVILLE"/>
    <x v="1"/>
  </r>
  <r>
    <n v="48720"/>
    <s v="018 08 0 015.00"/>
    <x v="0"/>
    <n v="174900"/>
    <s v="20160519-0050067"/>
    <s v="No"/>
    <s v="STARSKY, FRANK III &amp; CHARLOTTE"/>
    <n v="0.56000000000000005"/>
    <s v="CITY OF GOODLETTSVILLE"/>
    <n v="28000"/>
    <x v="178"/>
    <n v="131600"/>
    <n v="1960"/>
    <n v="3"/>
    <n v="1"/>
    <n v="1"/>
    <d v="2016-05-16T00:00:00"/>
    <s v="105 ISAAC  DR"/>
    <s v=" GOODLETTSVILLE"/>
    <s v="105  ISAAC DR"/>
    <s v=" GOODLETTSVILLE"/>
    <x v="1"/>
  </r>
  <r>
    <n v="4517"/>
    <s v="018 08 0 019.00"/>
    <x v="0"/>
    <n v="139000"/>
    <s v="20130627-0066289"/>
    <s v="No"/>
    <s v="KONOP, KATHY A."/>
    <n v="0.45"/>
    <s v="CITY OF GOODLETTSVILLE"/>
    <n v="28000"/>
    <x v="179"/>
    <n v="161200"/>
    <n v="1965"/>
    <n v="3"/>
    <n v="1"/>
    <n v="0"/>
    <d v="2013-06-24T00:00:00"/>
    <s v="102  ISAAC DR"/>
    <s v=" GOODLETTSVILLE"/>
    <s v="102  ISAAC DR"/>
    <s v=" GOODLETTSVILLE"/>
    <x v="1"/>
  </r>
  <r>
    <n v="28157"/>
    <s v="018 08 0 025.00"/>
    <x v="0"/>
    <n v="205000"/>
    <s v="20150320-0024264"/>
    <s v="No"/>
    <s v="GUEVARA, RAFAEL &amp; BLANCA"/>
    <n v="1.85"/>
    <s v="CITY OF GOODLETTSVILLE"/>
    <n v="46200"/>
    <x v="180"/>
    <n v="154100"/>
    <n v="1972"/>
    <n v="3"/>
    <n v="2"/>
    <n v="0"/>
    <d v="2015-03-09T00:00:00"/>
    <s v="227  SWIFT DR"/>
    <s v=" GOODLETTSVILLE"/>
    <s v="227  SWIFT DR"/>
    <s v=" GOODLETTSVILLE"/>
    <x v="1"/>
  </r>
  <r>
    <n v="46861"/>
    <s v="018 11 0 005.00"/>
    <x v="0"/>
    <n v="200000"/>
    <s v="20160418-0036982"/>
    <s v="No"/>
    <s v="INMAN, BRENT L. &amp; MELONIE"/>
    <n v="1.03"/>
    <s v="CITY OF GOODLETTSVILLE"/>
    <n v="28100"/>
    <x v="181"/>
    <n v="135700"/>
    <n v="1991"/>
    <n v="3"/>
    <n v="2"/>
    <n v="0"/>
    <d v="2016-04-14T00:00:00"/>
    <s v="207  ENGEL AVE"/>
    <s v=" GOODLETTSVILLE"/>
    <s v="207  ENGEL AVE"/>
    <s v=" GOODLETTSVILLE"/>
    <x v="1"/>
  </r>
  <r>
    <n v="14426"/>
    <s v="018 11 0 015.00"/>
    <x v="0"/>
    <n v="158000"/>
    <s v="20140417-0032125"/>
    <s v="No"/>
    <s v="LEWIS, PHILIP C. &amp; MERNA L."/>
    <n v="0.96"/>
    <s v="CITY OF GOODLETTSVILLE"/>
    <n v="28100"/>
    <x v="182"/>
    <n v="117400"/>
    <n v="1973"/>
    <n v="4"/>
    <n v="2"/>
    <n v="0"/>
    <d v="2014-04-11T00:00:00"/>
    <s v="214  ENGEL AVE"/>
    <s v=" GOODLETTSVILLE"/>
    <s v="214  ENGEL AVE"/>
    <s v=" GOODLETTSVILLE"/>
    <x v="1"/>
  </r>
  <r>
    <n v="40658"/>
    <s v="018 11 0 024.00"/>
    <x v="0"/>
    <n v="196000"/>
    <s v="20151124-0119293"/>
    <s v="No"/>
    <s v="HUBERT, BRIAN DAVID &amp; ALEXANDRA CHERELLE"/>
    <n v="0.97"/>
    <s v="CITY OF GOODLETTSVILLE"/>
    <n v="28100"/>
    <x v="183"/>
    <n v="118000"/>
    <n v="1964"/>
    <n v="4"/>
    <n v="1"/>
    <n v="1"/>
    <d v="2015-11-20T00:00:00"/>
    <s v="504  UTLEY DR"/>
    <s v=" GOODLETTSVILLE"/>
    <s v="504  UTLEY DR"/>
    <s v=" GOODLETTSVILLE"/>
    <x v="1"/>
  </r>
  <r>
    <n v="18370"/>
    <s v="018 12 0 009.00"/>
    <x v="0"/>
    <n v="155000"/>
    <s v="20140731-0068478"/>
    <s v="No"/>
    <s v="LONG, FLOYD &amp; MARTHA"/>
    <n v="1.03"/>
    <s v="CITY OF GOODLETTSVILLE"/>
    <n v="28100"/>
    <x v="9"/>
    <n v="111600"/>
    <n v="1967"/>
    <n v="3"/>
    <n v="1"/>
    <n v="1"/>
    <d v="2014-07-30T00:00:00"/>
    <s v="232  SWIFT DR"/>
    <s v=" GOODLETTSVILLE"/>
    <s v="232  SWIFT DR"/>
    <s v=" GOODLETTSVILLE"/>
    <x v="1"/>
  </r>
  <r>
    <n v="36503"/>
    <s v="018 12 0 011.00"/>
    <x v="0"/>
    <n v="167000"/>
    <s v="20150813-0081240"/>
    <s v="No"/>
    <s v="FLETCHER, ANDREW JONATHAN"/>
    <n v="0.96"/>
    <s v="CITY OF GOODLETTSVILLE"/>
    <n v="28100"/>
    <x v="184"/>
    <n v="100600"/>
    <n v="1961"/>
    <n v="3"/>
    <n v="1"/>
    <n v="0"/>
    <d v="2015-08-07T00:00:00"/>
    <s v="202  SWIFT DR"/>
    <s v=" GOODLETTSVILLE"/>
    <s v="202  SWIFT DR"/>
    <s v=" GOODLETTSVILLE"/>
    <x v="1"/>
  </r>
  <r>
    <n v="22717"/>
    <s v="018 12 0 014.00"/>
    <x v="0"/>
    <n v="130000"/>
    <s v="20141028-0099422"/>
    <s v="No"/>
    <s v="BEGLEY, JAMES WILLIAM &amp; CHELSEA O."/>
    <n v="0.96"/>
    <s v="CITY OF GOODLETTSVILLE"/>
    <n v="28100"/>
    <x v="185"/>
    <n v="116300"/>
    <n v="1960"/>
    <n v="4"/>
    <n v="1"/>
    <n v="1"/>
    <d v="2014-10-24T00:00:00"/>
    <s v="205  FANNIN DR"/>
    <s v=" GOODLETTSVILLE"/>
    <s v="205  FANNIN DR"/>
    <s v=" GOODLETTSVILLE"/>
    <x v="1"/>
  </r>
  <r>
    <n v="56036"/>
    <s v="018 12 0 015.00"/>
    <x v="0"/>
    <n v="179000"/>
    <s v="20161025-0112573"/>
    <s v="No"/>
    <s v="TURLEY, VINCENT E. &amp; TARA L."/>
    <n v="0.96"/>
    <s v="CITY OF GOODLETTSVILLE"/>
    <n v="28100"/>
    <x v="186"/>
    <n v="120800"/>
    <n v="1960"/>
    <n v="2"/>
    <n v="1"/>
    <n v="1"/>
    <d v="2016-10-20T00:00:00"/>
    <s v="207 FANNIN  DR"/>
    <s v=" GOODLETTSVILLE"/>
    <s v="207  FANNIN DR"/>
    <s v=" GOODLETTSVILLE"/>
    <x v="1"/>
  </r>
  <r>
    <n v="50585"/>
    <s v="018 12 0 022.00"/>
    <x v="0"/>
    <n v="172000"/>
    <s v="20160606-0056892"/>
    <s v="No"/>
    <s v="GREER, JUSTIN A. &amp; REBECCA L."/>
    <n v="0.89"/>
    <s v="CITY OF GOODLETTSVILLE"/>
    <n v="28100"/>
    <x v="187"/>
    <n v="116500"/>
    <n v="1962"/>
    <n v="3"/>
    <n v="1"/>
    <n v="0"/>
    <d v="2016-06-06T00:00:00"/>
    <s v="108 FANNIN  DR"/>
    <s v=" GOODLETTSVILLE"/>
    <s v="108  FANNIN DR"/>
    <s v=" GOODLETTSVILLE"/>
    <x v="1"/>
  </r>
  <r>
    <n v="50586"/>
    <s v="018 12 0 033.00"/>
    <x v="0"/>
    <n v="150000"/>
    <s v="20160614-0060220"/>
    <s v="No"/>
    <s v="PALMORE, TERRI ANN"/>
    <n v="1.04"/>
    <s v="CITY OF GOODLETTSVILLE"/>
    <n v="28100"/>
    <x v="188"/>
    <n v="93400"/>
    <n v="1961"/>
    <n v="2"/>
    <n v="1"/>
    <n v="0"/>
    <d v="2016-06-13T00:00:00"/>
    <s v="304 DORR  DR"/>
    <s v=" GOODLETTSVILLE"/>
    <s v="304  DORR DR"/>
    <s v=" GOODLETTSVILLE"/>
    <x v="1"/>
  </r>
  <r>
    <n v="31076"/>
    <s v="018 12 0 040.00"/>
    <x v="0"/>
    <n v="172900"/>
    <s v="20150528-0049256"/>
    <s v="No"/>
    <s v="WOOTEN, ZANUYION"/>
    <n v="0.97"/>
    <s v="CITY OF GOODLETTSVILLE"/>
    <n v="28100"/>
    <x v="189"/>
    <n v="112600"/>
    <n v="1960"/>
    <n v="3"/>
    <n v="1"/>
    <n v="0"/>
    <d v="2015-05-21T00:00:00"/>
    <s v="305  FANNIN DR"/>
    <s v=" GOODLETTSVILLE"/>
    <s v="305  FANNIN DR"/>
    <s v=" GOODLETTSVILLE"/>
    <x v="1"/>
  </r>
  <r>
    <n v="38073"/>
    <s v="018 12 0 051.00"/>
    <x v="0"/>
    <n v="160000"/>
    <s v="20150928-0098102"/>
    <s v="No"/>
    <s v="MAMMANO FAMILY TRUST"/>
    <n v="0.97"/>
    <s v="CITY OF GOODLETTSVILLE"/>
    <n v="28100"/>
    <x v="190"/>
    <n v="99500"/>
    <n v="1962"/>
    <n v="2"/>
    <n v="1"/>
    <n v="0"/>
    <d v="2015-09-24T00:00:00"/>
    <s v="308  FANNIN DR"/>
    <s v=" GOODLETTSVILLE"/>
    <s v="308  FANNIN DR"/>
    <s v=" GOODLETTSVILLE"/>
    <x v="1"/>
  </r>
  <r>
    <n v="43072"/>
    <s v="018 12 0 054.00"/>
    <x v="0"/>
    <n v="220000"/>
    <s v="20160201-0009137"/>
    <s v="No"/>
    <s v="MCCOMB, DAVINIA L. &amp; JOSEPH G."/>
    <n v="1.03"/>
    <s v="CITY OF GOODLETTSVILLE"/>
    <n v="28100"/>
    <x v="191"/>
    <n v="127000"/>
    <n v="1960"/>
    <n v="3"/>
    <n v="1"/>
    <n v="1"/>
    <d v="2016-01-28T00:00:00"/>
    <s v="300  FANNIN DR"/>
    <s v=" GOODLETTSVILLE"/>
    <s v="300  FANNIN DR"/>
    <s v=" GOODLETTSVILLE"/>
    <x v="1"/>
  </r>
  <r>
    <n v="2046"/>
    <s v="018 12 0A 004.00"/>
    <x v="0"/>
    <n v="124900"/>
    <s v="20130502-0043992"/>
    <s v="No"/>
    <s v="NULL"/>
    <s v="NULL"/>
    <s v="NULL"/>
    <s v="NULL"/>
    <x v="0"/>
    <s v="NULL"/>
    <s v="NULL"/>
    <s v="NULL"/>
    <s v="NULL"/>
    <s v="NULL"/>
    <d v="2013-04-30T00:00:00"/>
    <s v="105  JUDITH CT"/>
    <s v=" GOODLETTSVILLE"/>
    <s v="NULL"/>
    <s v="NULL"/>
    <x v="0"/>
  </r>
  <r>
    <n v="10755"/>
    <s v="018 12 0A 006.00"/>
    <x v="0"/>
    <n v="144500"/>
    <s v="20131226-0129701"/>
    <s v="No"/>
    <s v="NULL"/>
    <s v="NULL"/>
    <s v="NULL"/>
    <s v="NULL"/>
    <x v="0"/>
    <s v="NULL"/>
    <s v="NULL"/>
    <s v="NULL"/>
    <s v="NULL"/>
    <s v="NULL"/>
    <d v="2013-12-18T00:00:00"/>
    <s v="108  JUDITH CT"/>
    <s v=" GOODLETTSVILLE"/>
    <s v="NULL"/>
    <s v="NULL"/>
    <x v="0"/>
  </r>
  <r>
    <n v="51968"/>
    <s v="018 12 0A 014.00"/>
    <x v="0"/>
    <n v="175900"/>
    <s v="20160726-0076602"/>
    <s v="No"/>
    <s v="NULL"/>
    <s v="NULL"/>
    <s v="NULL"/>
    <s v="NULL"/>
    <x v="0"/>
    <s v="NULL"/>
    <s v="NULL"/>
    <s v="NULL"/>
    <s v="NULL"/>
    <s v="NULL"/>
    <d v="2016-07-20T00:00:00"/>
    <s v="336 DORR  DR"/>
    <s v=" GOODLETTSVILLE"/>
    <s v="NULL"/>
    <s v="NULL"/>
    <x v="0"/>
  </r>
  <r>
    <n v="13355"/>
    <s v="018 12 0A 019.00"/>
    <x v="0"/>
    <n v="110000"/>
    <s v="20140402-0027284"/>
    <s v="No"/>
    <s v="NULL"/>
    <s v="NULL"/>
    <s v="NULL"/>
    <s v="NULL"/>
    <x v="0"/>
    <s v="NULL"/>
    <s v="NULL"/>
    <s v="NULL"/>
    <s v="NULL"/>
    <s v="NULL"/>
    <d v="2014-03-31T00:00:00"/>
    <s v="105  MAVELLA CT"/>
    <s v=" GOODLETTSVILLE"/>
    <s v="NULL"/>
    <s v="NULL"/>
    <x v="0"/>
  </r>
  <r>
    <n v="26216"/>
    <s v="018 12 0A 019.00"/>
    <x v="0"/>
    <n v="158000"/>
    <s v="20150116-0004659"/>
    <s v="No"/>
    <s v="NULL"/>
    <s v="NULL"/>
    <s v="NULL"/>
    <s v="NULL"/>
    <x v="0"/>
    <s v="NULL"/>
    <s v="NULL"/>
    <s v="NULL"/>
    <s v="NULL"/>
    <s v="NULL"/>
    <d v="2015-01-13T00:00:00"/>
    <s v="105  MAVELLA CT"/>
    <s v=" GOODLETTSVILLE"/>
    <s v="NULL"/>
    <s v="NULL"/>
    <x v="0"/>
  </r>
  <r>
    <n v="14427"/>
    <s v="018 12 0A 022.00"/>
    <x v="0"/>
    <n v="159900"/>
    <s v="20140502-0037305"/>
    <s v="No"/>
    <s v="NULL"/>
    <s v="NULL"/>
    <s v="NULL"/>
    <s v="NULL"/>
    <x v="0"/>
    <s v="NULL"/>
    <s v="NULL"/>
    <s v="NULL"/>
    <s v="NULL"/>
    <s v="NULL"/>
    <d v="2014-04-29T00:00:00"/>
    <s v="111  MAVELLA CT"/>
    <s v=" GOODLETTSVILLE"/>
    <s v="NULL"/>
    <s v="NULL"/>
    <x v="0"/>
  </r>
  <r>
    <n v="7982"/>
    <s v="018 12 0A 025.00"/>
    <x v="0"/>
    <n v="164800"/>
    <s v="20130923-0099794"/>
    <s v="No"/>
    <s v="NULL"/>
    <s v="NULL"/>
    <s v="NULL"/>
    <s v="NULL"/>
    <x v="0"/>
    <s v="NULL"/>
    <s v="NULL"/>
    <s v="NULL"/>
    <s v="NULL"/>
    <s v="NULL"/>
    <d v="2013-09-20T00:00:00"/>
    <s v="112  MAVELLA CT"/>
    <s v=" GOODLETTSVILLE"/>
    <s v="NULL"/>
    <s v="NULL"/>
    <x v="0"/>
  </r>
  <r>
    <n v="5808"/>
    <s v="018 12 0A 029.00"/>
    <x v="0"/>
    <n v="140000"/>
    <s v="20130722-0075620"/>
    <s v="No"/>
    <s v="NULL"/>
    <s v="NULL"/>
    <s v="NULL"/>
    <s v="NULL"/>
    <x v="0"/>
    <s v="NULL"/>
    <s v="NULL"/>
    <s v="NULL"/>
    <s v="NULL"/>
    <s v="NULL"/>
    <d v="2013-07-19T00:00:00"/>
    <s v="104  MAVELLA CT"/>
    <s v=" GOODLETTSVILLE"/>
    <s v="NULL"/>
    <s v="NULL"/>
    <x v="0"/>
  </r>
  <r>
    <n v="38074"/>
    <s v="018 12 0A 030.00"/>
    <x v="0"/>
    <n v="170000"/>
    <s v="20150925-0097548"/>
    <s v="No"/>
    <s v="NULL"/>
    <s v="NULL"/>
    <s v="NULL"/>
    <s v="NULL"/>
    <x v="0"/>
    <s v="NULL"/>
    <s v="NULL"/>
    <s v="NULL"/>
    <s v="NULL"/>
    <s v="NULL"/>
    <d v="2015-09-17T00:00:00"/>
    <s v="102  MAVELLA CT"/>
    <s v=" GOODLETTSVILLE"/>
    <s v="NULL"/>
    <s v="NULL"/>
    <x v="0"/>
  </r>
  <r>
    <n v="4518"/>
    <s v="018 12 0A 032.00"/>
    <x v="0"/>
    <n v="149000"/>
    <s v="20130610-0058845"/>
    <s v="No"/>
    <s v="NULL"/>
    <s v="NULL"/>
    <s v="NULL"/>
    <s v="NULL"/>
    <x v="0"/>
    <s v="NULL"/>
    <s v="NULL"/>
    <s v="NULL"/>
    <s v="NULL"/>
    <s v="NULL"/>
    <d v="2013-06-06T00:00:00"/>
    <s v="318  DORR DR"/>
    <s v=" GOODLETTSVILLE"/>
    <s v="NULL"/>
    <s v="NULL"/>
    <x v="0"/>
  </r>
  <r>
    <n v="12402"/>
    <s v="018 12 0A 038.00"/>
    <x v="0"/>
    <n v="132900"/>
    <s v="20140213-0012707"/>
    <s v="No"/>
    <s v="NULL"/>
    <s v="NULL"/>
    <s v="NULL"/>
    <s v="NULL"/>
    <x v="0"/>
    <s v="NULL"/>
    <s v="NULL"/>
    <s v="NULL"/>
    <s v="NULL"/>
    <s v="NULL"/>
    <d v="2014-02-10T00:00:00"/>
    <s v="331  DORR DR"/>
    <s v=" GOODLETTSVILLE"/>
    <s v="NULL"/>
    <s v="NULL"/>
    <x v="0"/>
  </r>
  <r>
    <n v="51969"/>
    <s v="018 12 0A 048.00"/>
    <x v="0"/>
    <n v="170000"/>
    <s v="20160715-0072739"/>
    <s v="No"/>
    <s v="NULL"/>
    <s v="NULL"/>
    <s v="NULL"/>
    <s v="NULL"/>
    <x v="0"/>
    <s v="NULL"/>
    <s v="NULL"/>
    <s v="NULL"/>
    <s v="NULL"/>
    <s v="NULL"/>
    <d v="2016-07-01T00:00:00"/>
    <s v="371 DORR  DR"/>
    <s v=" GOODLETTSVILLE"/>
    <s v="NULL"/>
    <s v="NULL"/>
    <x v="0"/>
  </r>
  <r>
    <n v="38075"/>
    <s v="018 12 0A 051.00"/>
    <x v="0"/>
    <n v="146000"/>
    <s v="20150930-0099411"/>
    <s v="No"/>
    <s v="NULL"/>
    <s v="NULL"/>
    <s v="NULL"/>
    <s v="NULL"/>
    <x v="0"/>
    <s v="NULL"/>
    <s v="NULL"/>
    <s v="NULL"/>
    <s v="NULL"/>
    <s v="NULL"/>
    <d v="2015-09-22T00:00:00"/>
    <s v="383  DORR DR"/>
    <s v=" GOODLETTSVILLE"/>
    <s v="NULL"/>
    <s v="NULL"/>
    <x v="0"/>
  </r>
  <r>
    <n v="29469"/>
    <s v="018 12 0A 053.00"/>
    <x v="0"/>
    <n v="159000"/>
    <s v="20150420-0034831"/>
    <s v="No"/>
    <s v="NULL"/>
    <s v="NULL"/>
    <s v="NULL"/>
    <s v="NULL"/>
    <x v="0"/>
    <s v="NULL"/>
    <s v="NULL"/>
    <s v="NULL"/>
    <s v="NULL"/>
    <s v="NULL"/>
    <d v="2015-04-17T00:00:00"/>
    <s v="391  DORR DR"/>
    <s v=" GOODLETTSVILLE"/>
    <s v="NULL"/>
    <s v="NULL"/>
    <x v="0"/>
  </r>
  <r>
    <n v="9799"/>
    <s v="018 12 0A 054.00"/>
    <x v="0"/>
    <n v="154000"/>
    <s v="20131121-0119895"/>
    <s v="No"/>
    <s v="NULL"/>
    <s v="NULL"/>
    <s v="NULL"/>
    <s v="NULL"/>
    <x v="0"/>
    <s v="NULL"/>
    <s v="NULL"/>
    <s v="NULL"/>
    <s v="NULL"/>
    <s v="NULL"/>
    <d v="2013-11-13T00:00:00"/>
    <s v="397  DORR DR"/>
    <s v=" GOODLETTSVILLE"/>
    <s v="NULL"/>
    <s v="NULL"/>
    <x v="0"/>
  </r>
  <r>
    <n v="36504"/>
    <s v="018 15 0 012.01"/>
    <x v="0"/>
    <n v="187500"/>
    <s v="20150825-0085956"/>
    <s v="No"/>
    <s v="STATEN, LISA"/>
    <n v="0.69"/>
    <s v="CITY OF GOODLETTSVILLE"/>
    <n v="28100"/>
    <x v="192"/>
    <n v="86800"/>
    <n v="1970"/>
    <n v="4"/>
    <n v="2"/>
    <n v="0"/>
    <d v="2015-08-14T00:00:00"/>
    <s v="539  MONCRIEF AVE"/>
    <s v=" GOODLETTSVILLE"/>
    <s v="539  MONCRIEF AVE"/>
    <s v=" GOODLETTSVILLE"/>
    <x v="1"/>
  </r>
  <r>
    <n v="40659"/>
    <s v="018 15 0 017.00"/>
    <x v="0"/>
    <n v="137500"/>
    <s v="20151201-0120959"/>
    <s v="No"/>
    <s v="PASCARELLA, DEBBIE"/>
    <n v="0.54"/>
    <s v="CITY OF GOODLETTSVILLE"/>
    <n v="26400"/>
    <x v="193"/>
    <n v="83800"/>
    <n v="1930"/>
    <n v="2"/>
    <n v="1"/>
    <n v="0"/>
    <d v="2015-11-30T00:00:00"/>
    <s v="407  MONCRIEF AVE"/>
    <s v=" GOODLETTSVILLE"/>
    <s v="407  MONCRIEF AVE"/>
    <s v=" GOODLETTSVILLE"/>
    <x v="1"/>
  </r>
  <r>
    <n v="2047"/>
    <s v="018 16 0 136.00"/>
    <x v="2"/>
    <n v="20000"/>
    <s v="20130416-0037646"/>
    <s v="Yes"/>
    <s v="LEWIS, PHILLIP EDWARD JR. &amp; ERICA D."/>
    <n v="0.57999999999999996"/>
    <s v="CITY OF GOODLETTSVILLE"/>
    <n v="26400"/>
    <x v="194"/>
    <n v="334700"/>
    <n v="2014"/>
    <n v="3"/>
    <n v="2"/>
    <n v="0"/>
    <d v="2013-04-12T00:00:00"/>
    <s v="335  MONCRIEF AVE"/>
    <s v=" GOODLETTSVILLE"/>
    <s v="335  MONCRIEF AVE"/>
    <s v=" GOODLETTSVILLE"/>
    <x v="1"/>
  </r>
  <r>
    <n v="31077"/>
    <s v="018 16 0 136.00"/>
    <x v="0"/>
    <n v="340000"/>
    <s v="20150602-0050792"/>
    <s v="No"/>
    <s v="LEWIS, PHILLIP EDWARD JR. &amp; ERICA D."/>
    <n v="0.57999999999999996"/>
    <s v="CITY OF GOODLETTSVILLE"/>
    <n v="26400"/>
    <x v="194"/>
    <n v="334700"/>
    <n v="2014"/>
    <n v="3"/>
    <n v="2"/>
    <n v="0"/>
    <d v="2015-05-29T00:00:00"/>
    <s v="335  MONCRIEF AVE"/>
    <s v=" GOODLETTSVILLE"/>
    <s v="335  MONCRIEF AVE"/>
    <s v=" GOODLETTSVILLE"/>
    <x v="1"/>
  </r>
  <r>
    <n v="51970"/>
    <s v="018 16 0 205.00"/>
    <x v="3"/>
    <n v="143000"/>
    <s v="20160719-0074416"/>
    <s v="No"/>
    <s v="CASCADE INVESTMENTS INC."/>
    <n v="0.34"/>
    <s v="CITY OF GOODLETTSVILLE"/>
    <n v="15000"/>
    <x v="6"/>
    <n v="100900"/>
    <n v="1985"/>
    <n v="4"/>
    <n v="2"/>
    <n v="0"/>
    <d v="2016-07-15T00:00:00"/>
    <s v="225 GRAVES  RD"/>
    <s v=" GOODLETTSVILLE"/>
    <s v="225  GRAVES RD"/>
    <s v=" GOODLETTSVILLE"/>
    <x v="1"/>
  </r>
  <r>
    <n v="29470"/>
    <s v="018 16 0 208.00"/>
    <x v="8"/>
    <n v="134000"/>
    <s v="20150415-0033310"/>
    <s v="No"/>
    <s v="HARR, SCOTT W."/>
    <n v="0.48"/>
    <s v="CITY OF GOODLETTSVILLE"/>
    <n v="26400"/>
    <x v="4"/>
    <n v="103900"/>
    <n v="1972"/>
    <n v="4"/>
    <n v="2"/>
    <n v="0"/>
    <d v="2015-04-09T00:00:00"/>
    <s v="408  BRICK CHURCH PIKE"/>
    <s v=" GOODLETTSVILLE"/>
    <s v="408  BRICK CHURCH PIKE"/>
    <s v=" GOODLETTSVILLE"/>
    <x v="1"/>
  </r>
  <r>
    <n v="18371"/>
    <s v="019 13 0 037.00"/>
    <x v="0"/>
    <n v="114000"/>
    <s v="20140801-0068977"/>
    <s v="No"/>
    <s v="BERISA, SENAD JAKE"/>
    <n v="0.26"/>
    <s v="CITY OF GOODLETTSVILLE"/>
    <n v="24000"/>
    <x v="188"/>
    <n v="89300"/>
    <n v="1930"/>
    <n v="3"/>
    <n v="2"/>
    <n v="0"/>
    <d v="2014-07-30T00:00:00"/>
    <s v="119  MYERS ST"/>
    <s v=" GOODLETTSVILLE"/>
    <s v="119  MYERS ST"/>
    <s v=" GOODLETTSVILLE"/>
    <x v="1"/>
  </r>
  <r>
    <n v="41929"/>
    <s v="019 13 0 037.00"/>
    <x v="0"/>
    <n v="134750"/>
    <s v="20151208-0123374"/>
    <s v="No"/>
    <s v="BERISA, SENAD JAKE"/>
    <n v="0.26"/>
    <s v="CITY OF GOODLETTSVILLE"/>
    <n v="24000"/>
    <x v="188"/>
    <n v="89300"/>
    <n v="1930"/>
    <n v="3"/>
    <n v="2"/>
    <n v="0"/>
    <d v="2015-12-04T00:00:00"/>
    <s v="119  MYERS ST"/>
    <s v=" GOODLETTSVILLE"/>
    <s v="119  MYERS ST"/>
    <s v=" GOODLETTSVILLE"/>
    <x v="1"/>
  </r>
  <r>
    <n v="19807"/>
    <s v="022 02 0 014.00"/>
    <x v="0"/>
    <n v="125000"/>
    <s v="20140815-0074111"/>
    <s v="No"/>
    <s v="MORRIS, JAMES R., III &amp; ELIZABETH B."/>
    <n v="1.18"/>
    <s v="GENERAL SERVICES DISTRICT"/>
    <n v="30000"/>
    <x v="157"/>
    <n v="129200"/>
    <n v="1971"/>
    <n v="4"/>
    <n v="1"/>
    <n v="0"/>
    <d v="2014-08-11T00:00:00"/>
    <s v="7507  GARY RD"/>
    <s v=" JOELTON"/>
    <s v="7507  GARY RD"/>
    <s v=" JOELTON"/>
    <x v="1"/>
  </r>
  <r>
    <n v="23912"/>
    <s v="025 00 0 086.00"/>
    <x v="0"/>
    <n v="143900"/>
    <s v="20141107-0103047"/>
    <s v="No"/>
    <s v="ROEBUCK, MICHAEL H."/>
    <n v="0.92"/>
    <s v="CITY OF GOODLETTSVILLE"/>
    <n v="35000"/>
    <x v="195"/>
    <n v="137900"/>
    <n v="1970"/>
    <n v="3"/>
    <n v="1"/>
    <n v="1"/>
    <d v="2014-11-05T00:00:00"/>
    <s v="1128  HITT LN"/>
    <s v=" GOODLETTSVILLE"/>
    <s v="1128  HITT LN"/>
    <s v=" GOODLETTSVILLE"/>
    <x v="1"/>
  </r>
  <r>
    <n v="43073"/>
    <s v="025 00 0 218.00"/>
    <x v="1"/>
    <n v="56000"/>
    <s v="20160112-0003190"/>
    <s v="Yes"/>
    <s v="COX, THOMAS J. JR. &amp; TAMMY J."/>
    <n v="6.67"/>
    <s v="CITY OF GOODLETTSVILLE"/>
    <n v="148400"/>
    <x v="7"/>
    <n v="148400"/>
    <s v="NULL"/>
    <s v="NULL"/>
    <n v="0"/>
    <n v="0"/>
    <d v="2016-01-11T00:00:00"/>
    <s v="DICKERSON PIKE"/>
    <s v=" GOODLETTSVILLE"/>
    <s v="0  DICKERSON PIKE"/>
    <s v=" GOODLETTSVILLE"/>
    <x v="1"/>
  </r>
  <r>
    <n v="43074"/>
    <s v="025 03 0 011.00"/>
    <x v="1"/>
    <n v="50000"/>
    <s v="20160201-0009199"/>
    <s v="Yes"/>
    <s v="DREES PREMIER HOMES, INC."/>
    <n v="9.89"/>
    <s v="CITY OF GOODLETTSVILLE"/>
    <n v="89000"/>
    <x v="7"/>
    <n v="89000"/>
    <s v="NULL"/>
    <s v="NULL"/>
    <s v="NULL"/>
    <s v="NULL"/>
    <d v="2016-01-22T00:00:00"/>
    <s v="0  MONCRIEF AVE"/>
    <s v=" GOODLETTSVILLE"/>
    <s v="500  MONCRIEF AVE"/>
    <s v=" GOODLETTSVILLE"/>
    <x v="1"/>
  </r>
  <r>
    <n v="31078"/>
    <s v="025 03 0 012.00"/>
    <x v="0"/>
    <n v="285900"/>
    <s v="20150511-0043022"/>
    <s v="No"/>
    <s v="HAYES, MATTHEW GENE &amp; SHANDA LYNNE"/>
    <n v="1.7"/>
    <s v="CITY OF GOODLETTSVILLE"/>
    <n v="31800"/>
    <x v="196"/>
    <n v="260300"/>
    <n v="1953"/>
    <n v="4"/>
    <n v="2"/>
    <n v="0"/>
    <d v="2015-05-05T00:00:00"/>
    <s v="501  MONCRIEF AVE"/>
    <s v=" GOODLETTSVILLE"/>
    <s v="501  MONCRIEF AVE"/>
    <s v=" GOODLETTSVILLE"/>
    <x v="1"/>
  </r>
  <r>
    <n v="1208"/>
    <s v="025 03 0 015.00"/>
    <x v="0"/>
    <n v="20000"/>
    <s v="20130327-0029795"/>
    <s v="No"/>
    <s v="VETETOE, KENNETH D., JR."/>
    <n v="0.66"/>
    <s v="CITY OF GOODLETTSVILLE"/>
    <n v="28100"/>
    <x v="197"/>
    <n v="85500"/>
    <n v="1943"/>
    <n v="2"/>
    <n v="1"/>
    <n v="0"/>
    <d v="2013-03-25T00:00:00"/>
    <s v="517  MONCRIEF AVE"/>
    <s v=" GOODLETTSVILLE"/>
    <s v="517  MONCRIEF AVE"/>
    <s v=" GOODLETTSVILLE"/>
    <x v="1"/>
  </r>
  <r>
    <n v="34757"/>
    <s v="025 03 0 027.00"/>
    <x v="0"/>
    <n v="187500"/>
    <s v="20150804-0077193"/>
    <s v="No"/>
    <s v="CLIFFORD, ROBINSON L. &amp; BRITTANY S."/>
    <n v="0.78"/>
    <s v="CITY OF GOODLETTSVILLE"/>
    <n v="28100"/>
    <x v="198"/>
    <n v="133500"/>
    <n v="1945"/>
    <n v="4"/>
    <n v="1"/>
    <n v="1"/>
    <d v="2015-07-31T00:00:00"/>
    <s v="463  MONCRIEF AVE"/>
    <s v=" GOODLETTSVILLE"/>
    <s v="463  MONCRIEF AVE"/>
    <s v=" GOODLETTSVILLE"/>
    <x v="1"/>
  </r>
  <r>
    <n v="56037"/>
    <s v="025 03 0 030.00"/>
    <x v="0"/>
    <n v="170000"/>
    <s v="20161006-0105787"/>
    <s v="No"/>
    <s v="DYE, SHANE P."/>
    <n v="0.5"/>
    <s v="CITY OF GOODLETTSVILLE"/>
    <n v="26400"/>
    <x v="199"/>
    <n v="118700"/>
    <n v="1991"/>
    <n v="3"/>
    <n v="2"/>
    <n v="0"/>
    <d v="2016-10-04T00:00:00"/>
    <s v="423 MONCRIEF  AVE"/>
    <s v=" GOODLETTSVILLE"/>
    <s v="423  MONCRIEF AVE"/>
    <s v=" GOODLETTSVILLE"/>
    <x v="1"/>
  </r>
  <r>
    <n v="50587"/>
    <s v="025 03 0 032.00"/>
    <x v="1"/>
    <n v="24400"/>
    <s v="20160616-0061051"/>
    <s v="No"/>
    <s v="PEGRAM, RAYMOND &amp; MARY"/>
    <n v="0.65"/>
    <s v="CITY OF GOODLETTSVILLE"/>
    <n v="28100"/>
    <x v="7"/>
    <n v="28100"/>
    <s v="NULL"/>
    <s v="NULL"/>
    <s v="NULL"/>
    <s v="NULL"/>
    <d v="2016-06-08T00:00:00"/>
    <s v="435 MONCRIEF  AVE"/>
    <s v=" GOODLETTSVILLE"/>
    <s v="435  MONCRIEF AVE"/>
    <s v=" GOODLETTSVILLE"/>
    <x v="1"/>
  </r>
  <r>
    <n v="8905"/>
    <s v="025 04 0 016.00"/>
    <x v="0"/>
    <n v="129000"/>
    <s v="20131018-0108895"/>
    <s v="No"/>
    <s v="GALBREATH, MICHAEL E."/>
    <n v="0.32"/>
    <s v="CITY OF GOODLETTSVILLE"/>
    <n v="24000"/>
    <x v="200"/>
    <n v="98400"/>
    <n v="1935"/>
    <n v="3"/>
    <n v="1"/>
    <n v="0"/>
    <d v="2013-10-15T00:00:00"/>
    <s v="207  W CEDAR ST"/>
    <s v=" GOODLETTSVILLE"/>
    <s v="207  W CEDAR ST"/>
    <s v=" GOODLETTSVILLE"/>
    <x v="1"/>
  </r>
  <r>
    <n v="45289"/>
    <s v="025 04 0 016.00"/>
    <x v="0"/>
    <n v="165000"/>
    <s v="20160308-0022037"/>
    <s v="No"/>
    <s v="GALBREATH, MICHAEL E."/>
    <n v="0.32"/>
    <s v="CITY OF GOODLETTSVILLE"/>
    <n v="24000"/>
    <x v="200"/>
    <n v="98400"/>
    <n v="1935"/>
    <n v="3"/>
    <n v="1"/>
    <n v="0"/>
    <d v="2016-03-07T00:00:00"/>
    <s v="207 W CEDAR ST"/>
    <s v=" GOODLETTSVILLE"/>
    <s v="207  W CEDAR ST"/>
    <s v=" GOODLETTSVILLE"/>
    <x v="1"/>
  </r>
  <r>
    <n v="12403"/>
    <s v="025 04 0 038.00"/>
    <x v="0"/>
    <n v="135000"/>
    <s v="20140218-0013699"/>
    <s v="No"/>
    <s v="VAUDREY, JENNIFER"/>
    <n v="0.25"/>
    <s v="CITY OF GOODLETTSVILLE"/>
    <n v="24000"/>
    <x v="201"/>
    <n v="103600"/>
    <n v="1945"/>
    <n v="3"/>
    <n v="1"/>
    <n v="0"/>
    <d v="2014-02-14T00:00:00"/>
    <s v="220  W CEDAR ST"/>
    <s v=" GOODLETTSVILLE"/>
    <s v="220  W CEDAR ST"/>
    <s v=" GOODLETTSVILLE"/>
    <x v="1"/>
  </r>
  <r>
    <n v="53118"/>
    <s v="025 04 0 043.00"/>
    <x v="0"/>
    <n v="57000"/>
    <s v="20160811-0083423"/>
    <s v="No"/>
    <s v="GEERY, ROBERT &amp; LAUREN"/>
    <n v="0.25"/>
    <s v="CITY OF GOODLETTSVILLE"/>
    <n v="24000"/>
    <x v="202"/>
    <n v="68200"/>
    <n v="1938"/>
    <n v="2"/>
    <n v="1"/>
    <n v="0"/>
    <d v="2016-08-05T00:00:00"/>
    <s v="210 W CEDAR  ST"/>
    <s v=" GOODLETTSVILLE"/>
    <s v="210  W CEDAR ST"/>
    <s v=" GOODLETTSVILLE"/>
    <x v="1"/>
  </r>
  <r>
    <n v="22718"/>
    <s v="025 04 0 051.00"/>
    <x v="0"/>
    <n v="165000"/>
    <s v="20141023-0097861"/>
    <s v="No"/>
    <s v="GREENE, TINA"/>
    <n v="0.46"/>
    <s v="CITY OF GOODLETTSVILLE"/>
    <n v="26400"/>
    <x v="203"/>
    <n v="124100"/>
    <n v="1950"/>
    <n v="3"/>
    <n v="2"/>
    <n v="0"/>
    <d v="2014-10-21T00:00:00"/>
    <s v="231  MCCOIN DR"/>
    <s v=" GOODLETTSVILLE"/>
    <s v="231  MCCOIN DR"/>
    <s v=" GOODLETTSVILLE"/>
    <x v="1"/>
  </r>
  <r>
    <n v="48721"/>
    <s v="025 04 0 060.00"/>
    <x v="3"/>
    <n v="125000"/>
    <s v="20160531-0054506"/>
    <s v="No"/>
    <s v="BARNES, SAVANNAH ELIZABETH &amp; BRASELLS, NATHANAEL T."/>
    <n v="0.97"/>
    <s v="CITY OF GOODLETTSVILLE"/>
    <n v="30600"/>
    <x v="204"/>
    <n v="98200"/>
    <n v="1954"/>
    <n v="4"/>
    <n v="2"/>
    <n v="0"/>
    <d v="2016-05-27T00:00:00"/>
    <s v="244 MCCOIN  DR"/>
    <s v=" GOODLETTSVILLE"/>
    <s v="244  MCCOIN DR"/>
    <s v=" GOODLETTSVILLE"/>
    <x v="1"/>
  </r>
  <r>
    <n v="38076"/>
    <s v="025 04 0 114.00"/>
    <x v="0"/>
    <n v="172400"/>
    <s v="20151005-0101092"/>
    <s v="No"/>
    <s v="WEBBER, PETER"/>
    <n v="0.36"/>
    <s v="CITY OF GOODLETTSVILLE"/>
    <n v="24000"/>
    <x v="205"/>
    <n v="172600"/>
    <n v="1993"/>
    <n v="2"/>
    <n v="2"/>
    <n v="0"/>
    <d v="2015-09-30T00:00:00"/>
    <s v="308  MCCOIN DR"/>
    <s v=" GOODLETTSVILLE"/>
    <s v="308  MCCOIN DR"/>
    <s v=" GOODLETTSVILLE"/>
    <x v="1"/>
  </r>
  <r>
    <n v="43075"/>
    <s v="025 04 0 115.00"/>
    <x v="0"/>
    <n v="275000"/>
    <s v="20160127-0007808"/>
    <s v="No"/>
    <s v="CANNON, JULIAN"/>
    <n v="0.38"/>
    <s v="CITY OF GOODLETTSVILLE"/>
    <n v="24000"/>
    <x v="206"/>
    <n v="222100"/>
    <n v="1998"/>
    <n v="4"/>
    <n v="4"/>
    <n v="0"/>
    <d v="2016-01-26T00:00:00"/>
    <s v="310  MCCOIN DR"/>
    <s v=" GOODLETTSVILLE"/>
    <s v="310  MCCOIN DR"/>
    <s v=" GOODLETTSVILLE"/>
    <x v="1"/>
  </r>
  <r>
    <n v="6995"/>
    <s v="025 04 0 126.00"/>
    <x v="0"/>
    <n v="203000"/>
    <s v="20130807-0082622"/>
    <s v="No"/>
    <s v="JASPER, ALLISON &amp; JAYME"/>
    <n v="1.41"/>
    <s v="CITY OF GOODLETTSVILLE"/>
    <n v="45700"/>
    <x v="207"/>
    <n v="203200"/>
    <n v="1998"/>
    <n v="3"/>
    <n v="2"/>
    <n v="0"/>
    <d v="2013-08-06T00:00:00"/>
    <s v="104  ESSEX CT"/>
    <s v=" GOODLETTSVILLE"/>
    <s v="104  ESSEX CT"/>
    <s v=" GOODLETTSVILLE"/>
    <x v="1"/>
  </r>
  <r>
    <n v="53119"/>
    <s v="025 04 0 126.00"/>
    <x v="0"/>
    <n v="231500"/>
    <s v="20160830-0090683"/>
    <s v="No"/>
    <s v="JASPER, ALLISON &amp; JAYME"/>
    <n v="1.41"/>
    <s v="CITY OF GOODLETTSVILLE"/>
    <n v="45700"/>
    <x v="207"/>
    <n v="203200"/>
    <n v="1998"/>
    <n v="3"/>
    <n v="2"/>
    <n v="0"/>
    <d v="2016-08-19T00:00:00"/>
    <s v="104 ESSEX  CT"/>
    <s v=" GOODLETTSVILLE"/>
    <s v="104  ESSEX CT"/>
    <s v=" GOODLETTSVILLE"/>
    <x v="1"/>
  </r>
  <r>
    <n v="9800"/>
    <s v="025 04 0 130.00"/>
    <x v="0"/>
    <n v="148000"/>
    <s v="20131113-0117426"/>
    <s v="No"/>
    <s v="ROACH, FREDERICK W."/>
    <n v="0.5"/>
    <s v="CITY OF GOODLETTSVILLE"/>
    <n v="26400"/>
    <x v="174"/>
    <n v="150200"/>
    <n v="1995"/>
    <n v="3"/>
    <n v="2"/>
    <n v="0"/>
    <d v="2013-11-08T00:00:00"/>
    <s v="101  ESSEX CT"/>
    <s v=" GOODLETTSVILLE"/>
    <s v="101  ESSEX CT"/>
    <s v=" GOODLETTSVILLE"/>
    <x v="1"/>
  </r>
  <r>
    <n v="53120"/>
    <s v="025 07 0 007.00"/>
    <x v="0"/>
    <n v="232000"/>
    <s v="20160816-0085264"/>
    <s v="No"/>
    <s v="KOPPENHOEFER, MEGAN"/>
    <n v="2.06"/>
    <s v="CITY OF GOODLETTSVILLE"/>
    <n v="39500"/>
    <x v="208"/>
    <n v="170000"/>
    <n v="1965"/>
    <n v="3"/>
    <n v="1"/>
    <n v="1"/>
    <d v="2016-08-12T00:00:00"/>
    <s v="409 ROSEHILL  DR"/>
    <s v=" GOODLETTSVILLE"/>
    <s v="409  ROSEHILL DR"/>
    <s v=" GOODLETTSVILLE"/>
    <x v="1"/>
  </r>
  <r>
    <n v="34758"/>
    <s v="025 07 0 008.00"/>
    <x v="0"/>
    <n v="153000"/>
    <s v="20150724-0072748"/>
    <s v="No"/>
    <s v="PUSKAR, JEANNA"/>
    <n v="1.72"/>
    <s v="CITY OF GOODLETTSVILLE"/>
    <n v="36500"/>
    <x v="159"/>
    <n v="160400"/>
    <n v="1972"/>
    <n v="5"/>
    <n v="3"/>
    <n v="0"/>
    <d v="2015-07-10T00:00:00"/>
    <s v="407  ROSEHILL DR"/>
    <s v=" GOODLETTSVILLE"/>
    <s v="407  ROSEHILL DR"/>
    <s v=" GOODLETTSVILLE"/>
    <x v="1"/>
  </r>
  <r>
    <n v="44078"/>
    <s v="025 07 0 008.00"/>
    <x v="0"/>
    <n v="240000"/>
    <s v="20160208-0011837"/>
    <s v="No"/>
    <s v="PUSKAR, JEANNA"/>
    <n v="1.72"/>
    <s v="CITY OF GOODLETTSVILLE"/>
    <n v="36500"/>
    <x v="159"/>
    <n v="160400"/>
    <n v="1972"/>
    <n v="5"/>
    <n v="3"/>
    <n v="0"/>
    <d v="2016-02-01T00:00:00"/>
    <s v="407  ROSEHILL DR"/>
    <s v=" GOODLETTSVILLE"/>
    <s v="407  ROSEHILL DR"/>
    <s v=" GOODLETTSVILLE"/>
    <x v="1"/>
  </r>
  <r>
    <n v="16924"/>
    <s v="025 07 0 012.00"/>
    <x v="0"/>
    <n v="167000"/>
    <s v="20140624-0055290"/>
    <s v="No"/>
    <s v="MARQUEZ, JOEL"/>
    <n v="0.98"/>
    <s v="CITY OF GOODLETTSVILLE"/>
    <n v="30000"/>
    <x v="209"/>
    <n v="141600"/>
    <n v="1965"/>
    <n v="3"/>
    <n v="1"/>
    <n v="0"/>
    <d v="2014-06-20T00:00:00"/>
    <s v="313  ROSEHILL DR"/>
    <s v=" GOODLETTSVILLE"/>
    <s v="313  ROSEHILL DR"/>
    <s v=" GOODLETTSVILLE"/>
    <x v="1"/>
  </r>
  <r>
    <n v="54586"/>
    <s v="025 07 0 024.00"/>
    <x v="0"/>
    <n v="190000"/>
    <s v="20161005-0105438"/>
    <s v="No"/>
    <s v="OLSON, ASHLEY"/>
    <n v="0.86"/>
    <s v="CITY OF GOODLETTSVILLE"/>
    <n v="30000"/>
    <x v="210"/>
    <n v="141900"/>
    <n v="1965"/>
    <n v="3"/>
    <n v="1"/>
    <n v="0"/>
    <d v="2016-09-29T00:00:00"/>
    <s v="401 ROSEHILL  CT"/>
    <s v=" GOODLETTSVILLE"/>
    <s v="401  ROSEHILL CT"/>
    <s v=" GOODLETTSVILLE"/>
    <x v="1"/>
  </r>
  <r>
    <n v="48722"/>
    <s v="025 07 0 026.00"/>
    <x v="0"/>
    <n v="192000"/>
    <s v="20160601-0054789"/>
    <s v="No"/>
    <s v="HINST, DANIEL R. &amp; PAIGE B. &amp; ROWE, MARCUS EDWARD"/>
    <n v="1.21"/>
    <s v="CITY OF GOODLETTSVILLE"/>
    <n v="31900"/>
    <x v="211"/>
    <n v="135200"/>
    <n v="1963"/>
    <n v="3"/>
    <n v="1"/>
    <n v="1"/>
    <d v="2016-05-27T00:00:00"/>
    <s v="405 ROSEHILL  CT"/>
    <s v=" GOODLETTSVILLE"/>
    <s v="405  ROSEHILL CT"/>
    <s v=" GOODLETTSVILLE"/>
    <x v="1"/>
  </r>
  <r>
    <n v="33025"/>
    <s v="025 07 0 030.00"/>
    <x v="0"/>
    <n v="173000"/>
    <s v="20150615-0056184"/>
    <s v="No"/>
    <s v="NELLESEN, JOSEPH M. &amp; BONNIE"/>
    <n v="1.03"/>
    <s v="CITY OF GOODLETTSVILLE"/>
    <n v="30000"/>
    <x v="48"/>
    <n v="115700"/>
    <n v="1963"/>
    <n v="3"/>
    <n v="1"/>
    <n v="0"/>
    <d v="2015-06-09T00:00:00"/>
    <s v="413  ROSEHILL CT"/>
    <s v=" GOODLETTSVILLE"/>
    <s v="413  ROSEHILL CT"/>
    <s v=" GOODLETTSVILLE"/>
    <x v="1"/>
  </r>
  <r>
    <n v="38077"/>
    <s v="025 07 0 031.00"/>
    <x v="0"/>
    <n v="120000"/>
    <s v="20151013-0104052"/>
    <s v="No"/>
    <s v="COSTNER, FRED &amp; CAROLYN"/>
    <n v="0.96"/>
    <s v="CITY OF GOODLETTSVILLE"/>
    <n v="30000"/>
    <x v="30"/>
    <n v="100000"/>
    <n v="1964"/>
    <n v="3"/>
    <n v="1"/>
    <n v="0"/>
    <d v="2015-09-25T00:00:00"/>
    <s v="410  ROSEHILL CT"/>
    <s v=" GOODLETTSVILLE"/>
    <s v="410  ROSEHILL CT"/>
    <s v=" GOODLETTSVILLE"/>
    <x v="1"/>
  </r>
  <r>
    <n v="43076"/>
    <s v="025 07 0 031.00"/>
    <x v="0"/>
    <n v="179900"/>
    <s v="20160120-0005776"/>
    <s v="No"/>
    <s v="COSTNER, FRED &amp; CAROLYN"/>
    <n v="0.96"/>
    <s v="CITY OF GOODLETTSVILLE"/>
    <n v="30000"/>
    <x v="30"/>
    <n v="100000"/>
    <n v="1964"/>
    <n v="3"/>
    <n v="1"/>
    <n v="0"/>
    <d v="2016-01-15T00:00:00"/>
    <s v="410  ROSEHILL CT"/>
    <s v=" GOODLETTSVILLE"/>
    <s v="410  ROSEHILL CT"/>
    <s v=" GOODLETTSVILLE"/>
    <x v="1"/>
  </r>
  <r>
    <n v="16925"/>
    <s v="025 07 0 034.00"/>
    <x v="0"/>
    <n v="261000"/>
    <s v="20140709-0060320"/>
    <s v="No"/>
    <s v="COLLINS, DENNIS R. &amp; MARY K."/>
    <n v="0.97"/>
    <s v="CITY OF GOODLETTSVILLE"/>
    <n v="30000"/>
    <x v="212"/>
    <n v="212400"/>
    <n v="1969"/>
    <n v="4"/>
    <n v="3"/>
    <n v="0"/>
    <d v="2014-06-30T00:00:00"/>
    <s v="402  ROSEHILL CT"/>
    <s v=" GOODLETTSVILLE"/>
    <s v="402  ROSEHILL CT"/>
    <s v=" GOODLETTSVILLE"/>
    <x v="1"/>
  </r>
  <r>
    <n v="31079"/>
    <s v="025 07 0 039.00"/>
    <x v="0"/>
    <n v="152400"/>
    <s v="20150522-0047658"/>
    <s v="No"/>
    <s v="RAMSEY, CRYSTAL &amp; CHRISTIANSEN, ALEXANDRA"/>
    <n v="1.17"/>
    <s v="CITY OF GOODLETTSVILLE"/>
    <n v="31500"/>
    <x v="183"/>
    <n v="118100"/>
    <n v="1958"/>
    <n v="2"/>
    <n v="1"/>
    <n v="0"/>
    <d v="2015-05-20T00:00:00"/>
    <s v="302  ROSEHILL DR"/>
    <s v=" GOODLETTSVILLE"/>
    <s v="302  ROSEHILL DR"/>
    <s v=" GOODLETTSVILLE"/>
    <x v="1"/>
  </r>
  <r>
    <n v="46862"/>
    <s v="025 08 0 006.00"/>
    <x v="0"/>
    <n v="125000"/>
    <s v="20160413-0035182"/>
    <s v="No"/>
    <s v="BECK, ADAM CHRISTOPHER &amp; KARINA"/>
    <n v="0.97"/>
    <s v="CITY OF GOODLETTSVILLE"/>
    <n v="30000"/>
    <x v="213"/>
    <n v="118000"/>
    <n v="1960"/>
    <n v="3"/>
    <n v="1"/>
    <n v="1"/>
    <d v="2016-04-12T00:00:00"/>
    <s v="207  ROSEHILL DR"/>
    <s v=" GOODLETTSVILLE"/>
    <s v="207  ROSEHILL DR"/>
    <s v=" GOODLETTSVILLE"/>
    <x v="1"/>
  </r>
  <r>
    <n v="53121"/>
    <s v="025 08 0 006.00"/>
    <x v="0"/>
    <n v="185000"/>
    <s v="20160804-0080915"/>
    <s v="No"/>
    <s v="BECK, ADAM CHRISTOPHER &amp; KARINA"/>
    <n v="0.97"/>
    <s v="CITY OF GOODLETTSVILLE"/>
    <n v="30000"/>
    <x v="213"/>
    <n v="118000"/>
    <n v="1960"/>
    <n v="3"/>
    <n v="1"/>
    <n v="1"/>
    <d v="2016-08-01T00:00:00"/>
    <s v="207 ROSEHILL  DR"/>
    <s v=" GOODLETTSVILLE"/>
    <s v="207  ROSEHILL DR"/>
    <s v=" GOODLETTSVILLE"/>
    <x v="1"/>
  </r>
  <r>
    <n v="34759"/>
    <s v="025 08 0 035.00"/>
    <x v="0"/>
    <n v="175000"/>
    <s v="20150806-0078386"/>
    <s v="No"/>
    <s v="SULLIVAN, JAMES"/>
    <n v="0.97"/>
    <s v="CITY OF GOODLETTSVILLE"/>
    <n v="30000"/>
    <x v="214"/>
    <n v="142900"/>
    <n v="1961"/>
    <n v="3"/>
    <n v="1"/>
    <n v="1"/>
    <d v="2015-07-31T00:00:00"/>
    <s v="305  SHEVEL DR"/>
    <s v=" GOODLETTSVILLE"/>
    <s v="305  SHEVEL DR"/>
    <s v=" GOODLETTSVILLE"/>
    <x v="1"/>
  </r>
  <r>
    <n v="51971"/>
    <s v="025 08 0 064.00"/>
    <x v="0"/>
    <n v="149900"/>
    <s v="20160714-0072246"/>
    <s v="No"/>
    <s v="GOMEZ, JENNIFER"/>
    <n v="1.01"/>
    <s v="CITY OF GOODLETTSVILLE"/>
    <n v="30000"/>
    <x v="215"/>
    <n v="115500"/>
    <n v="1957"/>
    <n v="3"/>
    <n v="1"/>
    <n v="0"/>
    <d v="2016-07-13T00:00:00"/>
    <s v="213 SHEVEL  DR"/>
    <s v=" GOODLETTSVILLE"/>
    <s v="213  SHEVEL DR"/>
    <s v=" GOODLETTSVILLE"/>
    <x v="1"/>
  </r>
  <r>
    <n v="25016"/>
    <s v="025 08 0 075.00"/>
    <x v="0"/>
    <n v="165500"/>
    <s v="20141230-0118807"/>
    <s v="No"/>
    <s v="CHAMBERLAIN, JOSEPH W. &amp; SONJA R."/>
    <n v="1.42"/>
    <s v="CITY OF GOODLETTSVILLE"/>
    <n v="33800"/>
    <x v="216"/>
    <n v="151600"/>
    <n v="1960"/>
    <n v="3"/>
    <n v="2"/>
    <n v="0"/>
    <d v="2014-12-15T00:00:00"/>
    <s v="210  SHEVEL DR"/>
    <s v=" GOODLETTSVILLE"/>
    <s v="210  SHEVEL DR"/>
    <s v=" GOODLETTSVILLE"/>
    <x v="1"/>
  </r>
  <r>
    <n v="22719"/>
    <s v="025 11 0 005.00"/>
    <x v="0"/>
    <n v="230000"/>
    <s v="20141021-0096843"/>
    <s v="No"/>
    <s v="MARSHALL, ERIN &amp; CLAYTON"/>
    <n v="1.3"/>
    <s v="CITY OF GOODLETTSVILLE"/>
    <n v="32700"/>
    <x v="217"/>
    <n v="259200"/>
    <n v="1972"/>
    <n v="5"/>
    <n v="5"/>
    <n v="0"/>
    <d v="2014-10-17T00:00:00"/>
    <s v="420  ROSEHILL DR"/>
    <s v=" GOODLETTSVILLE"/>
    <s v="420  ROSEHILL DR"/>
    <s v=" GOODLETTSVILLE"/>
    <x v="1"/>
  </r>
  <r>
    <n v="41930"/>
    <s v="025 11 0 009.00"/>
    <x v="0"/>
    <n v="450000"/>
    <s v="20151208-0123531"/>
    <s v="No"/>
    <s v="KONGSAYSY, AARON &amp; HUDSON, NATHANIEL D."/>
    <n v="0.95"/>
    <s v="CITY OF GOODLETTSVILLE"/>
    <n v="30000"/>
    <x v="218"/>
    <n v="424300"/>
    <n v="2008"/>
    <n v="4"/>
    <n v="4"/>
    <n v="0"/>
    <d v="2015-12-03T00:00:00"/>
    <s v="201  DORA DR"/>
    <s v=" GOODLETTSVILLE"/>
    <s v="201  DORA DR"/>
    <s v=" GOODLETTSVILLE"/>
    <x v="1"/>
  </r>
  <r>
    <n v="19808"/>
    <s v="025 12 0 013.00"/>
    <x v="0"/>
    <n v="148000"/>
    <s v="20140821-0076199"/>
    <s v="No"/>
    <s v="LUKE, ALLEN"/>
    <n v="1.1499999999999999"/>
    <s v="CITY OF GOODLETTSVILLE"/>
    <n v="25500"/>
    <x v="219"/>
    <n v="122000"/>
    <n v="1948"/>
    <n v="3"/>
    <n v="1"/>
    <n v="0"/>
    <d v="2014-08-19T00:00:00"/>
    <s v="725  DICKERSON PIKE"/>
    <s v=" GOODLETTSVILLE"/>
    <s v="725  DICKERSON PIKE"/>
    <s v=" GOODLETTSVILLE"/>
    <x v="1"/>
  </r>
  <r>
    <n v="44079"/>
    <s v="025 12 0 021.00"/>
    <x v="0"/>
    <n v="160200"/>
    <s v="20160226-0018533"/>
    <s v="No"/>
    <s v="COX, ROSALIND J."/>
    <n v="0.57999999999999996"/>
    <s v="CITY OF GOODLETTSVILLE"/>
    <n v="25500"/>
    <x v="9"/>
    <n v="109000"/>
    <n v="1953"/>
    <n v="3"/>
    <n v="1"/>
    <n v="0"/>
    <d v="2016-02-19T00:00:00"/>
    <s v="720  DICKERSON PIKE"/>
    <s v=" GOODLETTSVILLE"/>
    <s v="720  DICKERSON PIKE"/>
    <s v=" GOODLETTSVILLE"/>
    <x v="1"/>
  </r>
  <r>
    <n v="6996"/>
    <s v="025 12 0 029.00"/>
    <x v="0"/>
    <n v="100000"/>
    <s v="20130827-0090187"/>
    <s v="No"/>
    <s v="MARTIN, GENE F."/>
    <n v="0.94"/>
    <s v="CITY OF GOODLETTSVILLE"/>
    <n v="30800"/>
    <x v="220"/>
    <n v="197500"/>
    <n v="1955"/>
    <n v="4"/>
    <n v="2"/>
    <n v="0"/>
    <d v="2013-08-21T00:00:00"/>
    <s v="107  SHEVEL DR"/>
    <s v=" GOODLETTSVILLE"/>
    <s v="107  SHEVEL DR"/>
    <s v=" GOODLETTSVILLE"/>
    <x v="1"/>
  </r>
  <r>
    <n v="11696"/>
    <s v="025 12 0 029.00"/>
    <x v="0"/>
    <n v="198000"/>
    <s v="20140205-0010246"/>
    <s v="No"/>
    <s v="MARTIN, GENE F."/>
    <n v="0.94"/>
    <s v="CITY OF GOODLETTSVILLE"/>
    <n v="30800"/>
    <x v="220"/>
    <n v="197500"/>
    <n v="1955"/>
    <n v="4"/>
    <n v="2"/>
    <n v="0"/>
    <d v="2014-01-29T00:00:00"/>
    <s v="107  SHEVEL DR"/>
    <s v=" GOODLETTSVILLE"/>
    <s v="107  SHEVEL DR"/>
    <s v=" GOODLETTSVILLE"/>
    <x v="1"/>
  </r>
  <r>
    <n v="53122"/>
    <s v="025 12 0 029.00"/>
    <x v="0"/>
    <n v="239900"/>
    <s v="20160831-0091435"/>
    <s v="No"/>
    <s v="MARTIN, GENE F."/>
    <n v="0.94"/>
    <s v="CITY OF GOODLETTSVILLE"/>
    <n v="30800"/>
    <x v="220"/>
    <n v="197500"/>
    <n v="1955"/>
    <n v="4"/>
    <n v="2"/>
    <n v="0"/>
    <d v="2016-08-29T00:00:00"/>
    <s v="107 SHEVEL  DR"/>
    <s v=" GOODLETTSVILLE"/>
    <s v="107  SHEVEL DR"/>
    <s v=" GOODLETTSVILLE"/>
    <x v="1"/>
  </r>
  <r>
    <n v="54587"/>
    <s v="025 12 0 033.00"/>
    <x v="0"/>
    <n v="136900"/>
    <s v="20160930-0103073"/>
    <s v="No"/>
    <s v="SMITH, MATTHEW M."/>
    <n v="0.68"/>
    <s v="CITY OF GOODLETTSVILLE"/>
    <n v="30800"/>
    <x v="221"/>
    <n v="106000"/>
    <n v="1955"/>
    <n v="2"/>
    <n v="1"/>
    <n v="0"/>
    <d v="2016-09-29T00:00:00"/>
    <s v="709 CERRO VISTA  DR"/>
    <s v=" GOODLETTSVILLE"/>
    <s v="709  CERRO VISTA DR"/>
    <s v=" GOODLETTSVILLE"/>
    <x v="1"/>
  </r>
  <r>
    <n v="13356"/>
    <s v="025 12 0 042.00"/>
    <x v="3"/>
    <n v="155000"/>
    <s v="20140311-0020141"/>
    <s v="No"/>
    <s v="POLING, JASON"/>
    <n v="0.87"/>
    <s v="CITY OF GOODLETTSVILLE"/>
    <n v="30800"/>
    <x v="222"/>
    <n v="151200"/>
    <n v="1958"/>
    <n v="4"/>
    <n v="2"/>
    <n v="1"/>
    <d v="2014-03-07T00:00:00"/>
    <s v="702  CERRO VISTA DR"/>
    <s v=" GOODLETTSVILLE"/>
    <s v="702  CERRO VISTA DR"/>
    <s v=" GOODLETTSVILLE"/>
    <x v="1"/>
  </r>
  <r>
    <n v="43077"/>
    <s v="025 12 0 057.00"/>
    <x v="0"/>
    <n v="135000"/>
    <s v="20160125-0006524"/>
    <s v="No"/>
    <s v="ALLEN, RYAN M."/>
    <n v="0.56999999999999995"/>
    <s v="CITY OF GOODLETTSVILLE"/>
    <n v="30800"/>
    <x v="75"/>
    <n v="122000"/>
    <n v="1958"/>
    <n v="3"/>
    <n v="1"/>
    <n v="0"/>
    <d v="2016-01-15T00:00:00"/>
    <s v="113  CIMA DR"/>
    <s v=" GOODLETTSVILLE"/>
    <s v="113  CIMA DR"/>
    <s v=" GOODLETTSVILLE"/>
    <x v="1"/>
  </r>
  <r>
    <n v="23913"/>
    <s v="025 12 0 062.00"/>
    <x v="0"/>
    <n v="117000"/>
    <s v="20141114-0105085"/>
    <s v="No"/>
    <s v="GEORGE, JOEL &amp; BREWER, MARY RUTH"/>
    <n v="1.35"/>
    <s v="CITY OF GOODLETTSVILLE"/>
    <n v="33600"/>
    <x v="223"/>
    <n v="125800"/>
    <n v="1954"/>
    <n v="3"/>
    <n v="1"/>
    <n v="0"/>
    <d v="2014-11-12T00:00:00"/>
    <s v="304  MOSS TRL"/>
    <s v=" GOODLETTSVILLE"/>
    <s v="304  MOSS TRL"/>
    <s v=" GOODLETTSVILLE"/>
    <x v="1"/>
  </r>
  <r>
    <n v="34760"/>
    <s v="025 12 0 065.00"/>
    <x v="0"/>
    <n v="125000"/>
    <s v="20150708-0066123"/>
    <s v="No"/>
    <s v="PRATHER, JOHN &amp; MARJORIE"/>
    <n v="0.89"/>
    <s v="CITY OF GOODLETTSVILLE"/>
    <n v="30800"/>
    <x v="224"/>
    <n v="104200"/>
    <n v="1956"/>
    <n v="2"/>
    <n v="1"/>
    <n v="0"/>
    <d v="2015-07-02T00:00:00"/>
    <s v="222  MOSS TRL"/>
    <s v=" GOODLETTSVILLE"/>
    <s v="222  MOSS TRL"/>
    <s v=" GOODLETTSVILLE"/>
    <x v="1"/>
  </r>
  <r>
    <n v="19809"/>
    <s v="025 12 0 071.00"/>
    <x v="0"/>
    <n v="177000"/>
    <s v="20140805-0070313"/>
    <s v="No"/>
    <s v="BYERS, FRANK &amp; KATHY &amp; WHITEHORN, CLAUDIA"/>
    <n v="0.94"/>
    <s v="CITY OF GOODLETTSVILLE"/>
    <n v="30000"/>
    <x v="225"/>
    <n v="120400"/>
    <n v="1962"/>
    <n v="3"/>
    <n v="1"/>
    <n v="1"/>
    <d v="2014-08-01T00:00:00"/>
    <s v="102  ROANOKE DR"/>
    <s v=" GOODLETTSVILLE"/>
    <s v="102  ROANOKE DR"/>
    <s v=" GOODLETTSVILLE"/>
    <x v="1"/>
  </r>
  <r>
    <n v="54588"/>
    <s v="025 12 0 071.00"/>
    <x v="0"/>
    <n v="200000"/>
    <s v="20161003-0103785"/>
    <s v="No"/>
    <s v="BYERS, FRANK &amp; KATHY &amp; WHITEHORN, CLAUDIA"/>
    <n v="0.94"/>
    <s v="CITY OF GOODLETTSVILLE"/>
    <n v="30000"/>
    <x v="225"/>
    <n v="120400"/>
    <n v="1962"/>
    <n v="3"/>
    <n v="1"/>
    <n v="1"/>
    <d v="2016-09-29T00:00:00"/>
    <s v="102 ROANOKE  DR"/>
    <s v=" GOODLETTSVILLE"/>
    <s v="102  ROANOKE DR"/>
    <s v=" GOODLETTSVILLE"/>
    <x v="1"/>
  </r>
  <r>
    <n v="43078"/>
    <s v="025 12 0 073.00"/>
    <x v="0"/>
    <n v="170000"/>
    <s v="20160129-0008846"/>
    <s v="No"/>
    <s v="RYJOV, ALEXEY V."/>
    <n v="1.04"/>
    <s v="CITY OF GOODLETTSVILLE"/>
    <n v="30000"/>
    <x v="226"/>
    <n v="138800"/>
    <n v="1969"/>
    <n v="3"/>
    <n v="2"/>
    <n v="0"/>
    <d v="2016-01-22T00:00:00"/>
    <s v="104  ROANOKE DR"/>
    <s v=" GOODLETTSVILLE"/>
    <s v="104  ROANOKE DR"/>
    <s v=" GOODLETTSVILLE"/>
    <x v="1"/>
  </r>
  <r>
    <n v="9801"/>
    <s v="025 12 0 081.00"/>
    <x v="0"/>
    <n v="158000"/>
    <s v="20131119-0119224"/>
    <s v="No"/>
    <s v="BLEVINS, CARI A."/>
    <n v="0.88"/>
    <s v="CITY OF GOODLETTSVILLE"/>
    <n v="30000"/>
    <x v="172"/>
    <n v="133800"/>
    <n v="1972"/>
    <n v="3"/>
    <n v="2"/>
    <n v="1"/>
    <d v="2013-11-12T00:00:00"/>
    <s v="119  CONNOR DR"/>
    <s v=" GOODLETTSVILLE"/>
    <s v="119  CONNOR DR"/>
    <s v=" GOODLETTSVILLE"/>
    <x v="1"/>
  </r>
  <r>
    <n v="36505"/>
    <s v="025 12 0 085.00"/>
    <x v="0"/>
    <n v="145000"/>
    <s v="20150831-0088200"/>
    <s v="No"/>
    <s v="FILLIS, STEPHEN G., JR."/>
    <n v="1.03"/>
    <s v="CITY OF GOODLETTSVILLE"/>
    <n v="30000"/>
    <x v="227"/>
    <n v="123000"/>
    <n v="1955"/>
    <n v="3"/>
    <n v="2"/>
    <n v="0"/>
    <d v="2015-08-28T00:00:00"/>
    <s v="105  CONNOR DR"/>
    <s v=" GOODLETTSVILLE"/>
    <s v="105  CONNOR DR"/>
    <s v=" GOODLETTSVILLE"/>
    <x v="1"/>
  </r>
  <r>
    <n v="11697"/>
    <s v="025 12 0 086.00"/>
    <x v="0"/>
    <n v="43000"/>
    <s v="20140123-0006401"/>
    <s v="No"/>
    <s v="SCRUGGS, MOREEN S."/>
    <n v="1.03"/>
    <s v="CITY OF GOODLETTSVILLE"/>
    <n v="30000"/>
    <x v="228"/>
    <n v="165900"/>
    <n v="1969"/>
    <n v="3"/>
    <n v="2"/>
    <n v="0"/>
    <d v="2014-01-21T00:00:00"/>
    <s v="103  CONNOR DR"/>
    <s v=" GOODLETTSVILLE"/>
    <s v="103  CONNOR DR"/>
    <s v=" GOODLETTSVILLE"/>
    <x v="1"/>
  </r>
  <r>
    <n v="16926"/>
    <s v="025 12 0 086.00"/>
    <x v="0"/>
    <n v="176811"/>
    <s v="20140611-0050942"/>
    <s v="No"/>
    <s v="SCRUGGS, MOREEN S."/>
    <n v="1.03"/>
    <s v="CITY OF GOODLETTSVILLE"/>
    <n v="30000"/>
    <x v="228"/>
    <n v="165900"/>
    <n v="1969"/>
    <n v="3"/>
    <n v="2"/>
    <n v="0"/>
    <d v="2014-06-05T00:00:00"/>
    <s v="103  CONNOR DR"/>
    <s v=" GOODLETTSVILLE"/>
    <s v="103  CONNOR DR"/>
    <s v=" GOODLETTSVILLE"/>
    <x v="1"/>
  </r>
  <r>
    <n v="18372"/>
    <s v="025 14 0 001.00"/>
    <x v="0"/>
    <n v="163500"/>
    <s v="20140709-0060344"/>
    <s v="No"/>
    <s v="DAVIS, JAMES"/>
    <n v="0.91"/>
    <s v="CITY OF GOODLETTSVILLE"/>
    <n v="35000"/>
    <x v="229"/>
    <n v="149900"/>
    <n v="1969"/>
    <n v="3"/>
    <n v="2"/>
    <n v="0"/>
    <d v="2014-07-02T00:00:00"/>
    <s v="100  HASTY DR"/>
    <s v=" GOODLETTSVILLE"/>
    <s v="100  HASTY DR"/>
    <s v=" GOODLETTSVILLE"/>
    <x v="1"/>
  </r>
  <r>
    <n v="25017"/>
    <s v="025 14 0 002.00"/>
    <x v="3"/>
    <n v="120000"/>
    <s v="20141208-0112026"/>
    <s v="No"/>
    <s v="SMITH, DAVID A. &amp; JULIANNE"/>
    <n v="0.91"/>
    <s v="CITY OF GOODLETTSVILLE"/>
    <n v="35000"/>
    <x v="230"/>
    <n v="133300"/>
    <n v="1973"/>
    <n v="4"/>
    <n v="2"/>
    <n v="0"/>
    <d v="2014-12-05T00:00:00"/>
    <s v="215  DRY CREEK RD"/>
    <s v=" GOODLETTSVILLE"/>
    <s v="215  DRY CREEK RD"/>
    <s v=" GOODLETTSVILLE"/>
    <x v="1"/>
  </r>
  <r>
    <n v="5809"/>
    <s v="025 14 0 011.00"/>
    <x v="0"/>
    <n v="203900"/>
    <s v="20130729-0078717"/>
    <s v="No"/>
    <s v="PYATT, JUDSON E. &amp; LAURA &amp; MAUS, NANCY S."/>
    <n v="1.01"/>
    <s v="CITY OF GOODLETTSVILLE"/>
    <n v="35000"/>
    <x v="231"/>
    <n v="197400"/>
    <n v="1979"/>
    <n v="3"/>
    <n v="2"/>
    <n v="0"/>
    <d v="2013-07-25T00:00:00"/>
    <s v="202  TABOR DR"/>
    <s v=" GOODLETTSVILLE"/>
    <s v="202  TABOR DR"/>
    <s v=" GOODLETTSVILLE"/>
    <x v="1"/>
  </r>
  <r>
    <n v="25018"/>
    <s v="025 14 0 011.00"/>
    <x v="0"/>
    <n v="215000"/>
    <s v="20150106-0001295"/>
    <s v="No"/>
    <s v="PYATT, JUDSON E. &amp; LAURA &amp; MAUS, NANCY S."/>
    <n v="1.01"/>
    <s v="CITY OF GOODLETTSVILLE"/>
    <n v="35000"/>
    <x v="231"/>
    <n v="197400"/>
    <n v="1979"/>
    <n v="3"/>
    <n v="2"/>
    <n v="0"/>
    <d v="2014-12-30T00:00:00"/>
    <s v="202  TABOR DR"/>
    <s v=" GOODLETTSVILLE"/>
    <s v="202  TABOR DR"/>
    <s v=" GOODLETTSVILLE"/>
    <x v="1"/>
  </r>
  <r>
    <n v="22720"/>
    <s v="025 15 0 006.00"/>
    <x v="0"/>
    <n v="220000"/>
    <s v="20141020-0096713"/>
    <s v="No"/>
    <s v="CALDWELL, MARK &amp; BONNIE"/>
    <n v="1.02"/>
    <s v="CITY OF GOODLETTSVILLE"/>
    <n v="35000"/>
    <x v="232"/>
    <n v="210800"/>
    <n v="1976"/>
    <n v="3"/>
    <n v="2"/>
    <n v="0"/>
    <d v="2014-10-03T00:00:00"/>
    <s v="1275  HITT LN"/>
    <s v=" GOODLETTSVILLE"/>
    <s v="1275  HITT LN"/>
    <s v=" GOODLETTSVILLE"/>
    <x v="1"/>
  </r>
  <r>
    <n v="41931"/>
    <s v="025 15 0 014.00"/>
    <x v="0"/>
    <n v="265000"/>
    <s v="20151231-0131467"/>
    <s v="No"/>
    <s v="PRIESTER, JAKE H."/>
    <n v="0.87"/>
    <s v="CITY OF GOODLETTSVILLE"/>
    <n v="35000"/>
    <x v="233"/>
    <n v="248800"/>
    <n v="1970"/>
    <n v="4"/>
    <n v="3"/>
    <n v="0"/>
    <d v="2015-12-30T00:00:00"/>
    <s v="304  HIGHLAND HEIGHTS DR"/>
    <s v=" GOODLETTSVILLE"/>
    <s v="304  HIGHLAND HEIGHTS DR"/>
    <s v=" GOODLETTSVILLE"/>
    <x v="1"/>
  </r>
  <r>
    <n v="25019"/>
    <s v="025 15 0 016.00"/>
    <x v="0"/>
    <n v="224000"/>
    <s v="20141210-0112897"/>
    <s v="No"/>
    <s v="TATE, RAY, III &amp; PATRICE"/>
    <n v="1.05"/>
    <s v="CITY OF GOODLETTSVILLE"/>
    <n v="35000"/>
    <x v="234"/>
    <n v="190900"/>
    <n v="1972"/>
    <n v="3"/>
    <n v="3"/>
    <n v="0"/>
    <d v="2014-12-05T00:00:00"/>
    <s v="308  HIGHLAND HEIGHTS DR"/>
    <s v=" GOODLETTSVILLE"/>
    <s v="308  HIGHLAND HEIGHTS DR"/>
    <s v=" GOODLETTSVILLE"/>
    <x v="1"/>
  </r>
  <r>
    <n v="13357"/>
    <s v="025 15 0 024.00"/>
    <x v="0"/>
    <n v="165000"/>
    <s v="20140321-0023637"/>
    <s v="No"/>
    <s v="BARKER, BEVERLY"/>
    <n v="1.19"/>
    <s v="CITY OF GOODLETTSVILLE"/>
    <n v="35000"/>
    <x v="235"/>
    <n v="196400"/>
    <n v="1978"/>
    <n v="3"/>
    <n v="3"/>
    <n v="0"/>
    <d v="2014-03-14T00:00:00"/>
    <s v="313  HIGHLAND HEIGHTS DR"/>
    <s v=" GOODLETTSVILLE"/>
    <s v="313  HIGHLAND HEIGHTS DR"/>
    <s v=" GOODLETTSVILLE"/>
    <x v="1"/>
  </r>
  <r>
    <n v="4519"/>
    <s v="025 15 0 025.00"/>
    <x v="0"/>
    <n v="169900"/>
    <s v="20130701-0067508"/>
    <s v="No"/>
    <s v="WILLIAMS, ELIZABETH &amp; MENCHACA, MATTHEW"/>
    <n v="1.05"/>
    <s v="CITY OF GOODLETTSVILLE"/>
    <n v="35000"/>
    <x v="236"/>
    <n v="167000"/>
    <n v="1977"/>
    <n v="4"/>
    <n v="2"/>
    <n v="0"/>
    <d v="2013-06-25T00:00:00"/>
    <s v="311  HIGHLAND HEIGHTS DR"/>
    <s v=" GOODLETTSVILLE"/>
    <s v="311  HIGHLAND HEIGHTS DR"/>
    <s v=" GOODLETTSVILLE"/>
    <x v="1"/>
  </r>
  <r>
    <n v="14428"/>
    <s v="025 15 0 027.00"/>
    <x v="0"/>
    <n v="120000"/>
    <s v="20140416-0031705"/>
    <s v="No"/>
    <s v="EIDSON, JARED H."/>
    <n v="1.05"/>
    <s v="CITY OF GOODLETTSVILLE"/>
    <n v="35000"/>
    <x v="237"/>
    <n v="168600"/>
    <n v="1978"/>
    <n v="3"/>
    <n v="2"/>
    <n v="0"/>
    <d v="2014-04-15T00:00:00"/>
    <s v="307  HIGHLAND HEIGHTS DR"/>
    <s v=" GOODLETTSVILLE"/>
    <s v="307  HIGHLAND HEIGHTS DR"/>
    <s v=" GOODLETTSVILLE"/>
    <x v="1"/>
  </r>
  <r>
    <n v="31080"/>
    <s v="025 15 0 027.00"/>
    <x v="0"/>
    <n v="178900"/>
    <s v="20150518-0045262"/>
    <s v="No"/>
    <s v="EIDSON, JARED H."/>
    <n v="1.05"/>
    <s v="CITY OF GOODLETTSVILLE"/>
    <n v="35000"/>
    <x v="237"/>
    <n v="168600"/>
    <n v="1978"/>
    <n v="3"/>
    <n v="2"/>
    <n v="0"/>
    <d v="2015-05-15T00:00:00"/>
    <s v="307  HIGHLAND HEIGHTS DR"/>
    <s v=" GOODLETTSVILLE"/>
    <s v="307  HIGHLAND HEIGHTS DR"/>
    <s v=" GOODLETTSVILLE"/>
    <x v="1"/>
  </r>
  <r>
    <n v="48723"/>
    <s v="025 16 0 002.00"/>
    <x v="8"/>
    <n v="330000"/>
    <s v="20160531-0054356"/>
    <s v="No"/>
    <s v="JESUS CHRIST UPLIFTING COMMUNITY CHURCH"/>
    <n v="1.99"/>
    <s v="CITY OF GOODLETTSVILLE"/>
    <n v="50400"/>
    <x v="238"/>
    <n v="179900"/>
    <n v="1992"/>
    <n v="0"/>
    <n v="0"/>
    <n v="0"/>
    <d v="2016-05-26T00:00:00"/>
    <s v="814 DICKERSON  PIKE"/>
    <s v=" GOODLETTSVILLE"/>
    <s v="814  DICKERSON PIKE"/>
    <s v=" GOODLETTSVILLE"/>
    <x v="1"/>
  </r>
  <r>
    <n v="8906"/>
    <s v="025 16 0 007.00"/>
    <x v="0"/>
    <n v="148000"/>
    <s v="20131014-0107187"/>
    <s v="No"/>
    <s v="VOGLER, DUSTIN R. &amp; KIMBERLY H."/>
    <n v="0.99"/>
    <s v="CITY OF GOODLETTSVILLE"/>
    <n v="30800"/>
    <x v="32"/>
    <n v="126900"/>
    <n v="1952"/>
    <n v="4"/>
    <n v="2"/>
    <n v="0"/>
    <d v="2013-10-09T00:00:00"/>
    <s v="218  MOSS TRL"/>
    <s v=" GOODLETTSVILLE"/>
    <s v="218  MOSS TRL"/>
    <s v=" GOODLETTSVILLE"/>
    <x v="1"/>
  </r>
  <r>
    <n v="39430"/>
    <s v="025 16 0 011.00"/>
    <x v="0"/>
    <n v="145000"/>
    <s v="20151027-0109306"/>
    <s v="No"/>
    <s v="FURCHES, VINCENT C. &amp; DOLAN-FURCHES, KATHLEEN A."/>
    <n v="0.95"/>
    <s v="CITY OF GOODLETTSVILLE"/>
    <n v="30800"/>
    <x v="239"/>
    <n v="151500"/>
    <n v="1963"/>
    <n v="4"/>
    <n v="1"/>
    <n v="1"/>
    <d v="2015-10-21T00:00:00"/>
    <s v="210  MOSS TRL"/>
    <s v=" GOODLETTSVILLE"/>
    <s v="210  MOSS TRL"/>
    <s v=" GOODLETTSVILLE"/>
    <x v="1"/>
  </r>
  <r>
    <n v="36506"/>
    <s v="025 16 0 012.00"/>
    <x v="0"/>
    <n v="256000"/>
    <s v="20150916-0093699"/>
    <s v="No"/>
    <s v="SORRELL, STEVEN D. &amp; KARISSA K."/>
    <n v="0.96"/>
    <s v="CITY OF GOODLETTSVILLE"/>
    <n v="30800"/>
    <x v="240"/>
    <n v="239400"/>
    <n v="2004"/>
    <n v="4"/>
    <n v="3"/>
    <n v="0"/>
    <d v="2015-08-28T00:00:00"/>
    <s v="208  MOSS TRL"/>
    <s v=" GOODLETTSVILLE"/>
    <s v="208  MOSS TRL"/>
    <s v=" GOODLETTSVILLE"/>
    <x v="1"/>
  </r>
  <r>
    <n v="33026"/>
    <s v="025 16 0 013.00"/>
    <x v="0"/>
    <n v="235000"/>
    <s v="20150610-0054503"/>
    <s v="No"/>
    <s v="TIBBS, JAMES A. &amp; DORIS S."/>
    <n v="0.84"/>
    <s v="CITY OF GOODLETTSVILLE"/>
    <n v="30800"/>
    <x v="241"/>
    <n v="224600"/>
    <n v="2003"/>
    <n v="3"/>
    <n v="3"/>
    <n v="0"/>
    <d v="2015-06-05T00:00:00"/>
    <s v="206  MOSS TRL"/>
    <s v=" GOODLETTSVILLE"/>
    <s v="206  MOSS TRL"/>
    <s v=" GOODLETTSVILLE"/>
    <x v="1"/>
  </r>
  <r>
    <n v="13358"/>
    <s v="025 16 0 016.00"/>
    <x v="3"/>
    <n v="150000"/>
    <s v="20140310-0019827"/>
    <s v="No"/>
    <s v="RUNION, JONATHAN"/>
    <n v="0.81"/>
    <s v="CITY OF GOODLETTSVILLE"/>
    <n v="30800"/>
    <x v="242"/>
    <n v="158000"/>
    <n v="1953"/>
    <n v="6"/>
    <n v="3"/>
    <n v="0"/>
    <d v="2014-03-04T00:00:00"/>
    <s v="916  DICKERSON PIKE"/>
    <s v=" GOODLETTSVILLE"/>
    <s v="916  DICKERSON PIKE"/>
    <s v=" GOODLETTSVILLE"/>
    <x v="1"/>
  </r>
  <r>
    <n v="51972"/>
    <s v="025 16 0 020.00"/>
    <x v="1"/>
    <n v="30000"/>
    <s v="20160711-0070378"/>
    <s v="No"/>
    <s v="DAVENPORT, MICHAEL G."/>
    <n v="1.07"/>
    <s v="CITY OF GOODLETTSVILLE"/>
    <n v="30800"/>
    <x v="7"/>
    <n v="30800"/>
    <s v="NULL"/>
    <s v="NULL"/>
    <s v="NULL"/>
    <s v="NULL"/>
    <d v="2016-07-08T00:00:00"/>
    <s v="0 DICKERSON  PIKE"/>
    <s v=" GOODLETTSVILLE"/>
    <s v="0  DICKERSON PIKE"/>
    <s v=" GOODLETTSVILLE"/>
    <x v="1"/>
  </r>
  <r>
    <n v="31081"/>
    <s v="025 16 0 024.00"/>
    <x v="0"/>
    <n v="184900"/>
    <s v="20150602-0050964"/>
    <s v="No"/>
    <s v="PICKNEY, VINCENT G., SR. &amp; JUDITH F."/>
    <n v="0.67"/>
    <s v="CITY OF GOODLETTSVILLE"/>
    <n v="30800"/>
    <x v="243"/>
    <n v="136800"/>
    <n v="1954"/>
    <n v="3"/>
    <n v="1"/>
    <n v="0"/>
    <d v="2015-05-28T00:00:00"/>
    <s v="109  MOSS TRL"/>
    <s v=" GOODLETTSVILLE"/>
    <s v="109  MOSS TRL"/>
    <s v=" GOODLETTSVILLE"/>
    <x v="1"/>
  </r>
  <r>
    <n v="21300"/>
    <s v="025 16 0 034.00"/>
    <x v="0"/>
    <n v="220000"/>
    <s v="20141002-0091221"/>
    <s v="No"/>
    <s v="TERRAZAS, DAVID &amp; TERRZAS, MICHELLE"/>
    <n v="1.07"/>
    <s v="CITY OF GOODLETTSVILLE"/>
    <n v="30800"/>
    <x v="244"/>
    <n v="178100"/>
    <n v="1955"/>
    <n v="5"/>
    <n v="2"/>
    <n v="0"/>
    <d v="2014-09-30T00:00:00"/>
    <s v="121  GARRETT DR"/>
    <s v=" GOODLETTSVILLE"/>
    <s v="121  GARRETT DR"/>
    <s v=" GOODLETTSVILLE"/>
    <x v="1"/>
  </r>
  <r>
    <n v="4520"/>
    <s v="025 16 0 038.00"/>
    <x v="0"/>
    <n v="124942"/>
    <s v="20130621-0063832"/>
    <s v="No"/>
    <s v="ADKISON, STEVEN"/>
    <n v="1.6"/>
    <s v="CITY OF GOODLETTSVILLE"/>
    <n v="33600"/>
    <x v="67"/>
    <n v="114600"/>
    <n v="1955"/>
    <n v="3"/>
    <n v="1"/>
    <n v="0"/>
    <d v="2013-06-14T00:00:00"/>
    <s v="129  GARRETT DR"/>
    <s v=" GOODLETTSVILLE"/>
    <s v="129  GARRETT DR"/>
    <s v=" GOODLETTSVILLE"/>
    <x v="1"/>
  </r>
  <r>
    <n v="14429"/>
    <s v="025 16 0 039.00"/>
    <x v="2"/>
    <n v="80000"/>
    <s v="20140415-0031418"/>
    <s v="No"/>
    <s v="DEBOES, BRYAN E. &amp; JEANETTE R."/>
    <n v="0.76"/>
    <s v="CITY OF GOODLETTSVILLE"/>
    <n v="27700"/>
    <x v="7"/>
    <n v="27700"/>
    <s v="NULL"/>
    <s v="NULL"/>
    <s v="NULL"/>
    <s v="NULL"/>
    <d v="2014-04-10T00:00:00"/>
    <s v="0  MOSS TRL"/>
    <s v=" GOODLETTSVILLE"/>
    <s v="0  MOSS TRL"/>
    <s v=" GOODLETTSVILLE"/>
    <x v="1"/>
  </r>
  <r>
    <n v="14430"/>
    <s v="025 16 0 040.00"/>
    <x v="0"/>
    <n v="80000"/>
    <s v="20140415-0031418"/>
    <s v="No"/>
    <s v="DEBOES, BRYAN E. &amp; JEANETTE R."/>
    <n v="1.08"/>
    <s v="CITY OF GOODLETTSVILLE"/>
    <n v="30800"/>
    <x v="245"/>
    <n v="112900"/>
    <n v="1952"/>
    <n v="3"/>
    <n v="1"/>
    <n v="0"/>
    <d v="2014-04-10T00:00:00"/>
    <s v="203  MOSS TRL"/>
    <s v=" GOODLETTSVILLE"/>
    <s v="203  MOSS TRL"/>
    <s v=" GOODLETTSVILLE"/>
    <x v="1"/>
  </r>
  <r>
    <n v="51973"/>
    <s v="025 16 0 051.00"/>
    <x v="0"/>
    <n v="179900"/>
    <s v="20160722-0075466"/>
    <s v="No"/>
    <s v="RIDLEY, RICHARD &amp; ROBIN"/>
    <n v="0.75"/>
    <s v="CITY OF GOODLETTSVILLE"/>
    <n v="25500"/>
    <x v="246"/>
    <n v="160800"/>
    <n v="1955"/>
    <n v="3"/>
    <n v="1"/>
    <n v="1"/>
    <d v="2016-07-15T00:00:00"/>
    <s v="401 ALTA LOMA  RD"/>
    <s v=" GOODLETTSVILLE"/>
    <s v="401  ALTA LOMA RD"/>
    <s v=" GOODLETTSVILLE"/>
    <x v="1"/>
  </r>
  <r>
    <n v="6997"/>
    <s v="025 16 0 063.00"/>
    <x v="3"/>
    <n v="163500"/>
    <s v="20130910-0095311"/>
    <s v="No"/>
    <s v="CROUCH, HERNDON BRENT"/>
    <n v="1.07"/>
    <s v="CITY OF GOODLETTSVILLE"/>
    <n v="30800"/>
    <x v="247"/>
    <n v="152500"/>
    <n v="1956"/>
    <n v="4"/>
    <n v="3"/>
    <n v="0"/>
    <d v="2013-08-30T00:00:00"/>
    <s v="427  ALTA LOMA RD"/>
    <s v=" GOODLETTSVILLE"/>
    <s v="427  ALTA LOMA RD"/>
    <s v=" GOODLETTSVILLE"/>
    <x v="1"/>
  </r>
  <r>
    <n v="33027"/>
    <s v="025 16 0 071.00"/>
    <x v="0"/>
    <n v="136000"/>
    <s v="20150702-0064374"/>
    <s v="No"/>
    <s v="GARCIA, MARICELA"/>
    <n v="0.96"/>
    <s v="CITY OF GOODLETTSVILLE"/>
    <n v="30800"/>
    <x v="248"/>
    <n v="157600"/>
    <n v="1954"/>
    <n v="3"/>
    <n v="3"/>
    <n v="0"/>
    <d v="2015-06-30T00:00:00"/>
    <s v="420  ALTA LOMA RD"/>
    <s v=" GOODLETTSVILLE"/>
    <s v="420  ALTA LOMA RD"/>
    <s v=" GOODLETTSVILLE"/>
    <x v="1"/>
  </r>
  <r>
    <n v="41932"/>
    <s v="025 16 0 072.00"/>
    <x v="0"/>
    <n v="232944"/>
    <s v="20151217-0127048"/>
    <s v="No"/>
    <s v="LASKOSKI, JULIE"/>
    <n v="0.94"/>
    <s v="CITY OF GOODLETTSVILLE"/>
    <n v="30800"/>
    <x v="249"/>
    <n v="145800"/>
    <n v="1959"/>
    <n v="3"/>
    <n v="1"/>
    <n v="1"/>
    <d v="2015-12-11T00:00:00"/>
    <s v="422  ALTA LOMA RD"/>
    <s v=" GOODLETTSVILLE"/>
    <s v="422  ALTA LOMA RD"/>
    <s v=" GOODLETTSVILLE"/>
    <x v="1"/>
  </r>
  <r>
    <n v="11698"/>
    <s v="025 16 0 080.00"/>
    <x v="0"/>
    <n v="93000"/>
    <s v="20140108-0002053"/>
    <s v="No"/>
    <s v="FEINBERG, JIRANYA &amp; BERT"/>
    <n v="0.44"/>
    <s v="CITY OF GOODLETTSVILLE"/>
    <n v="25500"/>
    <x v="250"/>
    <n v="168800"/>
    <n v="1978"/>
    <n v="3"/>
    <n v="2"/>
    <n v="0"/>
    <d v="2014-01-03T00:00:00"/>
    <s v="299  DRAPER CIR"/>
    <s v=" GOODLETTSVILLE"/>
    <s v="299  DRAPER CIR"/>
    <s v=" GOODLETTSVILLE"/>
    <x v="1"/>
  </r>
  <r>
    <n v="15543"/>
    <s v="025 16 0 080.00"/>
    <x v="0"/>
    <n v="185000"/>
    <s v="20140602-0047292"/>
    <s v="No"/>
    <s v="FEINBERG, JIRANYA &amp; BERT"/>
    <n v="0.44"/>
    <s v="CITY OF GOODLETTSVILLE"/>
    <n v="25500"/>
    <x v="250"/>
    <n v="168800"/>
    <n v="1978"/>
    <n v="3"/>
    <n v="2"/>
    <n v="0"/>
    <d v="2014-05-23T00:00:00"/>
    <s v="299  DRAPER CIR"/>
    <s v=" GOODLETTSVILLE"/>
    <s v="299  DRAPER CIR"/>
    <s v=" GOODLETTSVILLE"/>
    <x v="1"/>
  </r>
  <r>
    <n v="33047"/>
    <s v="026 00 0 034.00"/>
    <x v="0"/>
    <n v="199900"/>
    <s v="20150701-0063808"/>
    <s v="No"/>
    <s v="BURROUGHS, THOMAS P. JR. &amp; MAYMIE PAULETTE"/>
    <n v="2"/>
    <s v="GENERAL SERVICES DISTRICT"/>
    <n v="40000"/>
    <x v="251"/>
    <n v="160600"/>
    <n v="1960"/>
    <n v="4"/>
    <n v="2"/>
    <n v="0"/>
    <d v="2015-06-30T00:00:00"/>
    <s v="252  LIBERTY LN"/>
    <s v=" MADISON"/>
    <s v="252  LIBERTY LN"/>
    <s v=" MADISON"/>
    <x v="1"/>
  </r>
  <r>
    <n v="56038"/>
    <s v="026 01 0 024.00"/>
    <x v="0"/>
    <n v="98000"/>
    <s v="20161027-0113757"/>
    <s v="No"/>
    <s v="LOGGINS, LARRY T. &amp; HELEN CHARMAINE"/>
    <n v="0.18"/>
    <s v="CITY OF GOODLETTSVILLE"/>
    <n v="21100"/>
    <x v="252"/>
    <n v="96300"/>
    <n v="1930"/>
    <n v="3"/>
    <n v="1"/>
    <n v="0"/>
    <d v="2016-10-24T00:00:00"/>
    <s v="117 EAST  AVE"/>
    <s v=" GOODLETTSVILLE"/>
    <s v="117  EAST AVE"/>
    <s v=" GOODLETTSVILLE"/>
    <x v="1"/>
  </r>
  <r>
    <n v="11699"/>
    <s v="026 01 0 030.00"/>
    <x v="0"/>
    <n v="112000"/>
    <s v="20140121-0005669"/>
    <s v="No"/>
    <s v="SLATE, ARTHUR"/>
    <n v="0.16"/>
    <s v="CITY OF GOODLETTSVILLE"/>
    <n v="21100"/>
    <x v="253"/>
    <n v="109700"/>
    <n v="1933"/>
    <n v="3"/>
    <n v="1"/>
    <n v="1"/>
    <d v="2014-01-15T00:00:00"/>
    <s v="127  EAST AVE"/>
    <s v=" GOODLETTSVILLE"/>
    <s v="127  EAST AVE"/>
    <s v=" GOODLETTSVILLE"/>
    <x v="1"/>
  </r>
  <r>
    <n v="23914"/>
    <s v="026 01 0 050.00"/>
    <x v="1"/>
    <n v="24900"/>
    <s v="20141114-0105388"/>
    <s v="No"/>
    <s v="MARSHALL, JULIE M."/>
    <n v="0.2"/>
    <s v="CITY OF GOODLETTSVILLE"/>
    <n v="21100"/>
    <x v="254"/>
    <n v="177300"/>
    <n v="1975"/>
    <n v="3"/>
    <n v="2"/>
    <n v="0"/>
    <d v="2014-11-12T00:00:00"/>
    <s v="130  EAST AVE"/>
    <s v=" GOODLETTSVILLE"/>
    <s v="130  EAST AVE"/>
    <s v=" GOODLETTSVILLE"/>
    <x v="1"/>
  </r>
  <r>
    <n v="40660"/>
    <s v="026 01 0 050.00"/>
    <x v="1"/>
    <n v="189900"/>
    <s v="20151118-0117013"/>
    <s v="No"/>
    <s v="MARSHALL, JULIE M."/>
    <n v="0.2"/>
    <s v="CITY OF GOODLETTSVILLE"/>
    <n v="21100"/>
    <x v="254"/>
    <n v="177300"/>
    <n v="1975"/>
    <n v="3"/>
    <n v="2"/>
    <n v="0"/>
    <d v="2015-11-06T00:00:00"/>
    <s v="130  EAST AVE"/>
    <s v=" GOODLETTSVILLE"/>
    <s v="130  EAST AVE"/>
    <s v=" GOODLETTSVILLE"/>
    <x v="1"/>
  </r>
  <r>
    <n v="2048"/>
    <s v="026 01 0 052.00"/>
    <x v="2"/>
    <n v="22500"/>
    <s v="20130501-0043874"/>
    <s v="No"/>
    <s v="G AND M PROPERTIES, LLC"/>
    <n v="0.17"/>
    <s v="CITY OF GOODLETTSVILLE"/>
    <n v="21100"/>
    <x v="7"/>
    <n v="21100"/>
    <s v="NULL"/>
    <s v="NULL"/>
    <s v="NULL"/>
    <s v="NULL"/>
    <d v="2013-04-29T00:00:00"/>
    <s v="126  EAST AVE"/>
    <s v=" GOODLETTSVILLE"/>
    <s v="126  EAST AVE"/>
    <s v=" GOODLETTSVILLE"/>
    <x v="1"/>
  </r>
  <r>
    <n v="39431"/>
    <s v="026 01 0 068.00"/>
    <x v="0"/>
    <n v="110000"/>
    <s v="20151019-0105987"/>
    <s v="No"/>
    <s v="MILLER, DALE R. &amp; CORA L. &amp; SHELTON, BRENDA"/>
    <n v="0.18"/>
    <s v="CITY OF GOODLETTSVILLE"/>
    <n v="21100"/>
    <x v="255"/>
    <n v="62000"/>
    <n v="1945"/>
    <n v="2"/>
    <n v="1"/>
    <n v="0"/>
    <d v="2015-10-16T00:00:00"/>
    <s v="139  TWO MILE PIKE"/>
    <s v=" GOODLETTSVILLE"/>
    <s v="139  TWO MILE PIKE"/>
    <s v=" GOODLETTSVILLE"/>
    <x v="1"/>
  </r>
  <r>
    <n v="22721"/>
    <s v="026 01 0 069.00"/>
    <x v="1"/>
    <n v="59800"/>
    <s v="20141031-0100471"/>
    <s v="Yes"/>
    <s v="SHACKLEFORD, MICHAEL C., JR."/>
    <n v="0.17"/>
    <s v="CITY OF GOODLETTSVILLE"/>
    <n v="21100"/>
    <x v="256"/>
    <n v="142700"/>
    <n v="2015"/>
    <n v="3"/>
    <n v="2"/>
    <n v="0"/>
    <d v="2014-10-27T00:00:00"/>
    <s v="141  TWO MILE PIKE"/>
    <s v=" GOODLETTSVILLE"/>
    <s v="141  TWO MILE PIKE"/>
    <s v=" GOODLETTSVILLE"/>
    <x v="1"/>
  </r>
  <r>
    <n v="39432"/>
    <s v="026 01 0 069.00"/>
    <x v="1"/>
    <n v="153000"/>
    <s v="20151028-0109602"/>
    <s v="No"/>
    <s v="SHACKLEFORD, MICHAEL C., JR."/>
    <n v="0.17"/>
    <s v="CITY OF GOODLETTSVILLE"/>
    <n v="21100"/>
    <x v="256"/>
    <n v="142700"/>
    <n v="2015"/>
    <n v="3"/>
    <n v="2"/>
    <n v="0"/>
    <d v="2015-10-23T00:00:00"/>
    <s v="141  TWO MILE PIKE"/>
    <s v=" GOODLETTSVILLE"/>
    <s v="141  TWO MILE PIKE"/>
    <s v=" GOODLETTSVILLE"/>
    <x v="1"/>
  </r>
  <r>
    <n v="31082"/>
    <s v="026 01 0 109.00"/>
    <x v="0"/>
    <n v="43000"/>
    <s v="20150610-0054642"/>
    <s v="No"/>
    <s v="KAVANAGH, SAMANTHA &amp; SOSA, MARICELA BAILON"/>
    <n v="1.19"/>
    <s v="CITY OF GOODLETTSVILLE"/>
    <n v="30600"/>
    <x v="257"/>
    <n v="48800"/>
    <n v="1899"/>
    <n v="3"/>
    <n v="1"/>
    <n v="0"/>
    <d v="2015-05-27T00:00:00"/>
    <s v="130  TWO MILE PIKE"/>
    <s v=" GOODLETTSVILLE"/>
    <s v="130  TWO MILE PIKE"/>
    <s v=" GOODLETTSVILLE"/>
    <x v="1"/>
  </r>
  <r>
    <n v="33028"/>
    <s v="026 01 0 112.00"/>
    <x v="0"/>
    <n v="133000"/>
    <s v="20150604-0052410"/>
    <s v="No"/>
    <s v="GOOLSBY, BERRY &amp; CARLENE"/>
    <n v="0.65"/>
    <s v="CITY OF GOODLETTSVILLE"/>
    <n v="28100"/>
    <x v="258"/>
    <n v="152900"/>
    <n v="1941"/>
    <n v="3"/>
    <n v="2"/>
    <n v="0"/>
    <d v="2015-06-01T00:00:00"/>
    <s v="136  TWO MILE PIKE"/>
    <s v=" GOODLETTSVILLE"/>
    <s v="136  TWO MILE PIKE"/>
    <s v=" GOODLETTSVILLE"/>
    <x v="1"/>
  </r>
  <r>
    <n v="22722"/>
    <s v="026 01 0 153.00"/>
    <x v="0"/>
    <n v="59800"/>
    <s v="20141031-0100471"/>
    <s v="Yes"/>
    <s v="MEADOR, ERIC M."/>
    <n v="0.17"/>
    <s v="CITY OF GOODLETTSVILLE"/>
    <n v="21100"/>
    <x v="256"/>
    <n v="142700"/>
    <n v="2015"/>
    <n v="3"/>
    <n v="2"/>
    <n v="0"/>
    <d v="2014-10-27T00:00:00"/>
    <s v="143  TWO MILE PIKE"/>
    <s v=" GOODLETTSVILLE"/>
    <s v="143  TWO MILE PIKE"/>
    <s v=" GOODLETTSVILLE"/>
    <x v="1"/>
  </r>
  <r>
    <n v="29471"/>
    <s v="026 01 0 153.00"/>
    <x v="0"/>
    <n v="153000"/>
    <s v="20150417-0034215"/>
    <s v="No"/>
    <s v="MEADOR, ERIC M."/>
    <n v="0.17"/>
    <s v="CITY OF GOODLETTSVILLE"/>
    <n v="21100"/>
    <x v="256"/>
    <n v="142700"/>
    <n v="2015"/>
    <n v="3"/>
    <n v="2"/>
    <n v="0"/>
    <d v="2015-04-15T00:00:00"/>
    <s v="143  TWO MILE PIKE"/>
    <s v=" GOODLETTSVILLE"/>
    <s v="143  TWO MILE PIKE"/>
    <s v=" GOODLETTSVILLE"/>
    <x v="1"/>
  </r>
  <r>
    <n v="13378"/>
    <s v="026 02 0 005.00"/>
    <x v="0"/>
    <n v="177900"/>
    <s v="20140321-0023642"/>
    <s v="No"/>
    <s v="PATTERSON, GEORGE, III &amp; PATRICIA &amp; GEORGE, JR."/>
    <n v="0.19"/>
    <s v="CITY OF GOODLETTSVILLE"/>
    <n v="26000"/>
    <x v="259"/>
    <n v="185800"/>
    <n v="1991"/>
    <n v="4"/>
    <n v="3"/>
    <n v="0"/>
    <d v="2014-03-14T00:00:00"/>
    <s v="313  WITHAM CT"/>
    <s v=" GOODLETTSVILLE"/>
    <s v="313  WITHAM CT"/>
    <s v=" GOODLETTSVILLE"/>
    <x v="1"/>
  </r>
  <r>
    <n v="46902"/>
    <s v="026 02 0 006.00"/>
    <x v="0"/>
    <n v="169000"/>
    <s v="20160503-0043379"/>
    <s v="No"/>
    <s v="CLAXTON, JONATHAN &amp; HOLLEE"/>
    <n v="0.2"/>
    <s v="CITY OF GOODLETTSVILLE"/>
    <n v="26000"/>
    <x v="260"/>
    <n v="138100"/>
    <n v="1991"/>
    <n v="3"/>
    <n v="2"/>
    <n v="0"/>
    <d v="2016-04-29T00:00:00"/>
    <s v="121  LIDGATE TER"/>
    <s v=" GOODLETTSVILLE"/>
    <s v="121  LIDGATE TER"/>
    <s v=" GOODLETTSVILLE"/>
    <x v="1"/>
  </r>
  <r>
    <n v="28178"/>
    <s v="026 02 0 008.00"/>
    <x v="0"/>
    <n v="165000"/>
    <s v="20150319-0023524"/>
    <s v="No"/>
    <s v="DARNELL, KAY LEA"/>
    <n v="0.22"/>
    <s v="CITY OF GOODLETTSVILLE"/>
    <n v="26000"/>
    <x v="261"/>
    <n v="165000"/>
    <n v="1990"/>
    <n v="3"/>
    <n v="2"/>
    <n v="0"/>
    <d v="2015-03-13T00:00:00"/>
    <s v="409  NEWBERRY CT"/>
    <s v=" GOODLETTSVILLE"/>
    <s v="409  NEWBERRY CT"/>
    <s v=" GOODLETTSVILLE"/>
    <x v="1"/>
  </r>
  <r>
    <n v="10782"/>
    <s v="026 02 0 010.00"/>
    <x v="0"/>
    <n v="172000"/>
    <s v="20140106-0001151"/>
    <s v="No"/>
    <s v="JACKSON, JOHNNY M. &amp; REDONNICA"/>
    <n v="0.27"/>
    <s v="CITY OF GOODLETTSVILLE"/>
    <n v="26000"/>
    <x v="262"/>
    <n v="164800"/>
    <n v="1989"/>
    <n v="3"/>
    <n v="2"/>
    <n v="0"/>
    <d v="2013-12-31T00:00:00"/>
    <s v="405  NEWBERRY CT"/>
    <s v=" GOODLETTSVILLE"/>
    <s v="405  NEWBERRY CT"/>
    <s v=" GOODLETTSVILLE"/>
    <x v="1"/>
  </r>
  <r>
    <n v="54610"/>
    <s v="026 02 0 010.00"/>
    <x v="0"/>
    <n v="197000"/>
    <s v="20160909-0094999"/>
    <s v="No"/>
    <s v="JACKSON, JOHNNY M. &amp; REDONNICA"/>
    <n v="0.27"/>
    <s v="CITY OF GOODLETTSVILLE"/>
    <n v="26000"/>
    <x v="262"/>
    <n v="164800"/>
    <n v="1989"/>
    <n v="3"/>
    <n v="2"/>
    <n v="0"/>
    <d v="2016-09-07T00:00:00"/>
    <s v="405 NEWBERRY  CT"/>
    <s v=" GOODLETTSVILLE"/>
    <s v="405  NEWBERRY CT"/>
    <s v=" GOODLETTSVILLE"/>
    <x v="1"/>
  </r>
  <r>
    <n v="26231"/>
    <s v="026 02 0 015.00"/>
    <x v="0"/>
    <n v="174000"/>
    <s v="20150206-0011210"/>
    <s v="No"/>
    <s v="OSBORNE, KIMBERLY"/>
    <n v="0.31"/>
    <s v="CITY OF GOODLETTSVILLE"/>
    <n v="26000"/>
    <x v="263"/>
    <n v="163000"/>
    <n v="1990"/>
    <n v="3"/>
    <n v="2"/>
    <n v="0"/>
    <d v="2015-01-30T00:00:00"/>
    <s v="111  LIDGATE TER"/>
    <s v=" GOODLETTSVILLE"/>
    <s v="111  LIDGATE TER"/>
    <s v=" GOODLETTSVILLE"/>
    <x v="1"/>
  </r>
  <r>
    <n v="45312"/>
    <s v="026 02 0 016.00"/>
    <x v="0"/>
    <n v="194500"/>
    <s v="20160307-0021349"/>
    <s v="No"/>
    <s v="CHRISTION, KEVIN"/>
    <n v="0.18"/>
    <s v="CITY OF GOODLETTSVILLE"/>
    <n v="26000"/>
    <x v="244"/>
    <n v="163400"/>
    <n v="1991"/>
    <n v="3"/>
    <n v="3"/>
    <n v="0"/>
    <d v="2016-03-04T00:00:00"/>
    <s v="515  HANOVER CT"/>
    <s v=" GOODLETTSVILLE"/>
    <s v="515  HANOVER CT"/>
    <s v=" GOODLETTSVILLE"/>
    <x v="1"/>
  </r>
  <r>
    <n v="7017"/>
    <s v="026 02 0 017.00"/>
    <x v="0"/>
    <n v="160000"/>
    <s v="20130823-0089241"/>
    <s v="No"/>
    <s v="ROGERS, CARROLL &amp; CHRISTY"/>
    <n v="0.15"/>
    <s v="CITY OF GOODLETTSVILLE"/>
    <n v="26000"/>
    <x v="264"/>
    <n v="163600"/>
    <n v="1991"/>
    <n v="3"/>
    <n v="2"/>
    <n v="0"/>
    <d v="2013-08-15T00:00:00"/>
    <s v="513  HANOVER CT"/>
    <s v=" GOODLETTSVILLE"/>
    <s v="513  HANOVER CT"/>
    <s v=" GOODLETTSVILLE"/>
    <x v="1"/>
  </r>
  <r>
    <n v="2081"/>
    <s v="026 02 0 018.00"/>
    <x v="0"/>
    <n v="164900"/>
    <s v="20130424-0040730"/>
    <s v="No"/>
    <s v="MARLAR, JOESPH ADAM &amp; LORI GAIL"/>
    <n v="0.2"/>
    <s v="CITY OF GOODLETTSVILLE"/>
    <n v="26000"/>
    <x v="265"/>
    <n v="164400"/>
    <n v="1991"/>
    <n v="3"/>
    <n v="2"/>
    <n v="0"/>
    <d v="2013-04-22T00:00:00"/>
    <s v="511  HANOVER CT"/>
    <s v=" GOODLETTSVILLE"/>
    <s v="511  HANOVER CT"/>
    <s v=" GOODLETTSVILLE"/>
    <x v="1"/>
  </r>
  <r>
    <n v="2082"/>
    <s v="026 02 0 022.00"/>
    <x v="0"/>
    <n v="186900"/>
    <s v="20130417-0038218"/>
    <s v="No"/>
    <s v="SNIDER, CHARLOTTE E."/>
    <n v="0.18"/>
    <s v="CITY OF GOODLETTSVILLE"/>
    <n v="26000"/>
    <x v="266"/>
    <n v="168200"/>
    <n v="1991"/>
    <n v="3"/>
    <n v="3"/>
    <n v="0"/>
    <d v="2013-04-15T00:00:00"/>
    <s v="501  HANOVER CT"/>
    <s v=" GOODLETTSVILLE"/>
    <s v="501  HANOVER CT"/>
    <s v=" GOODLETTSVILLE"/>
    <x v="1"/>
  </r>
  <r>
    <n v="16942"/>
    <s v="026 02 0 023.00"/>
    <x v="0"/>
    <n v="164900"/>
    <s v="20140703-0058681"/>
    <s v="No"/>
    <s v="SMITH, LEE ANN"/>
    <n v="0.22"/>
    <s v="CITY OF GOODLETTSVILLE"/>
    <n v="26000"/>
    <x v="58"/>
    <n v="136800"/>
    <n v="1990"/>
    <n v="3"/>
    <n v="3"/>
    <n v="0"/>
    <d v="2014-06-27T00:00:00"/>
    <s v="201  ASHTEAD CT"/>
    <s v=" GOODLETTSVILLE"/>
    <s v="201  ASHTEAD CT"/>
    <s v=" GOODLETTSVILLE"/>
    <x v="1"/>
  </r>
  <r>
    <n v="8004"/>
    <s v="026 03 0 006.00"/>
    <x v="0"/>
    <n v="189000"/>
    <s v="20130923-0099641"/>
    <s v="No"/>
    <s v="CHAGANI, HUSSAIN"/>
    <n v="0.21"/>
    <s v="CITY OF GOODLETTSVILLE"/>
    <n v="26000"/>
    <x v="267"/>
    <n v="185500"/>
    <n v="1991"/>
    <n v="3"/>
    <n v="3"/>
    <n v="0"/>
    <d v="2013-09-18T00:00:00"/>
    <s v="331  WITHAM CT"/>
    <s v=" GOODLETTSVILLE"/>
    <s v="331  WITHAM CT"/>
    <s v=" GOODLETTSVILLE"/>
    <x v="1"/>
  </r>
  <r>
    <n v="673"/>
    <s v="026 03 0 007.00"/>
    <x v="0"/>
    <n v="145000"/>
    <s v="20130228-0019937"/>
    <s v="No"/>
    <s v="WHITE, LINDSAY E."/>
    <n v="0.17"/>
    <s v="CITY OF GOODLETTSVILLE"/>
    <n v="26000"/>
    <x v="100"/>
    <n v="141900"/>
    <n v="1992"/>
    <n v="3"/>
    <n v="2"/>
    <n v="0"/>
    <d v="2013-02-25T00:00:00"/>
    <s v="329  WITHAM CT"/>
    <s v=" GOODLETTSVILLE"/>
    <s v="329  WITHAM CT"/>
    <s v=" GOODLETTSVILLE"/>
    <x v="1"/>
  </r>
  <r>
    <n v="12410"/>
    <s v="026 03 0 008.00"/>
    <x v="0"/>
    <n v="154000"/>
    <s v="20140306-0018734"/>
    <s v="No"/>
    <s v="FRIZZELL, VELMA C."/>
    <n v="0.16"/>
    <s v="CITY OF GOODLETTSVILLE"/>
    <n v="26000"/>
    <x v="268"/>
    <n v="140800"/>
    <n v="1990"/>
    <n v="3"/>
    <n v="2"/>
    <n v="0"/>
    <d v="2014-02-28T00:00:00"/>
    <s v="327  WITHAM CT"/>
    <s v=" GOODLETTSVILLE"/>
    <s v="327  WITHAM CT"/>
    <s v=" GOODLETTSVILLE"/>
    <x v="1"/>
  </r>
  <r>
    <n v="18387"/>
    <s v="026 03 0 009.00"/>
    <x v="0"/>
    <n v="154000"/>
    <s v="20140731-0068358"/>
    <s v="No"/>
    <s v="JAMES, ROBERT &amp; ROSSI, SABRINA"/>
    <n v="0.2"/>
    <s v="CITY OF GOODLETTSVILLE"/>
    <n v="26000"/>
    <x v="269"/>
    <n v="143500"/>
    <n v="1991"/>
    <n v="3"/>
    <n v="3"/>
    <n v="0"/>
    <d v="2014-07-29T00:00:00"/>
    <s v="325  WITHAM CT"/>
    <s v=" GOODLETTSVILLE"/>
    <s v="325  WITHAM CT"/>
    <s v=" GOODLETTSVILLE"/>
    <x v="1"/>
  </r>
  <r>
    <n v="12411"/>
    <s v="026 03 0 016.00"/>
    <x v="0"/>
    <n v="194900"/>
    <s v="20140225-0015908"/>
    <s v="No"/>
    <s v="WALKER, DEBRA K."/>
    <n v="0.25"/>
    <s v="CITY OF GOODLETTSVILLE"/>
    <n v="26000"/>
    <x v="270"/>
    <n v="183000"/>
    <n v="1991"/>
    <n v="3"/>
    <n v="3"/>
    <n v="0"/>
    <d v="2014-02-18T00:00:00"/>
    <s v="311  CHISWICK CT"/>
    <s v=" GOODLETTSVILLE"/>
    <s v="311  CHISWICK CT"/>
    <s v=" GOODLETTSVILLE"/>
    <x v="1"/>
  </r>
  <r>
    <n v="39433"/>
    <s v="026 05 0 013.00"/>
    <x v="0"/>
    <n v="95000"/>
    <s v="20151029-0110063"/>
    <s v="No"/>
    <s v="SMITH, BENJAMIN BLAKE INHERITANCE TRUST"/>
    <n v="0.17"/>
    <s v="CITY OF GOODLETTSVILLE"/>
    <n v="21100"/>
    <x v="271"/>
    <n v="96400"/>
    <n v="1977"/>
    <n v="3"/>
    <n v="1"/>
    <n v="0"/>
    <d v="2015-10-28T00:00:00"/>
    <s v="207 B  EAST AVE"/>
    <s v=" GOODLETTSVILLE"/>
    <s v="207 B EAST AVE"/>
    <s v=" GOODLETTSVILLE"/>
    <x v="1"/>
  </r>
  <r>
    <n v="4521"/>
    <s v="026 05 0 017.00"/>
    <x v="0"/>
    <n v="129900"/>
    <s v="20130626-0065757"/>
    <s v="No"/>
    <s v="TRIPP, MARVIN S. &amp; DEBORAH YOUNG"/>
    <n v="0.2"/>
    <s v="CITY OF GOODLETTSVILLE"/>
    <n v="21100"/>
    <x v="272"/>
    <n v="151300"/>
    <n v="2008"/>
    <n v="3"/>
    <n v="2"/>
    <n v="0"/>
    <d v="2013-06-24T00:00:00"/>
    <s v="208  EAST AVE"/>
    <s v=" GOODLETTSVILLE"/>
    <s v="208  EAST AVE"/>
    <s v=" GOODLETTSVILLE"/>
    <x v="1"/>
  </r>
  <r>
    <n v="45290"/>
    <s v="026 05 0 017.00"/>
    <x v="0"/>
    <n v="155000"/>
    <s v="20160330-0029941"/>
    <s v="No"/>
    <s v="TRIPP, MARVIN S. &amp; DEBORAH YOUNG"/>
    <n v="0.2"/>
    <s v="CITY OF GOODLETTSVILLE"/>
    <n v="21100"/>
    <x v="272"/>
    <n v="151300"/>
    <n v="2008"/>
    <n v="3"/>
    <n v="2"/>
    <n v="0"/>
    <d v="2016-03-29T00:00:00"/>
    <s v="208  EAST AVE"/>
    <s v=" GOODLETTSVILLE"/>
    <s v="208  EAST AVE"/>
    <s v=" GOODLETTSVILLE"/>
    <x v="1"/>
  </r>
  <r>
    <n v="19810"/>
    <s v="026 05 0 023.00"/>
    <x v="0"/>
    <n v="167000"/>
    <s v="20140827-0077918"/>
    <s v="No"/>
    <s v="HUTSON, CHARLES"/>
    <n v="0.34"/>
    <s v="CITY OF GOODLETTSVILLE"/>
    <n v="24000"/>
    <x v="273"/>
    <n v="152900"/>
    <n v="1938"/>
    <n v="3"/>
    <n v="2"/>
    <n v="0"/>
    <d v="2014-08-26T00:00:00"/>
    <s v="302  ROSCOE ST"/>
    <s v=" GOODLETTSVILLE"/>
    <s v="302  ROSCOE ST"/>
    <s v=" GOODLETTSVILLE"/>
    <x v="1"/>
  </r>
  <r>
    <n v="45291"/>
    <s v="026 05 0 041.00"/>
    <x v="0"/>
    <n v="166000"/>
    <s v="20160331-0030638"/>
    <s v="No"/>
    <s v="MACLEAN, CAROLYN B."/>
    <n v="0.44"/>
    <s v="CITY OF GOODLETTSVILLE"/>
    <n v="28800"/>
    <x v="274"/>
    <n v="138800"/>
    <n v="1946"/>
    <n v="2"/>
    <n v="1"/>
    <n v="0"/>
    <d v="2016-03-30T00:00:00"/>
    <s v="113  ROSCOE ST"/>
    <s v=" GOODLETTSVILLE"/>
    <s v="113  ROSCOE ST"/>
    <s v=" GOODLETTSVILLE"/>
    <x v="1"/>
  </r>
  <r>
    <n v="14431"/>
    <s v="026 05 0 042.00"/>
    <x v="0"/>
    <n v="105000"/>
    <s v="20140404-0028200"/>
    <s v="No"/>
    <s v="HEMMER, CHARLES &amp; JEAN"/>
    <n v="0.44"/>
    <s v="CITY OF GOODLETTSVILLE"/>
    <n v="28800"/>
    <x v="275"/>
    <n v="165000"/>
    <n v="1940"/>
    <n v="5"/>
    <n v="2"/>
    <n v="0"/>
    <d v="2014-04-04T00:00:00"/>
    <s v="115  ROSCOE ST"/>
    <s v=" GOODLETTSVILLE"/>
    <s v="115  ROSCOE ST"/>
    <s v=" GOODLETTSVILLE"/>
    <x v="1"/>
  </r>
  <r>
    <n v="5810"/>
    <s v="026 05 0 050.00"/>
    <x v="0"/>
    <n v="75000"/>
    <s v="20130724-0076564"/>
    <s v="No"/>
    <s v="FIELDS, STEPHANIE LEIGH"/>
    <n v="0.33"/>
    <s v="CITY OF GOODLETTSVILLE"/>
    <n v="24000"/>
    <x v="276"/>
    <n v="188200"/>
    <n v="1941"/>
    <n v="3"/>
    <n v="2"/>
    <n v="0"/>
    <d v="2013-07-18T00:00:00"/>
    <s v="118  HOLLYWOOD ST"/>
    <s v=" GOODLETTSVILLE"/>
    <s v="118  HOLLYWOOD ST"/>
    <s v=" GOODLETTSVILLE"/>
    <x v="1"/>
  </r>
  <r>
    <n v="14432"/>
    <s v="026 05 0 050.00"/>
    <x v="0"/>
    <n v="184000"/>
    <s v="20140430-0036135"/>
    <s v="No"/>
    <s v="FIELDS, STEPHANIE LEIGH"/>
    <n v="0.33"/>
    <s v="CITY OF GOODLETTSVILLE"/>
    <n v="24000"/>
    <x v="276"/>
    <n v="188200"/>
    <n v="1941"/>
    <n v="3"/>
    <n v="2"/>
    <n v="0"/>
    <d v="2014-04-25T00:00:00"/>
    <s v="118  HOLLYWOOD ST"/>
    <s v=" GOODLETTSVILLE"/>
    <s v="118  HOLLYWOOD ST"/>
    <s v=" GOODLETTSVILLE"/>
    <x v="1"/>
  </r>
  <r>
    <n v="22723"/>
    <s v="026 05 0 053.00"/>
    <x v="0"/>
    <n v="140000"/>
    <s v="20141121-0107203"/>
    <s v="No"/>
    <s v="VANDIVIER, BRENT &amp; ANGIE"/>
    <n v="0.33"/>
    <s v="CITY OF GOODLETTSVILLE"/>
    <n v="24000"/>
    <x v="277"/>
    <n v="142000"/>
    <n v="1941"/>
    <n v="2"/>
    <n v="1"/>
    <n v="0"/>
    <d v="2014-10-30T00:00:00"/>
    <s v="205  ROSCOE ST"/>
    <s v=" GOODLETTSVILLE"/>
    <s v="205  ROSCOE ST"/>
    <s v=" GOODLETTSVILLE"/>
    <x v="1"/>
  </r>
  <r>
    <n v="34761"/>
    <s v="026 05 0 060.00"/>
    <x v="0"/>
    <n v="182000"/>
    <s v="20150730-0074951"/>
    <s v="No"/>
    <s v="KENGETER, RACHEL E. &amp; ANDREW"/>
    <n v="0.44"/>
    <s v="CITY OF GOODLETTSVILLE"/>
    <n v="28800"/>
    <x v="278"/>
    <n v="194200"/>
    <n v="1930"/>
    <n v="2"/>
    <n v="1"/>
    <n v="1"/>
    <d v="2015-07-28T00:00:00"/>
    <s v="301  ROSCOE ST"/>
    <s v=" GOODLETTSVILLE"/>
    <s v="301  ROSCOE ST"/>
    <s v=" GOODLETTSVILLE"/>
    <x v="1"/>
  </r>
  <r>
    <n v="38078"/>
    <s v="026 05 0 070.00"/>
    <x v="3"/>
    <n v="195000"/>
    <s v="20151013-0104270"/>
    <s v="No"/>
    <s v="DAVIDSON, GARRETT &amp; JENNIFER"/>
    <n v="0.53"/>
    <s v="CITY OF GOODLETTSVILLE"/>
    <n v="28800"/>
    <x v="279"/>
    <n v="135800"/>
    <n v="1930"/>
    <n v="8"/>
    <n v="3"/>
    <n v="0"/>
    <d v="2015-09-17T00:00:00"/>
    <s v="309  TWO MILE PIKE"/>
    <s v=" GOODLETTSVILLE"/>
    <s v="309  TWO MILE PIKE"/>
    <s v=" GOODLETTSVILLE"/>
    <x v="1"/>
  </r>
  <r>
    <n v="21301"/>
    <s v="026 05 0 098.00"/>
    <x v="0"/>
    <n v="118900"/>
    <s v="20140930-0090023"/>
    <s v="No"/>
    <s v="MILANOVICH, DAWN D."/>
    <n v="0.25"/>
    <s v="CITY OF GOODLETTSVILLE"/>
    <n v="24000"/>
    <x v="280"/>
    <n v="125600"/>
    <n v="1948"/>
    <n v="3"/>
    <n v="3"/>
    <n v="0"/>
    <d v="2014-09-05T00:00:00"/>
    <s v="201  HOLLYWOOD ST"/>
    <s v=" GOODLETTSVILLE"/>
    <s v="201  HOLLYWOOD ST"/>
    <s v=" GOODLETTSVILLE"/>
    <x v="1"/>
  </r>
  <r>
    <n v="40661"/>
    <s v="026 05 0 099.00"/>
    <x v="1"/>
    <n v="36900"/>
    <s v="20151106-0113190"/>
    <s v="Yes"/>
    <s v="SLOAN, CASEY M."/>
    <n v="0.26"/>
    <s v="CITY OF GOODLETTSVILLE"/>
    <n v="24000"/>
    <x v="281"/>
    <n v="283800"/>
    <n v="2016"/>
    <n v="3"/>
    <n v="3"/>
    <s v="NULL"/>
    <d v="2015-11-05T00:00:00"/>
    <s v="203  HOLLYWOOD ST"/>
    <s v=" GOODLETTSVILLE"/>
    <s v="203  HOLLYWOOD ST"/>
    <s v=" GOODLETTSVILLE"/>
    <x v="1"/>
  </r>
  <r>
    <n v="40662"/>
    <s v="026 05 0 100.00"/>
    <x v="1"/>
    <n v="29900"/>
    <s v="20151106-0113192"/>
    <s v="No"/>
    <s v="SPELLE, LANE T."/>
    <n v="0.17"/>
    <s v="CITY OF GOODLETTSVILLE"/>
    <n v="21100"/>
    <x v="282"/>
    <n v="172600"/>
    <n v="2016"/>
    <n v="3"/>
    <n v="2"/>
    <n v="1"/>
    <d v="2015-11-05T00:00:00"/>
    <s v="205  HOLLYWOOD ST"/>
    <s v=" GOODLETTSVILLE"/>
    <s v="205  HOLLYWOOD ST"/>
    <s v=" GOODLETTSVILLE"/>
    <x v="1"/>
  </r>
  <r>
    <n v="25020"/>
    <s v="026 05 0 101.00"/>
    <x v="0"/>
    <n v="135000"/>
    <s v="20150106-0001076"/>
    <s v="No"/>
    <s v="ROJAS, YENI A. MICHEL &amp; LEON, OSBALDO P. RODRIGUEZ"/>
    <n v="0.24"/>
    <s v="CITY OF GOODLETTSVILLE"/>
    <n v="24000"/>
    <x v="283"/>
    <n v="142900"/>
    <n v="1997"/>
    <n v="3"/>
    <n v="2"/>
    <n v="0"/>
    <d v="2014-12-31T00:00:00"/>
    <s v="207  HOLLYWOOD ST"/>
    <s v=" GOODLETTSVILLE"/>
    <s v="207  HOLLYWOOD ST"/>
    <s v=" GOODLETTSVILLE"/>
    <x v="1"/>
  </r>
  <r>
    <n v="31083"/>
    <s v="026 05 0 117.00"/>
    <x v="0"/>
    <n v="128000"/>
    <s v="20150506-0041370"/>
    <s v="No"/>
    <s v="SUNDRUD, JOHN KENT"/>
    <n v="0.2"/>
    <s v="CITY OF GOODLETTSVILLE"/>
    <n v="21100"/>
    <x v="284"/>
    <n v="100200"/>
    <n v="1952"/>
    <n v="2"/>
    <n v="1"/>
    <n v="0"/>
    <d v="2015-05-05T00:00:00"/>
    <s v="309  HOLLYWOOD ST"/>
    <s v=" GOODLETTSVILLE"/>
    <s v="309  HOLLYWOOD ST"/>
    <s v=" GOODLETTSVILLE"/>
    <x v="1"/>
  </r>
  <r>
    <n v="31102"/>
    <s v="026 06 0 005.00"/>
    <x v="5"/>
    <n v="110000"/>
    <s v="20150602-0051124"/>
    <s v="No"/>
    <s v="ROWND, CHRISTINA"/>
    <n v="0.14000000000000001"/>
    <s v="CITY OF GOODLETTSVILLE"/>
    <n v="15000"/>
    <x v="79"/>
    <n v="92700"/>
    <n v="1985"/>
    <n v="2"/>
    <n v="1"/>
    <n v="1"/>
    <d v="2015-05-29T00:00:00"/>
    <s v="110  HABERSHAM CT"/>
    <s v=" GOODLETTSVILLE"/>
    <s v="110  HABERSHAM CT"/>
    <s v=" GOODLETTSVILLE"/>
    <x v="1"/>
  </r>
  <r>
    <n v="50605"/>
    <s v="026 06 0 006.00"/>
    <x v="5"/>
    <n v="115000"/>
    <s v="20160720-0074872"/>
    <s v="No"/>
    <s v="MCCLARD, JIM W."/>
    <n v="0.23"/>
    <s v="CITY OF GOODLETTSVILLE"/>
    <n v="15000"/>
    <x v="285"/>
    <n v="94200"/>
    <n v="1985"/>
    <n v="3"/>
    <n v="2"/>
    <n v="0"/>
    <d v="2016-06-30T00:00:00"/>
    <s v="112 HABERSHAM  CT"/>
    <s v=" GOODLETTSVILLE"/>
    <s v="112  HABERSHAM CT"/>
    <s v=" GOODLETTSVILLE"/>
    <x v="1"/>
  </r>
  <r>
    <n v="39458"/>
    <s v="026 06 0 010.00"/>
    <x v="5"/>
    <n v="112300"/>
    <s v="20151023-0108063"/>
    <s v="No"/>
    <s v="GREEN, VELDA"/>
    <n v="0.11"/>
    <s v="CITY OF GOODLETTSVILLE"/>
    <n v="15000"/>
    <x v="286"/>
    <n v="89700"/>
    <n v="1985"/>
    <n v="3"/>
    <n v="1"/>
    <n v="1"/>
    <d v="2015-10-21T00:00:00"/>
    <s v="120  HABERSHAM CT"/>
    <s v=" GOODLETTSVILLE"/>
    <s v="120  HABERSHAM CT"/>
    <s v=" GOODLETTSVILLE"/>
    <x v="1"/>
  </r>
  <r>
    <n v="50606"/>
    <s v="026 06 0 011.00"/>
    <x v="5"/>
    <n v="120000"/>
    <s v="20160613-0059703"/>
    <s v="No"/>
    <s v="DUVALL, LAUREN R."/>
    <n v="0.13"/>
    <s v="CITY OF GOODLETTSVILLE"/>
    <n v="15000"/>
    <x v="287"/>
    <n v="100000"/>
    <n v="1986"/>
    <n v="3"/>
    <n v="2"/>
    <n v="0"/>
    <d v="2016-06-09T00:00:00"/>
    <s v="122 HABERSHAM  CT"/>
    <s v=" GOODLETTSVILLE"/>
    <s v="122  HABERSHAM CT"/>
    <s v=" GOODLETTSVILLE"/>
    <x v="1"/>
  </r>
  <r>
    <n v="50607"/>
    <s v="026 06 0 021.00"/>
    <x v="5"/>
    <n v="85000"/>
    <s v="20160613-0059831"/>
    <s v="No"/>
    <s v="HAMMER, KATHY J."/>
    <n v="0.08"/>
    <s v="CITY OF GOODLETTSVILLE"/>
    <n v="15000"/>
    <x v="288"/>
    <n v="93800"/>
    <n v="1985"/>
    <n v="2"/>
    <n v="1"/>
    <n v="1"/>
    <d v="2016-06-07T00:00:00"/>
    <s v="110 BUTLEIGH  CT"/>
    <s v=" GOODLETTSVILLE"/>
    <s v="110  BUTLEIGH CT"/>
    <s v=" GOODLETTSVILLE"/>
    <x v="1"/>
  </r>
  <r>
    <n v="16943"/>
    <s v="026 06 0 028.00"/>
    <x v="0"/>
    <n v="110000"/>
    <s v="20140630-0056939"/>
    <s v="No"/>
    <s v="DICKINSON, PEGGY"/>
    <n v="0.14000000000000001"/>
    <s v="CITY OF GOODLETTSVILLE"/>
    <n v="26000"/>
    <x v="289"/>
    <n v="106700"/>
    <n v="1985"/>
    <n v="3"/>
    <n v="2"/>
    <n v="0"/>
    <d v="2014-06-27T00:00:00"/>
    <s v="128  BROCKHAMPTON CT"/>
    <s v=" GOODLETTSVILLE"/>
    <s v="128  BROCKHAMPTON CT"/>
    <s v=" GOODLETTSVILLE"/>
    <x v="1"/>
  </r>
  <r>
    <n v="8919"/>
    <s v="026 06 0 031.00"/>
    <x v="0"/>
    <n v="158000"/>
    <s v="20131017-0108715"/>
    <s v="No"/>
    <s v="ROUGON, KATHI L."/>
    <n v="0.17"/>
    <s v="CITY OF GOODLETTSVILLE"/>
    <n v="26000"/>
    <x v="150"/>
    <n v="131800"/>
    <n v="1984"/>
    <n v="3"/>
    <n v="2"/>
    <n v="0"/>
    <d v="2013-10-15T00:00:00"/>
    <s v="123  BROCKHAMPTON CT"/>
    <s v=" GOODLETTSVILLE"/>
    <s v="123  BROCKHAMPTON CT"/>
    <s v=" GOODLETTSVILLE"/>
    <x v="1"/>
  </r>
  <r>
    <n v="2083"/>
    <s v="026 06 0 034.00"/>
    <x v="0"/>
    <n v="139900"/>
    <s v="20130429-0042127"/>
    <s v="No"/>
    <s v="ODEN, ALLISON N. &amp; GEORGE H. JR."/>
    <n v="0.15"/>
    <s v="CITY OF GOODLETTSVILLE"/>
    <n v="26000"/>
    <x v="148"/>
    <n v="123900"/>
    <n v="1985"/>
    <n v="3"/>
    <n v="2"/>
    <n v="1"/>
    <d v="2013-04-25T00:00:00"/>
    <s v="117  BROCKHAMPTON CT"/>
    <s v=" GOODLETTSVILLE"/>
    <s v="117  BROCKHAMPTON CT"/>
    <s v=" GOODLETTSVILLE"/>
    <x v="1"/>
  </r>
  <r>
    <n v="33048"/>
    <s v="026 06 0 034.00"/>
    <x v="0"/>
    <n v="162000"/>
    <s v="20150616-0057099"/>
    <s v="No"/>
    <s v="ODEN, ALLISON N. &amp; GEORGE H. JR."/>
    <n v="0.15"/>
    <s v="CITY OF GOODLETTSVILLE"/>
    <n v="26000"/>
    <x v="148"/>
    <n v="123900"/>
    <n v="1985"/>
    <n v="3"/>
    <n v="2"/>
    <n v="1"/>
    <d v="2015-06-12T00:00:00"/>
    <s v="117  BROCKHAMPTON CT"/>
    <s v=" GOODLETTSVILLE"/>
    <s v="117  BROCKHAMPTON CT"/>
    <s v=" GOODLETTSVILLE"/>
    <x v="1"/>
  </r>
  <r>
    <n v="16944"/>
    <s v="026 06 0 040.00"/>
    <x v="0"/>
    <n v="117000"/>
    <s v="20140611-0050592"/>
    <s v="No"/>
    <s v="BTRA V, LLC"/>
    <n v="0.14000000000000001"/>
    <s v="CITY OF GOODLETTSVILLE"/>
    <n v="26000"/>
    <x v="290"/>
    <n v="111100"/>
    <n v="1985"/>
    <n v="3"/>
    <n v="2"/>
    <n v="0"/>
    <d v="2014-06-06T00:00:00"/>
    <s v="105  BROCKHAMPTON CT"/>
    <s v=" GOODLETTSVILLE"/>
    <s v="105  BROCKHAMPTON CT"/>
    <s v=" GOODLETTSVILLE"/>
    <x v="1"/>
  </r>
  <r>
    <n v="23925"/>
    <s v="026 06 0 042.00"/>
    <x v="0"/>
    <n v="149900"/>
    <s v="20141118-0106312"/>
    <s v="No"/>
    <s v="THOMPSON, HEATHER ANN"/>
    <n v="0.17"/>
    <s v="CITY OF GOODLETTSVILLE"/>
    <n v="26000"/>
    <x v="291"/>
    <n v="121900"/>
    <n v="1985"/>
    <n v="3"/>
    <n v="2"/>
    <n v="1"/>
    <d v="2014-11-14T00:00:00"/>
    <s v="101  BROCKHAMPTON CT"/>
    <s v=" GOODLETTSVILLE"/>
    <s v="101  BROCKHAMPTON CT"/>
    <s v=" GOODLETTSVILLE"/>
    <x v="1"/>
  </r>
  <r>
    <n v="50608"/>
    <s v="026 06 0 042.00"/>
    <x v="0"/>
    <n v="175000"/>
    <s v="20160621-0063035"/>
    <s v="No"/>
    <s v="THOMPSON, HEATHER ANN"/>
    <n v="0.17"/>
    <s v="CITY OF GOODLETTSVILLE"/>
    <n v="26000"/>
    <x v="291"/>
    <n v="121900"/>
    <n v="1985"/>
    <n v="3"/>
    <n v="2"/>
    <n v="1"/>
    <d v="2016-06-17T00:00:00"/>
    <s v="101 BROCKHAMPTON  CT"/>
    <s v=" GOODLETTSVILLE"/>
    <s v="101  BROCKHAMPTON CT"/>
    <s v=" GOODLETTSVILLE"/>
    <x v="1"/>
  </r>
  <r>
    <n v="16945"/>
    <s v="026 06 0 043.00"/>
    <x v="0"/>
    <n v="149900"/>
    <s v="20140710-0060654"/>
    <s v="No"/>
    <s v="TUCKER, SHARON SUE &amp; THOMAS"/>
    <n v="0.13"/>
    <s v="CITY OF GOODLETTSVILLE"/>
    <n v="26000"/>
    <x v="292"/>
    <n v="119100"/>
    <n v="1984"/>
    <n v="3"/>
    <n v="1"/>
    <n v="1"/>
    <d v="2014-06-30T00:00:00"/>
    <s v="115  DORCHESTER CT"/>
    <s v=" GOODLETTSVILLE"/>
    <s v="115  DORCHESTER CT"/>
    <s v=" GOODLETTSVILLE"/>
    <x v="1"/>
  </r>
  <r>
    <n v="16946"/>
    <s v="026 06 0 044.00"/>
    <x v="0"/>
    <n v="129900"/>
    <s v="20140711-0061022"/>
    <s v="No"/>
    <s v="PRIDY, TIFFANY L."/>
    <n v="0.11"/>
    <s v="CITY OF GOODLETTSVILLE"/>
    <n v="26000"/>
    <x v="293"/>
    <n v="121300"/>
    <n v="1984"/>
    <n v="3"/>
    <n v="2"/>
    <n v="0"/>
    <d v="2014-06-27T00:00:00"/>
    <s v="112  DORCHESTER CT"/>
    <s v=" GOODLETTSVILLE"/>
    <s v="112  DORCHESTER CT"/>
    <s v=" GOODLETTSVILLE"/>
    <x v="1"/>
  </r>
  <r>
    <n v="26232"/>
    <s v="026 06 0 045.00"/>
    <x v="0"/>
    <n v="135000"/>
    <s v="20150116-0005033"/>
    <s v="No"/>
    <s v="GREGG, THOMAS J. &amp; ELAINE P."/>
    <n v="0.11"/>
    <s v="CITY OF GOODLETTSVILLE"/>
    <n v="26000"/>
    <x v="294"/>
    <n v="121400"/>
    <n v="1984"/>
    <n v="3"/>
    <n v="2"/>
    <n v="1"/>
    <d v="2015-01-15T00:00:00"/>
    <s v="111  DORCHESTER CT"/>
    <s v=" GOODLETTSVILLE"/>
    <s v="111  DORCHESTER CT"/>
    <s v=" GOODLETTSVILLE"/>
    <x v="1"/>
  </r>
  <r>
    <n v="16947"/>
    <s v="026 06 0 050.00"/>
    <x v="0"/>
    <n v="117000"/>
    <s v="20140620-0053993"/>
    <s v="No"/>
    <s v="BOWMAN, LAUREN &amp; STEPHANIE"/>
    <n v="0.12"/>
    <s v="CITY OF GOODLETTSVILLE"/>
    <n v="26000"/>
    <x v="295"/>
    <n v="116500"/>
    <n v="1984"/>
    <n v="3"/>
    <n v="2"/>
    <n v="0"/>
    <d v="2014-06-13T00:00:00"/>
    <s v="101  DORCHESTER CT"/>
    <s v=" GOODLETTSVILLE"/>
    <s v="101  DORCHESTER CT"/>
    <s v=" GOODLETTSVILLE"/>
    <x v="1"/>
  </r>
  <r>
    <n v="2084"/>
    <s v="026 06 0 057.00"/>
    <x v="5"/>
    <n v="112000"/>
    <s v="20130408-0034147"/>
    <s v="No"/>
    <s v="PIERCE, AUDREY M."/>
    <n v="0.1"/>
    <s v="CITY OF GOODLETTSVILLE"/>
    <n v="15000"/>
    <x v="29"/>
    <n v="92300"/>
    <n v="1985"/>
    <n v="3"/>
    <n v="2"/>
    <n v="0"/>
    <d v="2013-04-05T00:00:00"/>
    <s v="104  CHESHIRE CT"/>
    <s v=" GOODLETTSVILLE"/>
    <s v="104  CHESHIRE CT"/>
    <s v=" GOODLETTSVILLE"/>
    <x v="1"/>
  </r>
  <r>
    <n v="19827"/>
    <s v="026 06 0 062.00"/>
    <x v="5"/>
    <n v="124500"/>
    <s v="20140822-0076767"/>
    <s v="No"/>
    <s v="CORDREY, CHRISTA LAUREN"/>
    <n v="0.08"/>
    <s v="CITY OF GOODLETTSVILLE"/>
    <n v="15000"/>
    <x v="296"/>
    <n v="93200"/>
    <n v="1985"/>
    <n v="3"/>
    <n v="2"/>
    <n v="0"/>
    <d v="2014-08-15T00:00:00"/>
    <s v="114  CHESHIRE CT"/>
    <s v=" GOODLETTSVILLE"/>
    <s v="114  CHESHIRE CT"/>
    <s v=" GOODLETTSVILLE"/>
    <x v="1"/>
  </r>
  <r>
    <n v="26233"/>
    <s v="026 06 0 069.00"/>
    <x v="5"/>
    <n v="112444"/>
    <s v="20150116-0004614"/>
    <s v="No"/>
    <s v="RYMAN, MICHAEL KEVIN, JR."/>
    <n v="0.09"/>
    <s v="CITY OF GOODLETTSVILLE"/>
    <n v="15000"/>
    <x v="296"/>
    <n v="93200"/>
    <n v="1985"/>
    <n v="2"/>
    <n v="2"/>
    <n v="0"/>
    <d v="2015-01-05T00:00:00"/>
    <s v="128  CHESHIRE CT"/>
    <s v=" GOODLETTSVILLE"/>
    <s v="128  CHESHIRE CT"/>
    <s v=" GOODLETTSVILLE"/>
    <x v="1"/>
  </r>
  <r>
    <n v="26234"/>
    <s v="026 06 0 070.00"/>
    <x v="5"/>
    <n v="117000"/>
    <s v="20150130-0008913"/>
    <s v="No"/>
    <s v="JORDAN, LAKISHA"/>
    <n v="7.0000000000000007E-2"/>
    <s v="CITY OF GOODLETTSVILLE"/>
    <n v="15000"/>
    <x v="93"/>
    <n v="90100"/>
    <n v="1985"/>
    <n v="3"/>
    <n v="1"/>
    <n v="1"/>
    <d v="2015-01-23T00:00:00"/>
    <s v="130  CHESHIRE CT"/>
    <s v=" GOODLETTSVILLE"/>
    <s v="130  CHESHIRE CT"/>
    <s v=" GOODLETTSVILLE"/>
    <x v="1"/>
  </r>
  <r>
    <n v="46903"/>
    <s v="026 06 0 080.00"/>
    <x v="0"/>
    <n v="207500"/>
    <s v="20160418-0036945"/>
    <s v="No"/>
    <s v="BEERY, JACK &amp; JONI"/>
    <n v="0.43"/>
    <s v="CITY OF GOODLETTSVILLE"/>
    <n v="26000"/>
    <x v="297"/>
    <n v="186900"/>
    <n v="1991"/>
    <n v="4"/>
    <n v="3"/>
    <n v="0"/>
    <d v="2016-04-14T00:00:00"/>
    <s v="120  BUCKINGHAM CT"/>
    <s v=" GOODLETTSVILLE"/>
    <s v="120  BUCKINGHAM CT"/>
    <s v=" GOODLETTSVILLE"/>
    <x v="1"/>
  </r>
  <r>
    <n v="56061"/>
    <s v="026 06 0 082.00"/>
    <x v="0"/>
    <n v="189900"/>
    <s v="20161031-0114800"/>
    <s v="No"/>
    <s v="JUMP, CHARLES W. &amp; DORIS W."/>
    <n v="0.23"/>
    <s v="CITY OF GOODLETTSVILLE"/>
    <n v="26000"/>
    <x v="298"/>
    <n v="137000"/>
    <n v="1988"/>
    <n v="3"/>
    <n v="2"/>
    <n v="0"/>
    <d v="2016-10-28T00:00:00"/>
    <s v="124 BUCKINGHAM  CT"/>
    <s v=" GOODLETTSVILLE"/>
    <s v="124  BUCKINGHAM CT"/>
    <s v=" GOODLETTSVILLE"/>
    <x v="1"/>
  </r>
  <r>
    <n v="15559"/>
    <s v="026 06 0 086.00"/>
    <x v="0"/>
    <n v="165000"/>
    <s v="20140529-0046269"/>
    <s v="No"/>
    <s v="STRICKLAND, LEA DIANNE"/>
    <n v="0.18"/>
    <s v="CITY OF GOODLETTSVILLE"/>
    <n v="26000"/>
    <x v="299"/>
    <n v="150700"/>
    <n v="1989"/>
    <n v="3"/>
    <n v="2"/>
    <n v="0"/>
    <d v="2014-05-15T00:00:00"/>
    <s v="110  OXFORD CT"/>
    <s v=" GOODLETTSVILLE"/>
    <s v="110  OXFORD CT"/>
    <s v=" GOODLETTSVILLE"/>
    <x v="1"/>
  </r>
  <r>
    <n v="4534"/>
    <s v="026 06 0 092.00"/>
    <x v="0"/>
    <n v="149900"/>
    <s v="20130605-0056814"/>
    <s v="No"/>
    <s v="SALYER, HAROLD WAYNE JR."/>
    <n v="0.21"/>
    <s v="CITY OF GOODLETTSVILLE"/>
    <n v="26000"/>
    <x v="300"/>
    <n v="142700"/>
    <n v="1992"/>
    <n v="3"/>
    <n v="2"/>
    <n v="0"/>
    <d v="2013-06-03T00:00:00"/>
    <s v="122  OXFORD CT"/>
    <s v=" GOODLETTSVILLE"/>
    <s v="122  OXFORD CT"/>
    <s v=" GOODLETTSVILLE"/>
    <x v="1"/>
  </r>
  <r>
    <n v="7018"/>
    <s v="026 06 0 094.00"/>
    <x v="0"/>
    <n v="139000"/>
    <s v="20130903-0092555"/>
    <s v="No"/>
    <s v="KETCHEL, PAUL J., JR."/>
    <n v="0.18"/>
    <s v="CITY OF GOODLETTSVILLE"/>
    <n v="26000"/>
    <x v="301"/>
    <n v="142400"/>
    <n v="1992"/>
    <n v="3"/>
    <n v="2"/>
    <n v="1"/>
    <d v="2013-08-21T00:00:00"/>
    <s v="104  HOLLIS CT"/>
    <s v=" GOODLETTSVILLE"/>
    <s v="104  HOLLIS CT"/>
    <s v=" GOODLETTSVILLE"/>
    <x v="1"/>
  </r>
  <r>
    <n v="25044"/>
    <s v="026 06 0 096.00"/>
    <x v="0"/>
    <n v="148000"/>
    <s v="20141223-0117311"/>
    <s v="No"/>
    <s v="SLATON, SUSAN MARIE"/>
    <n v="0.17"/>
    <s v="CITY OF GOODLETTSVILLE"/>
    <n v="26000"/>
    <x v="249"/>
    <n v="141000"/>
    <n v="1992"/>
    <n v="3"/>
    <n v="2"/>
    <n v="1"/>
    <d v="2014-12-19T00:00:00"/>
    <s v="102  SHEFFIELD CT"/>
    <s v=" GOODLETTSVILLE"/>
    <s v="102  SHEFFIELD CT"/>
    <s v=" GOODLETTSVILLE"/>
    <x v="1"/>
  </r>
  <r>
    <n v="46904"/>
    <s v="026 06 0 102.00"/>
    <x v="0"/>
    <n v="189900"/>
    <s v="20160428-0041600"/>
    <s v="No"/>
    <s v="JONES, HEATHER R."/>
    <n v="0.18"/>
    <s v="CITY OF GOODLETTSVILLE"/>
    <n v="26000"/>
    <x v="302"/>
    <n v="127200"/>
    <n v="1988"/>
    <n v="3"/>
    <n v="2"/>
    <n v="0"/>
    <d v="2016-04-26T00:00:00"/>
    <s v="114  SHEFFIELD CT"/>
    <s v=" GOODLETTSVILLE"/>
    <s v="114  SHEFFIELD CT"/>
    <s v=" GOODLETTSVILLE"/>
    <x v="1"/>
  </r>
  <r>
    <n v="34783"/>
    <s v="026 06 0 105.00"/>
    <x v="0"/>
    <n v="155750"/>
    <s v="20150727-0073222"/>
    <s v="No"/>
    <s v="PARTIN, TIMOTHY &amp; LORI"/>
    <n v="0.2"/>
    <s v="CITY OF GOODLETTSVILLE"/>
    <n v="26000"/>
    <x v="303"/>
    <n v="125100"/>
    <n v="1988"/>
    <n v="3"/>
    <n v="2"/>
    <n v="0"/>
    <d v="2015-07-17T00:00:00"/>
    <s v="104  SWANTON CT"/>
    <s v=" GOODLETTSVILLE"/>
    <s v="104  SWANTON CT"/>
    <s v=" GOODLETTSVILLE"/>
    <x v="1"/>
  </r>
  <r>
    <n v="2085"/>
    <s v="026 06 0 107.00"/>
    <x v="0"/>
    <n v="150000"/>
    <s v="20130502-0044195"/>
    <s v="No"/>
    <s v="BANNACH, JOHN C &amp; EMILY E."/>
    <n v="0.24"/>
    <s v="CITY OF GOODLETTSVILLE"/>
    <n v="26000"/>
    <x v="304"/>
    <n v="129200"/>
    <n v="1989"/>
    <n v="3"/>
    <n v="2"/>
    <n v="0"/>
    <d v="2013-04-29T00:00:00"/>
    <s v="108  SWANTON CT"/>
    <s v=" GOODLETTSVILLE"/>
    <s v="108  SWANTON CT"/>
    <s v=" GOODLETTSVILLE"/>
    <x v="1"/>
  </r>
  <r>
    <n v="29499"/>
    <s v="026 06 0 108.00"/>
    <x v="0"/>
    <n v="155000"/>
    <s v="20150501-0039706"/>
    <s v="No"/>
    <s v="BURNS, NANCY MALINDA &amp; LINN, DAWN"/>
    <n v="0.49"/>
    <s v="CITY OF GOODLETTSVILLE"/>
    <n v="26000"/>
    <x v="305"/>
    <n v="134600"/>
    <n v="1989"/>
    <n v="3"/>
    <n v="2"/>
    <n v="0"/>
    <d v="2015-04-28T00:00:00"/>
    <s v="110  SWANTON CT"/>
    <s v=" GOODLETTSVILLE"/>
    <s v="110  SWANTON CT"/>
    <s v=" GOODLETTSVILLE"/>
    <x v="1"/>
  </r>
  <r>
    <n v="1215"/>
    <s v="026 06 0 113.00"/>
    <x v="0"/>
    <n v="155000"/>
    <s v="20130401-0031009"/>
    <s v="No"/>
    <s v="ROSE, RHONDA A."/>
    <n v="0.39"/>
    <s v="CITY OF GOODLETTSVILLE"/>
    <n v="26000"/>
    <x v="306"/>
    <n v="139900"/>
    <n v="1990"/>
    <n v="3"/>
    <n v="2"/>
    <n v="0"/>
    <d v="2013-03-26T00:00:00"/>
    <s v="507  HANOVER CT"/>
    <s v=" GOODLETTSVILLE"/>
    <s v="507  HANOVER CT"/>
    <s v=" GOODLETTSVILLE"/>
    <x v="1"/>
  </r>
  <r>
    <n v="48751"/>
    <s v="026 06 0 113.00"/>
    <x v="0"/>
    <n v="176000"/>
    <s v="20160525-0052604"/>
    <s v="No"/>
    <s v="ROSE, RHONDA A."/>
    <n v="0.39"/>
    <s v="CITY OF GOODLETTSVILLE"/>
    <n v="26000"/>
    <x v="306"/>
    <n v="139900"/>
    <n v="1990"/>
    <n v="3"/>
    <n v="2"/>
    <n v="0"/>
    <d v="2016-05-20T00:00:00"/>
    <s v="507 HANOVER  CT"/>
    <s v=" GOODLETTSVILLE"/>
    <s v="507  HANOVER CT"/>
    <s v=" GOODLETTSVILLE"/>
    <x v="1"/>
  </r>
  <r>
    <n v="33049"/>
    <s v="026 06 0A 003.00"/>
    <x v="6"/>
    <n v="149000"/>
    <s v="20150630-0063113"/>
    <s v="No"/>
    <s v="NULL"/>
    <s v="NULL"/>
    <s v="NULL"/>
    <s v="NULL"/>
    <x v="0"/>
    <s v="NULL"/>
    <s v="NULL"/>
    <s v="NULL"/>
    <s v="NULL"/>
    <s v="NULL"/>
    <d v="2015-06-25T00:00:00"/>
    <s v="206  WYNDOM CT"/>
    <s v=" GOODLETTSVILLE"/>
    <s v="NULL"/>
    <s v="NULL"/>
    <x v="0"/>
  </r>
  <r>
    <n v="1216"/>
    <s v="026 06 0A 005.00"/>
    <x v="6"/>
    <n v="106800"/>
    <s v="20130325-0029084"/>
    <s v="No"/>
    <s v="NULL"/>
    <s v="NULL"/>
    <s v="NULL"/>
    <s v="NULL"/>
    <x v="0"/>
    <s v="NULL"/>
    <s v="NULL"/>
    <s v="NULL"/>
    <s v="NULL"/>
    <s v="NULL"/>
    <d v="2013-03-19T00:00:00"/>
    <s v="210  WYNDOM CT"/>
    <s v=" GOODLETTSVILLE"/>
    <s v="NULL"/>
    <s v="NULL"/>
    <x v="0"/>
  </r>
  <r>
    <n v="8920"/>
    <s v="026 06 0A 006.00"/>
    <x v="6"/>
    <n v="138000"/>
    <s v="20131028-0111661"/>
    <s v="No"/>
    <s v="NULL"/>
    <s v="NULL"/>
    <s v="NULL"/>
    <s v="NULL"/>
    <x v="0"/>
    <s v="NULL"/>
    <s v="NULL"/>
    <s v="NULL"/>
    <s v="NULL"/>
    <s v="NULL"/>
    <d v="2013-10-25T00:00:00"/>
    <s v="212  WYNDOM CT"/>
    <s v=" GOODLETTSVILLE"/>
    <s v="NULL"/>
    <s v="NULL"/>
    <x v="0"/>
  </r>
  <r>
    <n v="25045"/>
    <s v="026 06 0A 006.00"/>
    <x v="6"/>
    <n v="152000"/>
    <s v="20141215-0114311"/>
    <s v="No"/>
    <s v="NULL"/>
    <s v="NULL"/>
    <s v="NULL"/>
    <s v="NULL"/>
    <x v="0"/>
    <s v="NULL"/>
    <s v="NULL"/>
    <s v="NULL"/>
    <s v="NULL"/>
    <s v="NULL"/>
    <d v="2014-12-11T00:00:00"/>
    <s v="212  WYNDOM CT"/>
    <s v=" GOODLETTSVILLE"/>
    <s v="NULL"/>
    <s v="NULL"/>
    <x v="0"/>
  </r>
  <r>
    <n v="7019"/>
    <s v="026 06 0A 010.00"/>
    <x v="6"/>
    <n v="142500"/>
    <s v="20130815-0085895"/>
    <s v="No"/>
    <s v="NULL"/>
    <s v="NULL"/>
    <s v="NULL"/>
    <s v="NULL"/>
    <x v="0"/>
    <s v="NULL"/>
    <s v="NULL"/>
    <s v="NULL"/>
    <s v="NULL"/>
    <s v="NULL"/>
    <d v="2013-08-12T00:00:00"/>
    <s v="222  WYNDOM CT"/>
    <s v=" GOODLETTSVILLE"/>
    <s v="NULL"/>
    <s v="NULL"/>
    <x v="0"/>
  </r>
  <r>
    <n v="7020"/>
    <s v="026 06 0A 012.00"/>
    <x v="6"/>
    <n v="124900"/>
    <s v="20130905-0093813"/>
    <s v="No"/>
    <s v="NULL"/>
    <s v="NULL"/>
    <s v="NULL"/>
    <s v="NULL"/>
    <x v="0"/>
    <s v="NULL"/>
    <s v="NULL"/>
    <s v="NULL"/>
    <s v="NULL"/>
    <s v="NULL"/>
    <d v="2013-08-30T00:00:00"/>
    <s v="226  WYNDOM CT"/>
    <s v=" GOODLETTSVILLE"/>
    <s v="NULL"/>
    <s v="NULL"/>
    <x v="0"/>
  </r>
  <r>
    <n v="39459"/>
    <s v="026 06 0A 013.00"/>
    <x v="6"/>
    <n v="160000"/>
    <s v="20151019-0105883"/>
    <s v="No"/>
    <s v="NULL"/>
    <s v="NULL"/>
    <s v="NULL"/>
    <s v="NULL"/>
    <x v="0"/>
    <s v="NULL"/>
    <s v="NULL"/>
    <s v="NULL"/>
    <s v="NULL"/>
    <s v="NULL"/>
    <d v="2015-10-13T00:00:00"/>
    <s v="228  WYNDOM CT"/>
    <s v=" GOODLETTSVILLE"/>
    <s v="NULL"/>
    <s v="NULL"/>
    <x v="0"/>
  </r>
  <r>
    <n v="50609"/>
    <s v="026 06 0A 020.00"/>
    <x v="6"/>
    <n v="167000"/>
    <s v="20160608-0057806"/>
    <s v="No"/>
    <s v="NULL"/>
    <s v="NULL"/>
    <s v="NULL"/>
    <s v="NULL"/>
    <x v="0"/>
    <s v="NULL"/>
    <s v="NULL"/>
    <s v="NULL"/>
    <s v="NULL"/>
    <s v="NULL"/>
    <d v="2016-06-03T00:00:00"/>
    <s v="227 WYNDOM  CT"/>
    <s v=" GOODLETTSVILLE"/>
    <s v="NULL"/>
    <s v="NULL"/>
    <x v="0"/>
  </r>
  <r>
    <n v="4535"/>
    <s v="026 06 0A 026.00"/>
    <x v="6"/>
    <n v="140000"/>
    <s v="20130628-0066836"/>
    <s v="No"/>
    <s v="NULL"/>
    <s v="NULL"/>
    <s v="NULL"/>
    <s v="NULL"/>
    <x v="0"/>
    <s v="NULL"/>
    <s v="NULL"/>
    <s v="NULL"/>
    <s v="NULL"/>
    <s v="NULL"/>
    <d v="2013-06-24T00:00:00"/>
    <s v="241  WYNDOM CT"/>
    <s v=" GOODLETTSVILLE"/>
    <s v="NULL"/>
    <s v="NULL"/>
    <x v="0"/>
  </r>
  <r>
    <n v="44095"/>
    <s v="026 06 0A 029.00"/>
    <x v="6"/>
    <n v="160000"/>
    <s v="20160210-0012911"/>
    <s v="No"/>
    <s v="NULL"/>
    <s v="NULL"/>
    <s v="NULL"/>
    <s v="NULL"/>
    <x v="0"/>
    <s v="NULL"/>
    <s v="NULL"/>
    <s v="NULL"/>
    <s v="NULL"/>
    <s v="NULL"/>
    <d v="2016-02-08T00:00:00"/>
    <s v="102  CANTON CT"/>
    <s v=" GOODLETTSVILLE"/>
    <s v="NULL"/>
    <s v="NULL"/>
    <x v="0"/>
  </r>
  <r>
    <n v="45313"/>
    <s v="026 06 0A 031.00"/>
    <x v="6"/>
    <n v="159000"/>
    <s v="20160330-0030175"/>
    <s v="No"/>
    <s v="NULL"/>
    <s v="NULL"/>
    <s v="NULL"/>
    <s v="NULL"/>
    <x v="0"/>
    <s v="NULL"/>
    <s v="NULL"/>
    <s v="NULL"/>
    <s v="NULL"/>
    <s v="NULL"/>
    <d v="2016-03-22T00:00:00"/>
    <s v="106  CANTON CT"/>
    <s v=" GOODLETTSVILLE"/>
    <s v="NULL"/>
    <s v="NULL"/>
    <x v="0"/>
  </r>
  <r>
    <n v="54611"/>
    <s v="026 06 0A 032.00"/>
    <x v="6"/>
    <n v="167000"/>
    <s v="20160909-0095038"/>
    <s v="No"/>
    <s v="NULL"/>
    <s v="NULL"/>
    <s v="NULL"/>
    <s v="NULL"/>
    <x v="0"/>
    <s v="NULL"/>
    <s v="NULL"/>
    <s v="NULL"/>
    <s v="NULL"/>
    <s v="NULL"/>
    <d v="2016-09-07T00:00:00"/>
    <s v="108 CANTON  CT"/>
    <s v=" GOODLETTSVILLE"/>
    <s v="NULL"/>
    <s v="NULL"/>
    <x v="0"/>
  </r>
  <r>
    <n v="19828"/>
    <s v="026 06 0A 038.00"/>
    <x v="6"/>
    <n v="127000"/>
    <s v="20140825-0077233"/>
    <s v="No"/>
    <s v="NULL"/>
    <s v="NULL"/>
    <s v="NULL"/>
    <s v="NULL"/>
    <x v="0"/>
    <s v="NULL"/>
    <s v="NULL"/>
    <s v="NULL"/>
    <s v="NULL"/>
    <s v="NULL"/>
    <d v="2014-08-21T00:00:00"/>
    <s v="109  CANTON CT"/>
    <s v=" GOODLETTSVILLE"/>
    <s v="NULL"/>
    <s v="NULL"/>
    <x v="0"/>
  </r>
  <r>
    <n v="53147"/>
    <s v="026 06 0A 038.00"/>
    <x v="6"/>
    <n v="144900"/>
    <s v="20160831-0091567"/>
    <s v="No"/>
    <s v="NULL"/>
    <s v="NULL"/>
    <s v="NULL"/>
    <s v="NULL"/>
    <x v="0"/>
    <s v="NULL"/>
    <s v="NULL"/>
    <s v="NULL"/>
    <s v="NULL"/>
    <s v="NULL"/>
    <d v="2016-08-25T00:00:00"/>
    <s v="109  CANTON CT"/>
    <s v=" GOODLETTSVILLE"/>
    <s v="NULL"/>
    <s v="NULL"/>
    <x v="0"/>
  </r>
  <r>
    <n v="34784"/>
    <s v="026 06 0A 043.00"/>
    <x v="6"/>
    <n v="167967"/>
    <s v="20150717-0070151"/>
    <s v="No"/>
    <s v="NULL"/>
    <s v="NULL"/>
    <s v="NULL"/>
    <s v="NULL"/>
    <x v="0"/>
    <s v="NULL"/>
    <s v="NULL"/>
    <s v="NULL"/>
    <s v="NULL"/>
    <s v="NULL"/>
    <d v="2015-07-15T00:00:00"/>
    <s v="129  CANTON CT"/>
    <s v=" GOODLETTSVILLE"/>
    <s v="NULL"/>
    <s v="NULL"/>
    <x v="0"/>
  </r>
  <r>
    <n v="54612"/>
    <s v="026 06 0A 052.00"/>
    <x v="6"/>
    <n v="162500"/>
    <s v="20160914-0096868"/>
    <s v="No"/>
    <s v="NULL"/>
    <s v="NULL"/>
    <s v="NULL"/>
    <s v="NULL"/>
    <x v="0"/>
    <s v="NULL"/>
    <s v="NULL"/>
    <s v="NULL"/>
    <s v="NULL"/>
    <s v="NULL"/>
    <d v="2016-09-12T00:00:00"/>
    <s v="112 CANTON  CT"/>
    <s v=" GOODLETTSVILLE"/>
    <s v="NULL"/>
    <s v="NULL"/>
    <x v="0"/>
  </r>
  <r>
    <n v="46905"/>
    <s v="026 06 0A 053.00"/>
    <x v="6"/>
    <n v="157500"/>
    <s v="20160414-0035589"/>
    <s v="No"/>
    <s v="NULL"/>
    <s v="NULL"/>
    <s v="NULL"/>
    <s v="NULL"/>
    <x v="0"/>
    <s v="NULL"/>
    <s v="NULL"/>
    <s v="NULL"/>
    <s v="NULL"/>
    <s v="NULL"/>
    <d v="2016-04-08T00:00:00"/>
    <s v="114  CANTON CT"/>
    <s v=" GOODLETTSVILLE"/>
    <s v="NULL"/>
    <s v="NULL"/>
    <x v="0"/>
  </r>
  <r>
    <n v="38107"/>
    <s v="026 06 0A 056.00"/>
    <x v="6"/>
    <n v="157000"/>
    <s v="20151005-0101163"/>
    <s v="No"/>
    <s v="NULL"/>
    <s v="NULL"/>
    <s v="NULL"/>
    <s v="NULL"/>
    <x v="0"/>
    <s v="NULL"/>
    <s v="NULL"/>
    <s v="NULL"/>
    <s v="NULL"/>
    <s v="NULL"/>
    <d v="2015-09-30T00:00:00"/>
    <s v="120  CANTON CT"/>
    <s v=" GOODLETTSVILLE"/>
    <s v="NULL"/>
    <s v="NULL"/>
    <x v="0"/>
  </r>
  <r>
    <n v="25046"/>
    <s v="026 06 0A 058.00"/>
    <x v="6"/>
    <n v="141000"/>
    <s v="20141222-0116906"/>
    <s v="No"/>
    <s v="NULL"/>
    <s v="NULL"/>
    <s v="NULL"/>
    <s v="NULL"/>
    <x v="0"/>
    <s v="NULL"/>
    <s v="NULL"/>
    <s v="NULL"/>
    <s v="NULL"/>
    <s v="NULL"/>
    <d v="2014-12-12T00:00:00"/>
    <s v="124  CANTON CT"/>
    <s v=" GOODLETTSVILLE"/>
    <s v="NULL"/>
    <s v="NULL"/>
    <x v="0"/>
  </r>
  <r>
    <n v="19829"/>
    <s v="026 06 0A 061.00"/>
    <x v="6"/>
    <n v="165000"/>
    <s v="20140904-0080852"/>
    <s v="No"/>
    <s v="NULL"/>
    <s v="NULL"/>
    <s v="NULL"/>
    <s v="NULL"/>
    <x v="0"/>
    <s v="NULL"/>
    <s v="NULL"/>
    <s v="NULL"/>
    <s v="NULL"/>
    <s v="NULL"/>
    <d v="2014-08-29T00:00:00"/>
    <s v="135  CANTON CT"/>
    <s v=" GOODLETTSVILLE"/>
    <s v="NULL"/>
    <s v="NULL"/>
    <x v="0"/>
  </r>
  <r>
    <n v="16948"/>
    <s v="026 06 0A 062.00"/>
    <x v="6"/>
    <n v="141000"/>
    <s v="20140701-0057770"/>
    <s v="No"/>
    <s v="NULL"/>
    <s v="NULL"/>
    <s v="NULL"/>
    <s v="NULL"/>
    <x v="0"/>
    <s v="NULL"/>
    <s v="NULL"/>
    <s v="NULL"/>
    <s v="NULL"/>
    <s v="NULL"/>
    <d v="2014-06-27T00:00:00"/>
    <s v="137  CANTON CT"/>
    <s v=" GOODLETTSVILLE"/>
    <s v="NULL"/>
    <s v="NULL"/>
    <x v="0"/>
  </r>
  <r>
    <n v="54613"/>
    <s v="026 06 0A 073.00"/>
    <x v="6"/>
    <n v="181000"/>
    <s v="20160920-0098691"/>
    <s v="No"/>
    <s v="NULL"/>
    <s v="NULL"/>
    <s v="NULL"/>
    <s v="NULL"/>
    <x v="0"/>
    <s v="NULL"/>
    <s v="NULL"/>
    <s v="NULL"/>
    <s v="NULL"/>
    <s v="NULL"/>
    <d v="2016-09-16T00:00:00"/>
    <s v="128 CANTON  CT"/>
    <s v=" GOODLETTSVILLE"/>
    <s v="NULL"/>
    <s v="NULL"/>
    <x v="0"/>
  </r>
  <r>
    <n v="25047"/>
    <s v="026 06 0A 076.00"/>
    <x v="6"/>
    <n v="155800"/>
    <s v="20141216-0114967"/>
    <s v="No"/>
    <s v="NULL"/>
    <s v="NULL"/>
    <s v="NULL"/>
    <s v="NULL"/>
    <x v="0"/>
    <s v="NULL"/>
    <s v="NULL"/>
    <s v="NULL"/>
    <s v="NULL"/>
    <s v="NULL"/>
    <d v="2014-12-11T00:00:00"/>
    <s v="134  CANTON CT"/>
    <s v=" GOODLETTSVILLE"/>
    <s v="NULL"/>
    <s v="NULL"/>
    <x v="0"/>
  </r>
  <r>
    <n v="46906"/>
    <s v="026 06 0A 077.00"/>
    <x v="6"/>
    <n v="163900"/>
    <s v="20160415-0036244"/>
    <s v="No"/>
    <s v="NULL"/>
    <s v="NULL"/>
    <s v="NULL"/>
    <s v="NULL"/>
    <x v="0"/>
    <s v="NULL"/>
    <s v="NULL"/>
    <s v="NULL"/>
    <s v="NULL"/>
    <s v="NULL"/>
    <d v="2016-04-14T00:00:00"/>
    <s v="136  CANTON CT"/>
    <s v=" GOODLETTSVILLE"/>
    <s v="NULL"/>
    <s v="NULL"/>
    <x v="0"/>
  </r>
  <r>
    <n v="25048"/>
    <s v="026 06 0A 078.00"/>
    <x v="6"/>
    <n v="154900"/>
    <s v="20141211-0113406"/>
    <s v="No"/>
    <s v="NULL"/>
    <s v="NULL"/>
    <s v="NULL"/>
    <s v="NULL"/>
    <x v="0"/>
    <s v="NULL"/>
    <s v="NULL"/>
    <s v="NULL"/>
    <s v="NULL"/>
    <s v="NULL"/>
    <d v="2014-12-05T00:00:00"/>
    <s v="138  CANTON CT"/>
    <s v=" GOODLETTSVILLE"/>
    <s v="NULL"/>
    <s v="NULL"/>
    <x v="0"/>
  </r>
  <r>
    <n v="31103"/>
    <s v="026 06 0A 080.00"/>
    <x v="6"/>
    <n v="150000"/>
    <s v="20150616-0057165"/>
    <s v="No"/>
    <s v="NULL"/>
    <s v="NULL"/>
    <s v="NULL"/>
    <s v="NULL"/>
    <x v="0"/>
    <s v="NULL"/>
    <s v="NULL"/>
    <s v="NULL"/>
    <s v="NULL"/>
    <s v="NULL"/>
    <d v="2015-05-29T00:00:00"/>
    <s v="142  CANTON CT"/>
    <s v=" GOODLETTSVILLE"/>
    <s v="NULL"/>
    <s v="NULL"/>
    <x v="0"/>
  </r>
  <r>
    <n v="31104"/>
    <s v="026 06 0A 082.00"/>
    <x v="6"/>
    <n v="150000"/>
    <s v="20150528-0049004"/>
    <s v="No"/>
    <s v="NULL"/>
    <s v="NULL"/>
    <s v="NULL"/>
    <s v="NULL"/>
    <x v="0"/>
    <s v="NULL"/>
    <s v="NULL"/>
    <s v="NULL"/>
    <s v="NULL"/>
    <s v="NULL"/>
    <d v="2015-05-22T00:00:00"/>
    <s v="146  CANTON CT"/>
    <s v=" GOODLETTSVILLE"/>
    <s v="NULL"/>
    <s v="NULL"/>
    <x v="0"/>
  </r>
  <r>
    <n v="36524"/>
    <s v="026 06 0A 083.00"/>
    <x v="6"/>
    <n v="154900"/>
    <s v="20150820-0083981"/>
    <s v="No"/>
    <s v="NULL"/>
    <s v="NULL"/>
    <s v="NULL"/>
    <s v="NULL"/>
    <x v="0"/>
    <s v="NULL"/>
    <s v="NULL"/>
    <s v="NULL"/>
    <s v="NULL"/>
    <s v="NULL"/>
    <d v="2015-08-14T00:00:00"/>
    <s v="148  CANTON CT"/>
    <s v=" GOODLETTSVILLE"/>
    <s v="NULL"/>
    <s v="NULL"/>
    <x v="0"/>
  </r>
  <r>
    <n v="26235"/>
    <s v="026 07 0 005.00"/>
    <x v="5"/>
    <n v="126000"/>
    <s v="20150130-0009087"/>
    <s v="No"/>
    <s v="BRISTOL, MARJORIE"/>
    <n v="0.11"/>
    <s v="CITY OF GOODLETTSVILLE"/>
    <n v="15000"/>
    <x v="307"/>
    <n v="92900"/>
    <n v="1985"/>
    <n v="3"/>
    <n v="1"/>
    <n v="1"/>
    <d v="2015-01-09T00:00:00"/>
    <s v="104  CHAMPNEY CT"/>
    <s v=" GOODLETTSVILLE"/>
    <s v="104  CHAMPNEY CT"/>
    <s v=" GOODLETTSVILLE"/>
    <x v="1"/>
  </r>
  <r>
    <n v="18388"/>
    <s v="026 07 0 012.00"/>
    <x v="5"/>
    <n v="124900"/>
    <s v="20140801-0068896"/>
    <s v="No"/>
    <s v="PERRY, CHARLES"/>
    <n v="7.0000000000000007E-2"/>
    <s v="CITY OF GOODLETTSVILLE"/>
    <n v="15000"/>
    <x v="308"/>
    <n v="104000"/>
    <n v="2003"/>
    <n v="3"/>
    <n v="2"/>
    <n v="0"/>
    <d v="2014-07-30T00:00:00"/>
    <s v="118  CHAMPNEY CT"/>
    <s v=" GOODLETTSVILLE"/>
    <s v="118  CHAMPNEY CT"/>
    <s v=" GOODLETTSVILLE"/>
    <x v="1"/>
  </r>
  <r>
    <n v="54614"/>
    <s v="026 07 0 012.00"/>
    <x v="5"/>
    <n v="140000"/>
    <s v="20160908-0094644"/>
    <s v="No"/>
    <s v="PERRY, CHARLES"/>
    <n v="7.0000000000000007E-2"/>
    <s v="CITY OF GOODLETTSVILLE"/>
    <n v="15000"/>
    <x v="308"/>
    <n v="104000"/>
    <n v="2003"/>
    <n v="3"/>
    <n v="2"/>
    <n v="0"/>
    <d v="2016-09-02T00:00:00"/>
    <s v="118 CHAMPNEY  CT"/>
    <s v=" GOODLETTSVILLE"/>
    <s v="118  CHAMPNEY CT"/>
    <s v=" GOODLETTSVILLE"/>
    <x v="1"/>
  </r>
  <r>
    <n v="54615"/>
    <s v="026 07 0 015.00"/>
    <x v="5"/>
    <n v="132500"/>
    <s v="20160907-0094297"/>
    <s v="No"/>
    <s v="LANCASTER, BETHANY SERENA"/>
    <n v="0.11"/>
    <s v="CITY OF GOODLETTSVILLE"/>
    <n v="15000"/>
    <x v="309"/>
    <n v="93500"/>
    <n v="1987"/>
    <n v="3"/>
    <n v="2"/>
    <n v="0"/>
    <d v="2016-09-07T00:00:00"/>
    <s v="124 CHAMPNEY  CT"/>
    <s v=" GOODLETTSVILLE"/>
    <s v="124  CHAMPNEY CT"/>
    <s v=" GOODLETTSVILLE"/>
    <x v="1"/>
  </r>
  <r>
    <n v="53148"/>
    <s v="026 07 0 021.00"/>
    <x v="5"/>
    <n v="133400"/>
    <s v="20160804-0081127"/>
    <s v="No"/>
    <s v="GRAYSON-CANTRELL, CATHY &amp;  RONNIE"/>
    <n v="0.06"/>
    <s v="CITY OF GOODLETTSVILLE"/>
    <n v="15000"/>
    <x v="310"/>
    <n v="95600"/>
    <n v="1987"/>
    <n v="2"/>
    <n v="1"/>
    <n v="1"/>
    <d v="2016-08-03T00:00:00"/>
    <s v="136 CHAMPNEY  CT"/>
    <s v=" GOODLETTSVILLE"/>
    <s v="136  CHAMPNEY CT"/>
    <s v=" GOODLETTSVILLE"/>
    <x v="1"/>
  </r>
  <r>
    <n v="38108"/>
    <s v="026 07 0 033.00"/>
    <x v="0"/>
    <n v="153000"/>
    <s v="20150921-0095860"/>
    <s v="No"/>
    <s v="LUKE, BRIAN E. &amp; KAYLA N."/>
    <n v="0.13"/>
    <s v="CITY OF GOODLETTSVILLE"/>
    <n v="26000"/>
    <x v="311"/>
    <n v="131100"/>
    <n v="1985"/>
    <n v="3"/>
    <n v="2"/>
    <n v="0"/>
    <d v="2015-09-17T00:00:00"/>
    <s v="105  HARDWICK CT"/>
    <s v=" GOODLETTSVILLE"/>
    <s v="105  HARDWICK CT"/>
    <s v=" GOODLETTSVILLE"/>
    <x v="1"/>
  </r>
  <r>
    <n v="29500"/>
    <s v="026 07 0 042.00"/>
    <x v="0"/>
    <n v="162500"/>
    <s v="20150504-0039884"/>
    <s v="No"/>
    <s v="BLAIR, MARY"/>
    <n v="0.17"/>
    <s v="CITY OF GOODLETTSVILLE"/>
    <n v="26000"/>
    <x v="312"/>
    <n v="125300"/>
    <n v="1985"/>
    <n v="3"/>
    <n v="2"/>
    <n v="1"/>
    <d v="2015-04-30T00:00:00"/>
    <s v="107  BUTTERFIELD CT"/>
    <s v=" GOODLETTSVILLE"/>
    <s v="107  BUTTERFIELD CT"/>
    <s v=" GOODLETTSVILLE"/>
    <x v="1"/>
  </r>
  <r>
    <n v="40684"/>
    <s v="026 07 0 043.00"/>
    <x v="0"/>
    <n v="127500"/>
    <s v="20151112-0114858"/>
    <s v="No"/>
    <s v="GREEN, CATHY C."/>
    <n v="0.16"/>
    <s v="CITY OF GOODLETTSVILLE"/>
    <n v="26000"/>
    <x v="245"/>
    <n v="108100"/>
    <n v="1985"/>
    <n v="3"/>
    <n v="2"/>
    <n v="0"/>
    <d v="2015-11-10T00:00:00"/>
    <s v="109  BUTTERFIELD CT"/>
    <s v=" GOODLETTSVILLE"/>
    <s v="109  BUTTERFIELD CT"/>
    <s v=" GOODLETTSVILLE"/>
    <x v="1"/>
  </r>
  <r>
    <n v="1217"/>
    <s v="026 07 0 048.00"/>
    <x v="0"/>
    <n v="123000"/>
    <s v="20130326-0029525"/>
    <s v="No"/>
    <s v="KING, BRENDY HUBBELL"/>
    <n v="0.11"/>
    <s v="CITY OF GOODLETTSVILLE"/>
    <n v="26000"/>
    <x v="58"/>
    <n v="136800"/>
    <n v="1986"/>
    <n v="3"/>
    <n v="2"/>
    <n v="0"/>
    <d v="2013-03-22T00:00:00"/>
    <s v="103  AINTREE CT"/>
    <s v=" GOODLETTSVILLE"/>
    <s v="103  AINTREE CT"/>
    <s v=" GOODLETTSVILLE"/>
    <x v="1"/>
  </r>
  <r>
    <n v="48752"/>
    <s v="026 07 0 049.00"/>
    <x v="0"/>
    <n v="154900"/>
    <s v="20160517-0049060"/>
    <s v="No"/>
    <s v="ALLEN, CONNIE L."/>
    <n v="0.13"/>
    <s v="CITY OF GOODLETTSVILLE"/>
    <n v="26000"/>
    <x v="313"/>
    <n v="124500"/>
    <n v="1986"/>
    <n v="3"/>
    <n v="2"/>
    <n v="0"/>
    <d v="2016-05-16T00:00:00"/>
    <s v="105 AINTREE  CT"/>
    <s v=" GOODLETTSVILLE"/>
    <s v="105  AINTREE CT"/>
    <s v=" GOODLETTSVILLE"/>
    <x v="1"/>
  </r>
  <r>
    <n v="26236"/>
    <s v="026 07 0 059.00"/>
    <x v="0"/>
    <n v="135000"/>
    <s v="20150114-0003989"/>
    <s v="No"/>
    <s v="BOYKIN, ASHLEY B."/>
    <n v="0.11"/>
    <s v="CITY OF GOODLETTSVILLE"/>
    <n v="26000"/>
    <x v="314"/>
    <n v="125500"/>
    <n v="1986"/>
    <n v="3"/>
    <n v="2"/>
    <n v="1"/>
    <d v="2015-01-13T00:00:00"/>
    <s v="109  WELSHWOOD CT"/>
    <s v=" GOODLETTSVILLE"/>
    <s v="109  WELSHWOOD CT"/>
    <s v=" GOODLETTSVILLE"/>
    <x v="1"/>
  </r>
  <r>
    <n v="3279"/>
    <s v="026 07 0 064.00"/>
    <x v="0"/>
    <n v="129900"/>
    <s v="20130603-0055353"/>
    <s v="No"/>
    <s v="STEAD, VICTORIA M."/>
    <n v="0.16"/>
    <s v="CITY OF GOODLETTSVILLE"/>
    <n v="26000"/>
    <x v="315"/>
    <n v="115700"/>
    <n v="1986"/>
    <n v="3"/>
    <n v="2"/>
    <n v="0"/>
    <d v="2013-05-31T00:00:00"/>
    <s v="119  WELSHWOOD CT"/>
    <s v=" GOODLETTSVILLE"/>
    <s v="119  WELSHWOOD CT"/>
    <s v=" GOODLETTSVILLE"/>
    <x v="1"/>
  </r>
  <r>
    <n v="3280"/>
    <s v="026 07 0 065.00"/>
    <x v="0"/>
    <n v="120000"/>
    <s v="20130605-0057025"/>
    <s v="No"/>
    <s v="TURNER, MARGARET B."/>
    <n v="0.18"/>
    <s v="CITY OF GOODLETTSVILLE"/>
    <n v="26000"/>
    <x v="316"/>
    <n v="121000"/>
    <n v="1986"/>
    <n v="3"/>
    <n v="2"/>
    <n v="0"/>
    <d v="2013-05-23T00:00:00"/>
    <s v="101  HEATHCOTE CT"/>
    <s v=" GOODLETTSVILLE"/>
    <s v="101  HEATHCOTE CT"/>
    <s v=" GOODLETTSVILLE"/>
    <x v="1"/>
  </r>
  <r>
    <n v="28179"/>
    <s v="026 07 0 065.00"/>
    <x v="0"/>
    <n v="143900"/>
    <s v="20150318-0023239"/>
    <s v="No"/>
    <s v="TURNER, MARGARET B."/>
    <n v="0.18"/>
    <s v="CITY OF GOODLETTSVILLE"/>
    <n v="26000"/>
    <x v="316"/>
    <n v="121000"/>
    <n v="1986"/>
    <n v="3"/>
    <n v="2"/>
    <n v="0"/>
    <d v="2015-03-13T00:00:00"/>
    <s v="101  HEATHCOTE CT"/>
    <s v=" GOODLETTSVILLE"/>
    <s v="101  HEATHCOTE CT"/>
    <s v=" GOODLETTSVILLE"/>
    <x v="1"/>
  </r>
  <r>
    <n v="15560"/>
    <s v="026 07 0 067.00"/>
    <x v="0"/>
    <n v="123900"/>
    <s v="20140522-0044220"/>
    <s v="No"/>
    <s v="WILLIAMS, DELORES F."/>
    <n v="0.13"/>
    <s v="CITY OF GOODLETTSVILLE"/>
    <n v="26000"/>
    <x v="85"/>
    <n v="105800"/>
    <n v="1986"/>
    <n v="2"/>
    <n v="2"/>
    <n v="0"/>
    <d v="2014-05-21T00:00:00"/>
    <s v="105  HEATHCOTE CT"/>
    <s v=" GOODLETTSVILLE"/>
    <s v="105  HEATHCOTE CT"/>
    <s v=" GOODLETTSVILLE"/>
    <x v="1"/>
  </r>
  <r>
    <n v="33050"/>
    <s v="026 07 0 074.00"/>
    <x v="0"/>
    <n v="127000"/>
    <s v="20150630-0062974"/>
    <s v="No"/>
    <s v="MACHUREK, MATTHEW"/>
    <n v="0.19"/>
    <s v="CITY OF GOODLETTSVILLE"/>
    <n v="26000"/>
    <x v="285"/>
    <n v="105200"/>
    <n v="1986"/>
    <n v="2"/>
    <n v="2"/>
    <n v="0"/>
    <d v="2015-06-26T00:00:00"/>
    <s v="119  HEATHCOTE CT"/>
    <s v=" GOODLETTSVILLE"/>
    <s v="119  HEATHCOTE CT"/>
    <s v=" GOODLETTSVILLE"/>
    <x v="1"/>
  </r>
  <r>
    <n v="50610"/>
    <s v="026 07 0 075.00"/>
    <x v="0"/>
    <n v="179999"/>
    <s v="20160615-0060722"/>
    <s v="No"/>
    <s v="SALDIVAS, MONICA PAIGE"/>
    <n v="0.14000000000000001"/>
    <s v="CITY OF GOODLETTSVILLE"/>
    <n v="26000"/>
    <x v="317"/>
    <n v="143400"/>
    <n v="1986"/>
    <n v="3"/>
    <n v="2"/>
    <n v="1"/>
    <d v="2016-06-10T00:00:00"/>
    <s v="121 HEATHCOTE  CT"/>
    <s v=" GOODLETTSVILLE"/>
    <s v="121  HEATHCOTE CT"/>
    <s v=" GOODLETTSVILLE"/>
    <x v="1"/>
  </r>
  <r>
    <n v="25049"/>
    <s v="026 07 0 093.00"/>
    <x v="0"/>
    <n v="134900"/>
    <s v="20141204-0111336"/>
    <s v="No"/>
    <s v="SIMPSON, BENJAMEN RAY &amp; ELIZABETH NICOLE"/>
    <n v="0.15"/>
    <s v="CITY OF GOODLETTSVILLE"/>
    <n v="26000"/>
    <x v="318"/>
    <n v="113700"/>
    <n v="1986"/>
    <n v="3"/>
    <n v="2"/>
    <n v="0"/>
    <d v="2014-12-02T00:00:00"/>
    <s v="126  CORBRIDGE CT"/>
    <s v=" GOODLETTSVILLE"/>
    <s v="126  CORBRIDGE CT"/>
    <s v=" GOODLETTSVILLE"/>
    <x v="1"/>
  </r>
  <r>
    <n v="25050"/>
    <s v="026 07 0 095.00"/>
    <x v="0"/>
    <n v="126650"/>
    <s v="20150102-0000032"/>
    <s v="No"/>
    <s v="BUSBY, SHAUN"/>
    <n v="0.16"/>
    <s v="CITY OF GOODLETTSVILLE"/>
    <n v="26000"/>
    <x v="319"/>
    <n v="117400"/>
    <n v="1986"/>
    <n v="3"/>
    <n v="2"/>
    <n v="0"/>
    <d v="2014-12-31T00:00:00"/>
    <s v="122  CORBRIDGE CT"/>
    <s v=" GOODLETTSVILLE"/>
    <s v="122  CORBRIDGE CT"/>
    <s v=" GOODLETTSVILLE"/>
    <x v="1"/>
  </r>
  <r>
    <n v="56062"/>
    <s v="026 07 0 095.00"/>
    <x v="0"/>
    <n v="160000"/>
    <s v="20161018-0110041"/>
    <s v="No"/>
    <s v="BUSBY, SHAUN"/>
    <n v="0.16"/>
    <s v="CITY OF GOODLETTSVILLE"/>
    <n v="26000"/>
    <x v="319"/>
    <n v="117400"/>
    <n v="1986"/>
    <n v="3"/>
    <n v="2"/>
    <n v="0"/>
    <d v="2016-10-14T00:00:00"/>
    <s v="122 CORBRIDGE  CT"/>
    <s v=" GOODLETTSVILLE"/>
    <s v="122  CORBRIDGE CT"/>
    <s v=" GOODLETTSVILLE"/>
    <x v="1"/>
  </r>
  <r>
    <n v="15561"/>
    <s v="026 07 0 096.00"/>
    <x v="0"/>
    <n v="156500"/>
    <s v="20140516-0042311"/>
    <s v="No"/>
    <s v="BOGER, DAVID W."/>
    <n v="0.15"/>
    <s v="CITY OF GOODLETTSVILLE"/>
    <n v="26000"/>
    <x v="249"/>
    <n v="141000"/>
    <n v="1986"/>
    <n v="3"/>
    <n v="2"/>
    <n v="0"/>
    <d v="2014-05-09T00:00:00"/>
    <s v="120  CORBRIDGE CT"/>
    <s v=" GOODLETTSVILLE"/>
    <s v="120  CORBRIDGE CT"/>
    <s v=" GOODLETTSVILLE"/>
    <x v="1"/>
  </r>
  <r>
    <n v="15562"/>
    <s v="026 07 0 097.00"/>
    <x v="0"/>
    <n v="158000"/>
    <s v="20140506-0038541"/>
    <s v="No"/>
    <s v="LOWE, CHARLES J. &amp; SHELLEY J."/>
    <n v="0.25"/>
    <s v="CITY OF GOODLETTSVILLE"/>
    <n v="26000"/>
    <x v="320"/>
    <n v="149700"/>
    <n v="1986"/>
    <n v="3"/>
    <n v="2"/>
    <n v="0"/>
    <d v="2014-05-02T00:00:00"/>
    <s v="118  CORBRIDGE CT"/>
    <s v=" GOODLETTSVILLE"/>
    <s v="118  CORBRIDGE CT"/>
    <s v=" GOODLETTSVILLE"/>
    <x v="1"/>
  </r>
  <r>
    <n v="54616"/>
    <s v="026 07 0 100.00"/>
    <x v="0"/>
    <n v="175000"/>
    <s v="20160920-0098806"/>
    <s v="No"/>
    <s v="SUITE NECTAR INVESTMENTS, LLC"/>
    <n v="0.19"/>
    <s v="CITY OF GOODLETTSVILLE"/>
    <n v="26000"/>
    <x v="321"/>
    <n v="123800"/>
    <n v="1986"/>
    <n v="3"/>
    <n v="2"/>
    <n v="0"/>
    <d v="2016-09-15T00:00:00"/>
    <s v="112 CORBRIDGE  CT"/>
    <s v=" GOODLETTSVILLE"/>
    <s v="112  CORBRIDGE CT"/>
    <s v=" GOODLETTSVILLE"/>
    <x v="1"/>
  </r>
  <r>
    <n v="45314"/>
    <s v="026 07 0 106.00"/>
    <x v="0"/>
    <n v="130000"/>
    <s v="20160322-0027142"/>
    <s v="No"/>
    <s v="MURPHY, WILLIAM D. &amp; LINDSEY K."/>
    <n v="0.13"/>
    <s v="CITY OF GOODLETTSVILLE"/>
    <n v="26000"/>
    <x v="322"/>
    <n v="128400"/>
    <n v="1988"/>
    <n v="3"/>
    <n v="2"/>
    <n v="0"/>
    <d v="2016-03-18T00:00:00"/>
    <s v="101  BRENTON CT"/>
    <s v=" GOODLETTSVILLE"/>
    <s v="101  BRENTON CT"/>
    <s v=" GOODLETTSVILLE"/>
    <x v="1"/>
  </r>
  <r>
    <n v="3281"/>
    <s v="026 07 0 107.00"/>
    <x v="0"/>
    <n v="156000"/>
    <s v="20130607-0058072"/>
    <s v="No"/>
    <s v="SMITH, CHRISTY D."/>
    <n v="0.13"/>
    <s v="CITY OF GOODLETTSVILLE"/>
    <n v="26000"/>
    <x v="312"/>
    <n v="125300"/>
    <n v="1987"/>
    <n v="3"/>
    <n v="2"/>
    <n v="1"/>
    <d v="2013-05-30T00:00:00"/>
    <s v="103  BRENTON CT"/>
    <s v=" GOODLETTSVILLE"/>
    <s v="103  BRENTON CT"/>
    <s v=" GOODLETTSVILLE"/>
    <x v="1"/>
  </r>
  <r>
    <n v="4536"/>
    <s v="026 07 0 111.00"/>
    <x v="0"/>
    <n v="127500"/>
    <s v="20130612-0059698"/>
    <s v="No"/>
    <s v="HIGGINSON-ROLLINS, JOHANNE"/>
    <n v="0.18"/>
    <s v="CITY OF GOODLETTSVILLE"/>
    <n v="26000"/>
    <x v="323"/>
    <n v="121500"/>
    <n v="1987"/>
    <n v="3"/>
    <n v="2"/>
    <n v="0"/>
    <d v="2013-06-07T00:00:00"/>
    <s v="111  BRENTON CT"/>
    <s v=" GOODLETTSVILLE"/>
    <s v="111  BRENTON CT"/>
    <s v=" GOODLETTSVILLE"/>
    <x v="1"/>
  </r>
  <r>
    <n v="50611"/>
    <s v="026 07 0 117.00"/>
    <x v="0"/>
    <n v="174900"/>
    <s v="20160616-0061119"/>
    <s v="No"/>
    <s v="ROWE, MARCUS &amp; MELISSA"/>
    <n v="0.15"/>
    <s v="CITY OF GOODLETTSVILLE"/>
    <n v="26000"/>
    <x v="324"/>
    <n v="129500"/>
    <n v="1987"/>
    <n v="3"/>
    <n v="2"/>
    <n v="1"/>
    <d v="2016-06-15T00:00:00"/>
    <s v="105 SOUTHAMPTON  CT"/>
    <s v=" GOODLETTSVILLE"/>
    <s v="105  SOUTHAMPTON CT"/>
    <s v=" GOODLETTSVILLE"/>
    <x v="1"/>
  </r>
  <r>
    <n v="50612"/>
    <s v="026 07 0 128.00"/>
    <x v="0"/>
    <n v="195000"/>
    <s v="20160628-0066032"/>
    <s v="No"/>
    <s v="HUTSON, ROGER N."/>
    <n v="0.25"/>
    <s v="CITY OF GOODLETTSVILLE"/>
    <n v="26000"/>
    <x v="325"/>
    <n v="136200"/>
    <n v="1988"/>
    <n v="3"/>
    <n v="2"/>
    <n v="0"/>
    <d v="2016-06-24T00:00:00"/>
    <s v="109 CAMBRIDGE  CT"/>
    <s v=" GOODLETTSVILLE"/>
    <s v="109  CAMBRIDGE CT"/>
    <s v=" GOODLETTSVILLE"/>
    <x v="1"/>
  </r>
  <r>
    <n v="43098"/>
    <s v="026 07 0 134.00"/>
    <x v="0"/>
    <n v="145000"/>
    <s v="20160201-0009241"/>
    <s v="No"/>
    <s v="JONES, MAX R. &amp; MARY E."/>
    <n v="0.21"/>
    <s v="CITY OF GOODLETTSVILLE"/>
    <n v="26000"/>
    <x v="326"/>
    <n v="148500"/>
    <n v="1990"/>
    <n v="3"/>
    <n v="2"/>
    <n v="0"/>
    <d v="2016-01-18T00:00:00"/>
    <s v="121  CAMBRIDGE CT"/>
    <s v=" GOODLETTSVILLE"/>
    <s v="121  CAMBRIDGE CT"/>
    <s v=" GOODLETTSVILLE"/>
    <x v="1"/>
  </r>
  <r>
    <n v="674"/>
    <s v="026 07 0 141.00"/>
    <x v="0"/>
    <n v="115000"/>
    <s v="20130221-0017353"/>
    <s v="No"/>
    <s v="SMITH, VANN A. &amp; BROCKWAY, GREGORY P."/>
    <n v="0.19"/>
    <s v="CITY OF GOODLETTSVILLE"/>
    <n v="26000"/>
    <x v="327"/>
    <n v="120500"/>
    <n v="1987"/>
    <n v="3"/>
    <n v="2"/>
    <n v="0"/>
    <d v="2013-02-19T00:00:00"/>
    <s v="104  DOVER CT"/>
    <s v=" GOODLETTSVILLE"/>
    <s v="104  DOVER CT"/>
    <s v=" GOODLETTSVILLE"/>
    <x v="1"/>
  </r>
  <r>
    <n v="34785"/>
    <s v="026 07 0 150.00"/>
    <x v="0"/>
    <n v="175000"/>
    <s v="20150805-0077716"/>
    <s v="No"/>
    <s v="SLOAN, KRISTIE S. &amp; ROBERT"/>
    <n v="0.19"/>
    <s v="CITY OF GOODLETTSVILLE"/>
    <n v="26000"/>
    <x v="21"/>
    <n v="133800"/>
    <n v="1987"/>
    <n v="3"/>
    <n v="2"/>
    <n v="1"/>
    <d v="2015-07-31T00:00:00"/>
    <s v="708  WINDSOR TRCE"/>
    <s v=" GOODLETTSVILLE"/>
    <s v="708  WINDSOR TRCE"/>
    <s v=" GOODLETTSVILLE"/>
    <x v="1"/>
  </r>
  <r>
    <n v="33051"/>
    <s v="026 07 0 160.00"/>
    <x v="0"/>
    <n v="166000"/>
    <s v="20150629-0062036"/>
    <s v="No"/>
    <s v="PROFFITT, MARGARET &amp; WEITZE, ANDREW"/>
    <n v="0.16"/>
    <s v="CITY OF GOODLETTSVILLE"/>
    <n v="26000"/>
    <x v="328"/>
    <n v="131500"/>
    <n v="1987"/>
    <n v="3"/>
    <n v="2"/>
    <n v="1"/>
    <d v="2015-06-25T00:00:00"/>
    <s v="116  NEWCASTLE CT"/>
    <s v=" GOODLETTSVILLE"/>
    <s v="116  NEWCASTLE CT"/>
    <s v=" GOODLETTSVILLE"/>
    <x v="1"/>
  </r>
  <r>
    <n v="46907"/>
    <s v="026 07 0 164.00"/>
    <x v="0"/>
    <n v="176000"/>
    <s v="20160413-0035156"/>
    <s v="No"/>
    <s v="COPLEY, KALIA M."/>
    <n v="0.21"/>
    <s v="CITY OF GOODLETTSVILLE"/>
    <n v="26000"/>
    <x v="329"/>
    <n v="126500"/>
    <n v="1987"/>
    <n v="3"/>
    <n v="2"/>
    <n v="1"/>
    <d v="2016-04-11T00:00:00"/>
    <s v="124  NEWCASTLE CT"/>
    <s v=" GOODLETTSVILLE"/>
    <s v="124  NEWCASTLE CT"/>
    <s v=" GOODLETTSVILLE"/>
    <x v="1"/>
  </r>
  <r>
    <n v="12412"/>
    <s v="026 07 0 165.00"/>
    <x v="0"/>
    <n v="152500"/>
    <s v="20140221-0014905"/>
    <s v="No"/>
    <s v="WICKLIFFE, ANDREW DYLAN &amp; CARLIE PAIGE"/>
    <n v="0.23"/>
    <s v="CITY OF GOODLETTSVILLE"/>
    <n v="26000"/>
    <x v="330"/>
    <n v="164200"/>
    <n v="1989"/>
    <n v="3"/>
    <n v="2"/>
    <n v="0"/>
    <d v="2014-02-07T00:00:00"/>
    <s v="102  BUCKINGHAM CT"/>
    <s v=" GOODLETTSVILLE"/>
    <s v="102  BUCKINGHAM CT"/>
    <s v=" GOODLETTSVILLE"/>
    <x v="1"/>
  </r>
  <r>
    <n v="48753"/>
    <s v="026 07 0 167.00"/>
    <x v="0"/>
    <n v="229900"/>
    <s v="20160520-0050856"/>
    <s v="No"/>
    <s v="BURGE, BARRY &amp; TERESA"/>
    <n v="0.18"/>
    <s v="CITY OF GOODLETTSVILLE"/>
    <n v="26000"/>
    <x v="331"/>
    <n v="188900"/>
    <n v="1992"/>
    <n v="3"/>
    <n v="3"/>
    <n v="0"/>
    <d v="2016-05-18T00:00:00"/>
    <s v="106 BUCKINGHAM  CT"/>
    <s v=" GOODLETTSVILLE"/>
    <s v="106  BUCKINGHAM CT"/>
    <s v=" GOODLETTSVILLE"/>
    <x v="1"/>
  </r>
  <r>
    <n v="33052"/>
    <s v="026 07 0 175.00"/>
    <x v="0"/>
    <n v="168000"/>
    <s v="20150609-0054327"/>
    <s v="No"/>
    <s v="CARVER, BARRY K. &amp; SUZANN"/>
    <n v="0.13"/>
    <s v="CITY OF GOODLETTSVILLE"/>
    <n v="26000"/>
    <x v="332"/>
    <n v="138000"/>
    <n v="1992"/>
    <n v="3"/>
    <n v="2"/>
    <n v="1"/>
    <d v="2015-06-05T00:00:00"/>
    <s v="134  BUCKINGHAM CT"/>
    <s v=" GOODLETTSVILLE"/>
    <s v="134  BUCKINGHAM CT"/>
    <s v=" GOODLETTSVILLE"/>
    <x v="1"/>
  </r>
  <r>
    <n v="3282"/>
    <s v="026 07 0 176.00"/>
    <x v="0"/>
    <n v="120000"/>
    <s v="20130521-0051263"/>
    <s v="No"/>
    <s v="POTTS, BARRY N. &amp; BETSEY R."/>
    <n v="0.13"/>
    <s v="CITY OF GOODLETTSVILLE"/>
    <n v="26000"/>
    <x v="294"/>
    <n v="121400"/>
    <n v="1988"/>
    <n v="3"/>
    <n v="2"/>
    <n v="0"/>
    <d v="2013-05-10T00:00:00"/>
    <s v="136  BUCKINGHAM CT"/>
    <s v=" GOODLETTSVILLE"/>
    <s v="136  BUCKINGHAM CT"/>
    <s v=" GOODLETTSVILLE"/>
    <x v="1"/>
  </r>
  <r>
    <n v="2086"/>
    <s v="026 07 0 179.00"/>
    <x v="0"/>
    <n v="148000"/>
    <s v="20130508-0046263"/>
    <s v="No"/>
    <s v="SCOTT, JOHN W."/>
    <n v="0.19"/>
    <s v="CITY OF GOODLETTSVILLE"/>
    <n v="26000"/>
    <x v="333"/>
    <n v="150000"/>
    <n v="1989"/>
    <n v="3"/>
    <n v="2"/>
    <n v="0"/>
    <d v="2013-04-30T00:00:00"/>
    <s v="102  OXFORD CT"/>
    <s v=" GOODLETTSVILLE"/>
    <s v="102  OXFORD CT"/>
    <s v=" GOODLETTSVILLE"/>
    <x v="1"/>
  </r>
  <r>
    <n v="39460"/>
    <s v="026 07 0 181.00"/>
    <x v="0"/>
    <n v="186500"/>
    <s v="20151029-0110225"/>
    <s v="No"/>
    <s v="HERRERA, TERESA JO"/>
    <n v="0.15"/>
    <s v="CITY OF GOODLETTSVILLE"/>
    <n v="26000"/>
    <x v="334"/>
    <n v="151100"/>
    <n v="1989"/>
    <n v="3"/>
    <n v="2"/>
    <n v="0"/>
    <d v="2015-10-26T00:00:00"/>
    <s v="106  OXFORD CT"/>
    <s v=" GOODLETTSVILLE"/>
    <s v="106  OXFORD CT"/>
    <s v=" GOODLETTSVILLE"/>
    <x v="1"/>
  </r>
  <r>
    <n v="2087"/>
    <s v="026 07 0 182.00"/>
    <x v="0"/>
    <n v="167900"/>
    <s v="20130521-0051114"/>
    <s v="No"/>
    <s v="WAHL, STEPHANIE"/>
    <n v="0.26"/>
    <s v="CITY OF GOODLETTSVILLE"/>
    <n v="26000"/>
    <x v="335"/>
    <n v="145600"/>
    <n v="1991"/>
    <n v="4"/>
    <n v="3"/>
    <n v="0"/>
    <d v="2013-04-30T00:00:00"/>
    <s v="107  TUDOR CT"/>
    <s v=" GOODLETTSVILLE"/>
    <s v="107  TUDOR CT"/>
    <s v=" GOODLETTSVILLE"/>
    <x v="1"/>
  </r>
  <r>
    <n v="56063"/>
    <s v="026 07 0 184.00"/>
    <x v="0"/>
    <n v="205000"/>
    <s v="20161101-0115368"/>
    <s v="No"/>
    <s v="FULTZ, KAREN D."/>
    <n v="0.23"/>
    <s v="CITY OF GOODLETTSVILLE"/>
    <n v="26000"/>
    <x v="47"/>
    <n v="137100"/>
    <n v="1990"/>
    <n v="3"/>
    <n v="2"/>
    <n v="0"/>
    <d v="2016-10-31T00:00:00"/>
    <s v="103 TUDOR  CT"/>
    <s v=" GOODLETTSVILLE"/>
    <s v="103  TUDOR CT"/>
    <s v=" GOODLETTSVILLE"/>
    <x v="1"/>
  </r>
  <r>
    <n v="48754"/>
    <s v="026 07 0 190.00"/>
    <x v="0"/>
    <n v="179900"/>
    <s v="20160606-0056476"/>
    <s v="No"/>
    <s v="BROWN, JENNIFER C."/>
    <n v="0.25"/>
    <s v="CITY OF GOODLETTSVILLE"/>
    <n v="26000"/>
    <x v="139"/>
    <n v="137200"/>
    <n v="1991"/>
    <n v="3"/>
    <n v="2"/>
    <n v="0"/>
    <d v="2016-05-31T00:00:00"/>
    <s v="111 DIGBY  CT"/>
    <s v=" GOODLETTSVILLE"/>
    <s v="111  DIGBY CT"/>
    <s v=" GOODLETTSVILLE"/>
    <x v="1"/>
  </r>
  <r>
    <n v="18389"/>
    <s v="026 07 0 191.00"/>
    <x v="0"/>
    <n v="160000"/>
    <s v="20140708-0060091"/>
    <s v="No"/>
    <s v="MOTTE, JULIA &amp; DANIEL"/>
    <n v="0.23"/>
    <s v="CITY OF GOODLETTSVILLE"/>
    <n v="26000"/>
    <x v="336"/>
    <n v="149200"/>
    <n v="1989"/>
    <n v="3"/>
    <n v="2"/>
    <n v="0"/>
    <d v="2014-07-03T00:00:00"/>
    <s v="207  ASHTEAD CT"/>
    <s v=" GOODLETTSVILLE"/>
    <s v="207  ASHTEAD CT"/>
    <s v=" GOODLETTSVILLE"/>
    <x v="1"/>
  </r>
  <r>
    <n v="16949"/>
    <s v="026 07 0 192.00"/>
    <x v="0"/>
    <n v="108000"/>
    <s v="20140620-0054140"/>
    <s v="No"/>
    <s v="JONES, ANDREW MICHAEL"/>
    <n v="0.18"/>
    <s v="CITY OF GOODLETTSVILLE"/>
    <n v="26000"/>
    <x v="337"/>
    <n v="146500"/>
    <n v="1991"/>
    <n v="3"/>
    <n v="2"/>
    <n v="0"/>
    <d v="2014-06-18T00:00:00"/>
    <s v="101  LIDGATE TER"/>
    <s v=" GOODLETTSVILLE"/>
    <s v="101  LIDGATE TER"/>
    <s v=" GOODLETTSVILLE"/>
    <x v="1"/>
  </r>
  <r>
    <n v="28180"/>
    <s v="026 07 0 194.00"/>
    <x v="0"/>
    <n v="176000"/>
    <s v="20150311-0020742"/>
    <s v="No"/>
    <s v="ROBERTSON, WILLIAM M."/>
    <n v="0.14000000000000001"/>
    <s v="CITY OF GOODLETTSVILLE"/>
    <n v="26000"/>
    <x v="338"/>
    <n v="142300"/>
    <n v="1988"/>
    <n v="3"/>
    <n v="2"/>
    <n v="0"/>
    <d v="2015-03-09T00:00:00"/>
    <s v="128  BUCKINGHAM CT"/>
    <s v=" GOODLETTSVILLE"/>
    <s v="128  BUCKINGHAM CT"/>
    <s v=" GOODLETTSVILLE"/>
    <x v="1"/>
  </r>
  <r>
    <n v="25021"/>
    <s v="026 09 0 001.00"/>
    <x v="3"/>
    <n v="155000"/>
    <s v="20141210-0112972"/>
    <s v="No"/>
    <s v="SMITH, JAMES M., JR"/>
    <n v="0.61"/>
    <s v="CITY OF GOODLETTSVILLE"/>
    <n v="25500"/>
    <x v="339"/>
    <n v="136200"/>
    <n v="1964"/>
    <n v="4"/>
    <n v="4"/>
    <n v="0"/>
    <d v="2014-12-08T00:00:00"/>
    <s v="111  SHEVEL DR"/>
    <s v=" GOODLETTSVILLE"/>
    <s v="111  SHEVEL DR"/>
    <s v=" GOODLETTSVILLE"/>
    <x v="1"/>
  </r>
  <r>
    <n v="38079"/>
    <s v="026 09 0 004.00"/>
    <x v="0"/>
    <n v="124000"/>
    <s v="20150922-0096115"/>
    <s v="No"/>
    <s v="HUSARI, SALIM  JERIES &amp; PHILLIP JERIES"/>
    <n v="0.5"/>
    <s v="CITY OF GOODLETTSVILLE"/>
    <n v="25500"/>
    <x v="340"/>
    <n v="123000"/>
    <n v="1955"/>
    <n v="3"/>
    <n v="1"/>
    <n v="0"/>
    <d v="2015-09-21T00:00:00"/>
    <s v="117  SHEVEL DR"/>
    <s v=" GOODLETTSVILLE"/>
    <s v="117  SHEVEL DR"/>
    <s v=" GOODLETTSVILLE"/>
    <x v="1"/>
  </r>
  <r>
    <n v="39434"/>
    <s v="026 09 0 008.00"/>
    <x v="0"/>
    <n v="142000"/>
    <s v="20151009-0103043"/>
    <s v="No"/>
    <s v="OVERSTREET, MARIA L."/>
    <n v="0.48"/>
    <s v="CITY OF GOODLETTSVILLE"/>
    <n v="25500"/>
    <x v="195"/>
    <n v="128400"/>
    <n v="1959"/>
    <n v="3"/>
    <n v="1"/>
    <n v="0"/>
    <d v="2015-10-05T00:00:00"/>
    <s v="519  DONALD AVE"/>
    <s v=" GOODLETTSVILLE"/>
    <s v="519  DONALD AVE"/>
    <s v=" GOODLETTSVILLE"/>
    <x v="1"/>
  </r>
  <r>
    <n v="21302"/>
    <s v="026 09 0 020.00"/>
    <x v="0"/>
    <n v="214900"/>
    <s v="20141002-0090869"/>
    <s v="No"/>
    <s v="AMMERMAN, MARK A. &amp; CATHY E."/>
    <n v="0.8"/>
    <s v="CITY OF GOODLETTSVILLE"/>
    <n v="30800"/>
    <x v="216"/>
    <n v="160700"/>
    <n v="1960"/>
    <n v="3"/>
    <n v="2"/>
    <n v="0"/>
    <d v="2014-09-30T00:00:00"/>
    <s v="518  DONALD AVE"/>
    <s v=" GOODLETTSVILLE"/>
    <s v="518  DONALD AVE"/>
    <s v=" GOODLETTSVILLE"/>
    <x v="1"/>
  </r>
  <r>
    <n v="18373"/>
    <s v="026 09 0 021.00"/>
    <x v="0"/>
    <n v="198900"/>
    <s v="20140820-0075601"/>
    <s v="No"/>
    <s v="WILLIS, CARL E. &amp; SANDRA A."/>
    <n v="0.89"/>
    <s v="CITY OF GOODLETTSVILLE"/>
    <n v="30800"/>
    <x v="147"/>
    <n v="196600"/>
    <n v="1958"/>
    <n v="3"/>
    <n v="1"/>
    <n v="1"/>
    <d v="2014-07-31T00:00:00"/>
    <s v="516  DONALD AVE"/>
    <s v=" GOODLETTSVILLE"/>
    <s v="516  DONALD AVE"/>
    <s v=" GOODLETTSVILLE"/>
    <x v="1"/>
  </r>
  <r>
    <n v="668"/>
    <s v="026 09 0 028.00"/>
    <x v="0"/>
    <n v="244000"/>
    <s v="20130227-0019536"/>
    <s v="No"/>
    <s v="KEOWN, BRANDON &amp; FERNE"/>
    <n v="0.87"/>
    <s v="CITY OF GOODLETTSVILLE"/>
    <n v="30800"/>
    <x v="341"/>
    <n v="243800"/>
    <n v="1961"/>
    <n v="5"/>
    <n v="3"/>
    <n v="1"/>
    <d v="2013-02-25T00:00:00"/>
    <s v="119  CIMA DR"/>
    <s v=" GOODLETTSVILLE"/>
    <s v="119  CIMA DR"/>
    <s v=" GOODLETTSVILLE"/>
    <x v="1"/>
  </r>
  <r>
    <n v="25022"/>
    <s v="026 09 0 030.00"/>
    <x v="0"/>
    <n v="133000"/>
    <s v="20141218-0115948"/>
    <s v="No"/>
    <s v="BURNS, JACOB &amp; BESTY"/>
    <n v="0.91"/>
    <s v="CITY OF GOODLETTSVILLE"/>
    <n v="30800"/>
    <x v="342"/>
    <n v="129000"/>
    <n v="1957"/>
    <n v="2"/>
    <n v="1"/>
    <n v="0"/>
    <d v="2014-12-16T00:00:00"/>
    <s v="205  CIMA DR"/>
    <s v=" GOODLETTSVILLE"/>
    <s v="205  CIMA DR"/>
    <s v=" GOODLETTSVILLE"/>
    <x v="1"/>
  </r>
  <r>
    <n v="54589"/>
    <s v="026 09 0 031.00"/>
    <x v="0"/>
    <n v="274900"/>
    <s v="20160916-0097516"/>
    <s v="No"/>
    <s v="ERLANSON, ROBERT CHRISTOPHER &amp; LAURA ALLEN"/>
    <n v="0.94"/>
    <s v="CITY OF GOODLETTSVILLE"/>
    <n v="30800"/>
    <x v="343"/>
    <n v="279100"/>
    <n v="1958"/>
    <n v="4"/>
    <n v="3"/>
    <n v="0"/>
    <d v="2016-09-15T00:00:00"/>
    <s v="207 CIMA  DR"/>
    <s v=" GOODLETTSVILLE"/>
    <s v="207  CIMA DR"/>
    <s v=" GOODLETTSVILLE"/>
    <x v="1"/>
  </r>
  <r>
    <n v="22724"/>
    <s v="026 09 0 035.00"/>
    <x v="0"/>
    <n v="124800"/>
    <s v="20141010-0093992"/>
    <s v="No"/>
    <s v="PEGRAM, CHRISTOPHER W. &amp; LISA"/>
    <n v="0.9"/>
    <s v="CITY OF GOODLETTSVILLE"/>
    <n v="30800"/>
    <x v="344"/>
    <n v="139500"/>
    <n v="1958"/>
    <n v="3"/>
    <n v="1"/>
    <n v="1"/>
    <d v="2014-10-03T00:00:00"/>
    <s v="221  CIMA DR"/>
    <s v=" GOODLETTSVILLE"/>
    <s v="221  CIMA DR"/>
    <s v=" GOODLETTSVILLE"/>
    <x v="1"/>
  </r>
  <r>
    <n v="4522"/>
    <s v="026 09 0 037.00"/>
    <x v="0"/>
    <n v="160000"/>
    <s v="20130610-0058712"/>
    <s v="No"/>
    <s v="ROPER, RUFUS P."/>
    <n v="0.99"/>
    <s v="CITY OF GOODLETTSVILLE"/>
    <n v="30800"/>
    <x v="345"/>
    <n v="203400"/>
    <n v="1960"/>
    <n v="3"/>
    <n v="2"/>
    <n v="0"/>
    <d v="2013-06-04T00:00:00"/>
    <s v="225  CIMA DR"/>
    <s v=" GOODLETTSVILLE"/>
    <s v="225  CIMA DR"/>
    <s v=" GOODLETTSVILLE"/>
    <x v="1"/>
  </r>
  <r>
    <n v="21303"/>
    <s v="026 09 0 048.00"/>
    <x v="0"/>
    <n v="105000"/>
    <s v="20140925-0088169"/>
    <s v="No"/>
    <s v="BROADWELL, MICHAEL"/>
    <n v="0.91"/>
    <s v="CITY OF GOODLETTSVILLE"/>
    <n v="30800"/>
    <x v="346"/>
    <n v="105000"/>
    <n v="1950"/>
    <n v="2"/>
    <n v="1"/>
    <n v="0"/>
    <d v="2014-09-18T00:00:00"/>
    <s v="438  MOSS TRL"/>
    <s v=" GOODLETTSVILLE"/>
    <s v="438  MOSS TRL"/>
    <s v=" GOODLETTSVILLE"/>
    <x v="1"/>
  </r>
  <r>
    <n v="21304"/>
    <s v="026 09 0 056.00"/>
    <x v="0"/>
    <n v="146000"/>
    <s v="20140909-0082328"/>
    <s v="No"/>
    <s v="SCHOOLER, MARVIN E., JR. &amp; KAREN V."/>
    <n v="0.91"/>
    <s v="CITY OF GOODLETTSVILLE"/>
    <n v="30800"/>
    <x v="347"/>
    <n v="153100"/>
    <n v="1952"/>
    <n v="3"/>
    <n v="2"/>
    <n v="0"/>
    <d v="2014-09-05T00:00:00"/>
    <s v="408  MOSS TRL"/>
    <s v=" GOODLETTSVILLE"/>
    <s v="408  MOSS TRL"/>
    <s v=" GOODLETTSVILLE"/>
    <x v="1"/>
  </r>
  <r>
    <n v="51974"/>
    <s v="026 09 0 060.00"/>
    <x v="0"/>
    <n v="165000"/>
    <s v="20160719-0074017"/>
    <s v="No"/>
    <s v="JOHNSON, JAMES A., JR."/>
    <n v="0.92"/>
    <s v="CITY OF GOODLETTSVILLE"/>
    <n v="30800"/>
    <x v="348"/>
    <n v="187900"/>
    <n v="1955"/>
    <n v="3"/>
    <n v="1"/>
    <n v="1"/>
    <d v="2016-07-15T00:00:00"/>
    <s v="401 MOSS  TRL"/>
    <s v=" GOODLETTSVILLE"/>
    <s v="401  MOSS TRL"/>
    <s v=" GOODLETTSVILLE"/>
    <x v="1"/>
  </r>
  <r>
    <n v="19811"/>
    <s v="026 09 0 061.00"/>
    <x v="0"/>
    <n v="145900"/>
    <s v="20140828-0078685"/>
    <s v="No"/>
    <s v="MCCOOL, APRIL K."/>
    <n v="0.91"/>
    <s v="CITY OF GOODLETTSVILLE"/>
    <n v="30800"/>
    <x v="349"/>
    <n v="163800"/>
    <n v="1953"/>
    <n v="3"/>
    <n v="2"/>
    <n v="0"/>
    <d v="2014-08-27T00:00:00"/>
    <s v="403  MOSS TRL"/>
    <s v=" GOODLETTSVILLE"/>
    <s v="403  MOSS TRL"/>
    <s v=" GOODLETTSVILLE"/>
    <x v="1"/>
  </r>
  <r>
    <n v="48724"/>
    <s v="026 09 0 074.00"/>
    <x v="0"/>
    <n v="142000"/>
    <s v="20160518-0049597"/>
    <s v="No"/>
    <s v="HOWARD, CHARLES RICHARD"/>
    <n v="0.82"/>
    <s v="CITY OF GOODLETTSVILLE"/>
    <n v="30800"/>
    <x v="350"/>
    <n v="123600"/>
    <n v="1950"/>
    <n v="2"/>
    <n v="1"/>
    <n v="0"/>
    <d v="2016-05-27T00:00:00"/>
    <s v="441 MOSS  TRL"/>
    <s v=" GOODLETTSVILLE"/>
    <s v="441  MOSS TRL"/>
    <s v=" GOODLETTSVILLE"/>
    <x v="1"/>
  </r>
  <r>
    <n v="13379"/>
    <s v="026 12 0 016.00"/>
    <x v="0"/>
    <n v="125000"/>
    <s v="20140331-0026323"/>
    <s v="No"/>
    <s v="HYLTON, JOHN &amp; JASON"/>
    <n v="0.94"/>
    <s v="GENERAL SERVICES DISTRICT"/>
    <n v="37000"/>
    <x v="351"/>
    <n v="142700"/>
    <n v="1960"/>
    <n v="3"/>
    <n v="2"/>
    <n v="0"/>
    <d v="2014-03-26T00:00:00"/>
    <s v="2403  MANSKER DR"/>
    <s v=" MADISON"/>
    <s v="2403  MANSKER DR"/>
    <s v=" MADISON"/>
    <x v="1"/>
  </r>
  <r>
    <n v="25023"/>
    <s v="026 13 0 002.02"/>
    <x v="0"/>
    <n v="175000"/>
    <s v="20141223-0117339"/>
    <s v="No"/>
    <s v="JONES, WAYNE"/>
    <n v="0.68"/>
    <s v="CITY OF GOODLETTSVILLE"/>
    <n v="30800"/>
    <x v="352"/>
    <n v="146700"/>
    <n v="1962"/>
    <n v="4"/>
    <n v="2"/>
    <n v="0"/>
    <d v="2014-12-11T00:00:00"/>
    <s v="350  PLEASANT GREEN DR"/>
    <s v=" GOODLETTSVILLE"/>
    <s v="350  PLEASANT GREEN DR"/>
    <s v=" GOODLETTSVILLE"/>
    <x v="1"/>
  </r>
  <r>
    <n v="8907"/>
    <s v="026 13 0 005.00"/>
    <x v="0"/>
    <n v="100000"/>
    <s v="20131028-0111877"/>
    <s v="No"/>
    <s v="CREASY, LISA K. &amp; ALLEN, DAVID C."/>
    <n v="0.9"/>
    <s v="CITY OF GOODLETTSVILLE"/>
    <n v="30800"/>
    <x v="353"/>
    <n v="190100"/>
    <n v="1951"/>
    <n v="4"/>
    <n v="3"/>
    <n v="0"/>
    <d v="2013-10-24T00:00:00"/>
    <s v="421  MOSS TRL"/>
    <s v=" GOODLETTSVILLE"/>
    <s v="421  MOSS TRL"/>
    <s v=" GOODLETTSVILLE"/>
    <x v="1"/>
  </r>
  <r>
    <n v="38080"/>
    <s v="026 13 0 009.00"/>
    <x v="0"/>
    <n v="144000"/>
    <s v="20150928-0098441"/>
    <s v="No"/>
    <s v="FRANKLIN, AUDREY LYNN &amp; SIMPSON, JAMES L."/>
    <n v="0.73"/>
    <s v="CITY OF GOODLETTSVILLE"/>
    <n v="30800"/>
    <x v="354"/>
    <n v="131500"/>
    <n v="1950"/>
    <n v="2"/>
    <n v="2"/>
    <n v="0"/>
    <d v="2015-09-23T00:00:00"/>
    <s v="429  MOSS TRL"/>
    <s v=" GOODLETTSVILLE"/>
    <s v="429  MOSS TRL"/>
    <s v=" GOODLETTSVILLE"/>
    <x v="1"/>
  </r>
  <r>
    <n v="51975"/>
    <s v="026 13 0 064.00"/>
    <x v="0"/>
    <n v="239900"/>
    <s v="20160715-0073067"/>
    <s v="No"/>
    <s v="LEONARD, GREGORY &amp; GWENDOLYN"/>
    <n v="0.68"/>
    <s v="CITY OF GOODLETTSVILLE"/>
    <n v="28100"/>
    <x v="261"/>
    <n v="167100"/>
    <n v="1971"/>
    <n v="4"/>
    <n v="3"/>
    <n v="0"/>
    <d v="2016-07-12T00:00:00"/>
    <s v="314 DRAPER  CIR"/>
    <s v=" GOODLETTSVILLE"/>
    <s v="314  DRAPER CIR"/>
    <s v=" GOODLETTSVILLE"/>
    <x v="1"/>
  </r>
  <r>
    <n v="36525"/>
    <s v="026 16 0 012.00"/>
    <x v="0"/>
    <n v="150000"/>
    <s v="20150827-0086999"/>
    <s v="No"/>
    <s v="STORKSON, MARK E."/>
    <n v="0.96"/>
    <s v="GENERAL SERVICES DISTRICT"/>
    <n v="37000"/>
    <x v="355"/>
    <n v="157000"/>
    <n v="1963"/>
    <n v="3"/>
    <n v="2"/>
    <n v="0"/>
    <d v="2015-08-21T00:00:00"/>
    <s v="200  CUMBERLAND HILLS DR"/>
    <s v=" MADISON"/>
    <s v="200  CUMBERLAND HILLS DR"/>
    <s v=" MADISON"/>
    <x v="1"/>
  </r>
  <r>
    <n v="46908"/>
    <s v="026 16 0 014.00"/>
    <x v="0"/>
    <n v="183000"/>
    <s v="20160419-0037836"/>
    <s v="No"/>
    <s v="SHANKSTER, JACK"/>
    <n v="0.98"/>
    <s v="GENERAL SERVICES DISTRICT"/>
    <n v="37000"/>
    <x v="306"/>
    <n v="150900"/>
    <n v="1970"/>
    <n v="3"/>
    <n v="2"/>
    <n v="0"/>
    <d v="2016-04-15T00:00:00"/>
    <s v="204  CUMBERLAND HILLS DR"/>
    <s v=" MADISON"/>
    <s v="204  CUMBERLAND HILLS DR"/>
    <s v=" MADISON"/>
    <x v="1"/>
  </r>
  <r>
    <n v="7021"/>
    <s v="026 16 0 025.00"/>
    <x v="0"/>
    <n v="215000"/>
    <s v="20130906-0094088"/>
    <s v="No"/>
    <s v="WHITED, ROXANNE"/>
    <n v="1.01"/>
    <s v="GENERAL SERVICES DISTRICT"/>
    <n v="37000"/>
    <x v="356"/>
    <n v="198800"/>
    <n v="1981"/>
    <n v="2"/>
    <n v="2"/>
    <n v="0"/>
    <d v="2013-08-20T00:00:00"/>
    <s v="219  CUMBERLAND HILLS DR"/>
    <s v=" MADISON"/>
    <s v="219  CUMBERLAND HILLS DR"/>
    <s v=" MADISON"/>
    <x v="1"/>
  </r>
  <r>
    <n v="18390"/>
    <s v="026 16 0 025.00"/>
    <x v="0"/>
    <n v="230000"/>
    <s v="20140717-0063482"/>
    <s v="No"/>
    <s v="WHITED, ROXANNE"/>
    <n v="1.01"/>
    <s v="GENERAL SERVICES DISTRICT"/>
    <n v="37000"/>
    <x v="356"/>
    <n v="198800"/>
    <n v="1981"/>
    <n v="2"/>
    <n v="2"/>
    <n v="0"/>
    <d v="2014-07-15T00:00:00"/>
    <s v="219  CUMBERLAND HILLS DR"/>
    <s v=" MADISON"/>
    <s v="219  CUMBERLAND HILLS DR"/>
    <s v=" MADISON"/>
    <x v="1"/>
  </r>
  <r>
    <n v="56064"/>
    <s v="026 16 0 028.00"/>
    <x v="0"/>
    <n v="205000"/>
    <s v="20161102-0115831"/>
    <s v="No"/>
    <s v="TITUS, SOLOMON A. &amp; DONZETTAQUICE L."/>
    <n v="1.1200000000000001"/>
    <s v="GENERAL SERVICES DISTRICT"/>
    <n v="37000"/>
    <x v="357"/>
    <n v="174300"/>
    <n v="1960"/>
    <n v="3"/>
    <n v="2"/>
    <n v="0"/>
    <d v="2016-10-28T00:00:00"/>
    <s v="213 CUMBERLAND HILLS  DR"/>
    <s v=" MADISON"/>
    <s v="213  CUMBERLAND HILLS DR"/>
    <s v=" MADISON"/>
    <x v="1"/>
  </r>
  <r>
    <n v="51990"/>
    <s v="026 16 0 047.00"/>
    <x v="0"/>
    <n v="175000"/>
    <s v="20160715-0072691"/>
    <s v="No"/>
    <s v="YOUNGBLOOD, BILLY JOE"/>
    <n v="1.1000000000000001"/>
    <s v="GENERAL SERVICES DISTRICT"/>
    <n v="37000"/>
    <x v="198"/>
    <n v="142400"/>
    <n v="1970"/>
    <n v="3"/>
    <n v="2"/>
    <n v="0"/>
    <d v="2016-07-13T00:00:00"/>
    <s v="2449 MANSKER  DR"/>
    <s v=" MADISON"/>
    <s v="2449  MANSKER DR"/>
    <s v=" MADISON"/>
    <x v="1"/>
  </r>
  <r>
    <n v="15563"/>
    <s v="026 16 0 055.00"/>
    <x v="0"/>
    <n v="250000"/>
    <s v="20140513-0040984"/>
    <s v="No"/>
    <s v="BUSH, DAVID C. &amp; BRIDGET D. &amp; MUNDY, BRENDA JOYCE(LE)"/>
    <n v="0.68"/>
    <s v="GENERAL SERVICES DISTRICT"/>
    <n v="46300"/>
    <x v="358"/>
    <n v="251500"/>
    <n v="1997"/>
    <n v="3"/>
    <n v="3"/>
    <n v="0"/>
    <d v="2014-05-09T00:00:00"/>
    <s v="2317  SPRING BRANCH DR"/>
    <s v=" MADISON"/>
    <s v="2317  SPRING BRANCH DR"/>
    <s v=" MADISON"/>
    <x v="1"/>
  </r>
  <r>
    <n v="56039"/>
    <s v="032 09 0 008.00"/>
    <x v="0"/>
    <n v="118000"/>
    <s v="20161021-0111771"/>
    <s v="No"/>
    <s v="REX RESIDENTIAL PROPERTY OWNER, LLC"/>
    <n v="0.28000000000000003"/>
    <s v="GENERAL SERVICES DISTRICT"/>
    <n v="23000"/>
    <x v="359"/>
    <n v="105700"/>
    <n v="1983"/>
    <n v="3"/>
    <n v="2"/>
    <n v="0"/>
    <d v="2016-10-13T00:00:00"/>
    <s v="100 CRYSTAL  CT"/>
    <s v=" NASHVILLE"/>
    <s v="100  CRYSTAL CT"/>
    <s v=" NASHVILLE"/>
    <x v="1"/>
  </r>
  <r>
    <n v="48725"/>
    <s v="032 09 0 011.00"/>
    <x v="0"/>
    <n v="145000"/>
    <s v="20160601-0055026"/>
    <s v="No"/>
    <s v="HAYES, JENNIFER L."/>
    <n v="0.24"/>
    <s v="GENERAL SERVICES DISTRICT"/>
    <n v="23000"/>
    <x v="360"/>
    <n v="92300"/>
    <n v="1983"/>
    <n v="3"/>
    <n v="2"/>
    <n v="0"/>
    <d v="2016-05-27T00:00:00"/>
    <s v="1528 FALL  DR"/>
    <s v=" NASHVILLE"/>
    <s v="1528  FALL DR"/>
    <s v=" NASHVILLE"/>
    <x v="1"/>
  </r>
  <r>
    <n v="41933"/>
    <s v="032 09 0 021.00"/>
    <x v="0"/>
    <n v="158000"/>
    <s v="20151204-0122562"/>
    <s v="No"/>
    <s v="KIMBROUGH, TONYA S."/>
    <n v="0.26"/>
    <s v="GENERAL SERVICES DISTRICT"/>
    <n v="23000"/>
    <x v="361"/>
    <n v="120400"/>
    <n v="1987"/>
    <n v="3"/>
    <n v="2"/>
    <n v="0"/>
    <d v="2015-12-01T00:00:00"/>
    <s v="1609  FALL DR"/>
    <s v=" NASHVILLE"/>
    <s v="1609  FALL DR"/>
    <s v=" NASHVILLE"/>
    <x v="1"/>
  </r>
  <r>
    <n v="29472"/>
    <s v="032 09 0 022.00"/>
    <x v="0"/>
    <n v="146100"/>
    <s v="20150424-0036844"/>
    <s v="No"/>
    <s v="MORROW, BARBARA"/>
    <n v="0.26"/>
    <s v="GENERAL SERVICES DISTRICT"/>
    <n v="23000"/>
    <x v="362"/>
    <n v="125100"/>
    <n v="1987"/>
    <n v="3"/>
    <n v="2"/>
    <n v="0"/>
    <d v="2015-04-15T00:00:00"/>
    <s v="1605  FALL DR"/>
    <s v=" NASHVILLE"/>
    <s v="1605  FALL DR"/>
    <s v=" NASHVILLE"/>
    <x v="1"/>
  </r>
  <r>
    <n v="33029"/>
    <s v="032 09 0 035.00"/>
    <x v="0"/>
    <n v="106900"/>
    <s v="20150610-0054916"/>
    <s v="No"/>
    <s v="EDWARDS, JONATHAN L. &amp; CANDRELIQUE J."/>
    <n v="0.26"/>
    <s v="GENERAL SERVICES DISTRICT"/>
    <n v="23000"/>
    <x v="363"/>
    <n v="97300"/>
    <n v="1987"/>
    <n v="3"/>
    <n v="2"/>
    <n v="0"/>
    <d v="2015-06-09T00:00:00"/>
    <s v="1708  FALL DR"/>
    <s v=" NASHVILLE"/>
    <s v="1708  FALL DR"/>
    <s v=" NASHVILLE"/>
    <x v="1"/>
  </r>
  <r>
    <n v="40663"/>
    <s v="032 09 0 049.00"/>
    <x v="0"/>
    <n v="154000"/>
    <s v="20151204-0122573"/>
    <s v="No"/>
    <s v="WADE, BENJAMIN &amp; CONSTANCE"/>
    <n v="0.52"/>
    <s v="GENERAL SERVICES DISTRICT"/>
    <n v="30000"/>
    <x v="328"/>
    <n v="135500"/>
    <n v="1994"/>
    <n v="3"/>
    <n v="2"/>
    <n v="0"/>
    <d v="2015-11-30T00:00:00"/>
    <s v="4813  INDIAN SUMMER DR"/>
    <s v=" NASHVILLE"/>
    <s v="4813  INDIAN SUMMER DR"/>
    <s v=" NASHVILLE"/>
    <x v="1"/>
  </r>
  <r>
    <n v="40664"/>
    <s v="032 09 0 050.00"/>
    <x v="1"/>
    <n v="3000"/>
    <s v="20151106-0113522"/>
    <s v="Yes"/>
    <s v="BARKSDALE, BETRICE"/>
    <n v="0.56000000000000005"/>
    <s v="GENERAL SERVICES DISTRICT"/>
    <n v="30000"/>
    <x v="7"/>
    <n v="30000"/>
    <s v="NULL"/>
    <s v="NULL"/>
    <s v="NULL"/>
    <s v="NULL"/>
    <d v="2015-11-03T00:00:00"/>
    <s v="4809  INDIAN SUMMER DR"/>
    <s v=" NASHVILLE"/>
    <s v="4809  INDIAN SUMMER DR"/>
    <s v=" NASHVILLE"/>
    <x v="1"/>
  </r>
  <r>
    <n v="40665"/>
    <s v="032 09 0 051.00"/>
    <x v="0"/>
    <n v="189000"/>
    <s v="20151106-0113353"/>
    <s v="No"/>
    <s v="BARKSDALE, BETRICE"/>
    <n v="0.46"/>
    <s v="GENERAL SERVICES DISTRICT"/>
    <n v="30000"/>
    <x v="144"/>
    <n v="177700"/>
    <n v="1989"/>
    <n v="4"/>
    <n v="3"/>
    <n v="1"/>
    <d v="2015-11-03T00:00:00"/>
    <s v="4805  INDIAN SUMMER DR"/>
    <s v=" NASHVILLE"/>
    <s v="4805  INDIAN SUMMER DR"/>
    <s v=" NASHVILLE"/>
    <x v="1"/>
  </r>
  <r>
    <n v="15544"/>
    <s v="032 09 0 057.00"/>
    <x v="0"/>
    <n v="144000"/>
    <s v="20140513-0041007"/>
    <s v="No"/>
    <s v="ROSS, WILLIE S."/>
    <n v="0.46"/>
    <s v="GENERAL SERVICES DISTRICT"/>
    <n v="30000"/>
    <x v="364"/>
    <n v="137200"/>
    <n v="1987"/>
    <n v="3"/>
    <n v="2"/>
    <n v="0"/>
    <d v="2014-05-12T00:00:00"/>
    <s v="4405  SUMMERTIME DR"/>
    <s v=" NASHVILLE"/>
    <s v="4405  SUMMERTIME DR"/>
    <s v=" NASHVILLE"/>
    <x v="1"/>
  </r>
  <r>
    <n v="43079"/>
    <s v="032 09 0 069.00"/>
    <x v="0"/>
    <n v="159000"/>
    <s v="20160202-0010054"/>
    <s v="No"/>
    <s v="FLUKER, LEON J. &amp; REBECCA M."/>
    <n v="0.6"/>
    <s v="GENERAL SERVICES DISTRICT"/>
    <n v="30000"/>
    <x v="365"/>
    <n v="133400"/>
    <n v="1987"/>
    <n v="3"/>
    <n v="2"/>
    <n v="0"/>
    <d v="2016-01-29T00:00:00"/>
    <s v="4856  INDIAN SUMMER DR"/>
    <s v=" NASHVILLE"/>
    <s v="4856  INDIAN SUMMER DR"/>
    <s v=" NASHVILLE"/>
    <x v="1"/>
  </r>
  <r>
    <n v="51976"/>
    <s v="032 09 0 074.00"/>
    <x v="0"/>
    <n v="155000"/>
    <s v="20160721-0075428"/>
    <s v="No"/>
    <s v="LYNWOOD FAMILY TRUST"/>
    <n v="0.46"/>
    <s v="GENERAL SERVICES DISTRICT"/>
    <n v="30000"/>
    <x v="158"/>
    <n v="126300"/>
    <n v="1987"/>
    <n v="3"/>
    <n v="2"/>
    <n v="0"/>
    <d v="2016-07-18T00:00:00"/>
    <s v="4876 INDIAN SUMMER  DR"/>
    <s v=" NASHVILLE"/>
    <s v="4876  INDIAN SUMMER DR"/>
    <s v=" NASHVILLE"/>
    <x v="1"/>
  </r>
  <r>
    <n v="54590"/>
    <s v="032 09 0 076.00"/>
    <x v="0"/>
    <n v="275000"/>
    <s v="20160912-0095759"/>
    <s v="No"/>
    <s v="BARRETT, GEBBIE E."/>
    <n v="0.46"/>
    <s v="GENERAL SERVICES DISTRICT"/>
    <n v="30000"/>
    <x v="366"/>
    <n v="266500"/>
    <n v="1987"/>
    <n v="5"/>
    <n v="3"/>
    <n v="1"/>
    <d v="2016-09-09T00:00:00"/>
    <s v="4900 INDIAN SUMMER  DR"/>
    <s v=" NASHVILLE"/>
    <s v="4900  INDIAN SUMMER DR"/>
    <s v=" NASHVILLE"/>
    <x v="1"/>
  </r>
  <r>
    <n v="38081"/>
    <s v="032 09 0 078.00"/>
    <x v="0"/>
    <n v="119900"/>
    <s v="20150904-0090227"/>
    <s v="No"/>
    <s v="HABITAT FOR HUMANITY OF GREATER NASHVILLE"/>
    <n v="0.46"/>
    <s v="GENERAL SERVICES DISTRICT"/>
    <n v="30000"/>
    <x v="367"/>
    <n v="117300"/>
    <n v="1987"/>
    <n v="3"/>
    <n v="2"/>
    <n v="0"/>
    <d v="2015-09-01T00:00:00"/>
    <s v="4865  INDIAN SUMMER DR"/>
    <s v=" NASHVILLE"/>
    <s v="4865  INDIAN SUMMER DR"/>
    <s v=" NASHVILLE"/>
    <x v="1"/>
  </r>
  <r>
    <n v="8908"/>
    <s v="032 09 0 096.00"/>
    <x v="0"/>
    <n v="221500"/>
    <s v="20131108-0115884"/>
    <s v="No"/>
    <s v="CUNNINGHAM, SANDRA D."/>
    <n v="0.48"/>
    <s v="GENERAL SERVICES DISTRICT"/>
    <n v="30000"/>
    <x v="368"/>
    <n v="220600"/>
    <n v="2003"/>
    <n v="4"/>
    <n v="2"/>
    <n v="1"/>
    <d v="2013-10-31T00:00:00"/>
    <s v="2161  QUAIL RIDGE DR"/>
    <s v=" NASHVILLE"/>
    <s v="2161  QUAIL RIDGE DR"/>
    <s v=" NASHVILLE"/>
    <x v="1"/>
  </r>
  <r>
    <n v="19812"/>
    <s v="032 09 0 100.00"/>
    <x v="0"/>
    <n v="159500"/>
    <s v="20140814-0073440"/>
    <s v="No"/>
    <s v="BROWN, CHARLES M. &amp; CORA DALE"/>
    <n v="0.66"/>
    <s v="GENERAL SERVICES DISTRICT"/>
    <n v="30000"/>
    <x v="369"/>
    <n v="146800"/>
    <n v="1997"/>
    <n v="3"/>
    <n v="2"/>
    <n v="0"/>
    <d v="2014-08-12T00:00:00"/>
    <s v="2177  QUAIL RIDGE DR"/>
    <s v=" NASHVILLE"/>
    <s v="2177  QUAIL RIDGE DR"/>
    <s v=" NASHVILLE"/>
    <x v="1"/>
  </r>
  <r>
    <n v="16927"/>
    <s v="032 09 0 112.00"/>
    <x v="0"/>
    <n v="208500"/>
    <s v="20140623-0054296"/>
    <s v="No"/>
    <s v="SCHEIB, KURT A. &amp; MARY J."/>
    <n v="0.46"/>
    <s v="GENERAL SERVICES DISTRICT"/>
    <n v="30000"/>
    <x v="127"/>
    <n v="183700"/>
    <n v="2005"/>
    <n v="4"/>
    <n v="2"/>
    <n v="1"/>
    <d v="2014-06-19T00:00:00"/>
    <s v="4728  INDIAN SUMMER DR"/>
    <s v=" NASHVILLE"/>
    <s v="4728  INDIAN SUMMER DR"/>
    <s v=" NASHVILLE"/>
    <x v="1"/>
  </r>
  <r>
    <n v="28158"/>
    <s v="032 09 0 113.00"/>
    <x v="0"/>
    <n v="211149"/>
    <s v="20150323-0024572"/>
    <s v="No"/>
    <s v="KIRK, CHRISTY W. &amp; JARRAD &amp; CAMPBELL, WILLIAM H."/>
    <n v="0.46"/>
    <s v="GENERAL SERVICES DISTRICT"/>
    <n v="30000"/>
    <x v="108"/>
    <n v="220400"/>
    <n v="2005"/>
    <n v="4"/>
    <n v="2"/>
    <n v="1"/>
    <d v="2015-03-19T00:00:00"/>
    <s v="4724  INDIAN SUMMER DR"/>
    <s v=" NASHVILLE"/>
    <s v="4724  INDIAN SUMMER DR"/>
    <s v=" NASHVILLE"/>
    <x v="1"/>
  </r>
  <r>
    <n v="21305"/>
    <s v="032 09 0 114.00"/>
    <x v="0"/>
    <n v="195000"/>
    <s v="20140929-0089542"/>
    <s v="No"/>
    <s v="AMERICAN HOMES 4 RENT PROPERTIES SEVEN, LLC"/>
    <n v="0.46"/>
    <s v="GENERAL SERVICES DISTRICT"/>
    <n v="30000"/>
    <x v="370"/>
    <n v="193600"/>
    <n v="2006"/>
    <n v="3"/>
    <n v="2"/>
    <n v="1"/>
    <d v="2014-09-26T00:00:00"/>
    <s v="4720  INDIAN SUMMER DR"/>
    <s v=" NASHVILLE"/>
    <s v="4720  INDIAN SUMMER DR"/>
    <s v=" NASHVILLE"/>
    <x v="1"/>
  </r>
  <r>
    <n v="3268"/>
    <s v="032 09 0 127.00"/>
    <x v="0"/>
    <n v="152000"/>
    <s v="20130610-0058855"/>
    <s v="No"/>
    <s v="REECE, JOSHUA E."/>
    <n v="0.48"/>
    <s v="GENERAL SERVICES DISTRICT"/>
    <n v="30000"/>
    <x v="371"/>
    <n v="138100"/>
    <n v="1997"/>
    <n v="3"/>
    <n v="2"/>
    <n v="0"/>
    <d v="2013-05-07T00:00:00"/>
    <s v="4640  INDIAN SUMMER DR"/>
    <s v=" NASHVILLE"/>
    <s v="4640  INDIAN SUMMER DR"/>
    <s v=" NASHVILLE"/>
    <x v="1"/>
  </r>
  <r>
    <n v="4523"/>
    <s v="032 09 0 136.00"/>
    <x v="0"/>
    <n v="143000"/>
    <s v="20130701-0067653"/>
    <s v="No"/>
    <s v="FULLER, ANITRA S. &amp; CHAUCEY D."/>
    <n v="0.5"/>
    <s v="GENERAL SERVICES DISTRICT"/>
    <n v="30000"/>
    <x v="372"/>
    <n v="186500"/>
    <n v="2005"/>
    <n v="3"/>
    <n v="3"/>
    <n v="0"/>
    <d v="2013-06-28T00:00:00"/>
    <s v="2156  QUAIL RIDGE DR"/>
    <s v=" NASHVILLE"/>
    <s v="2156  QUAIL RIDGE DR"/>
    <s v=" NASHVILLE"/>
    <x v="1"/>
  </r>
  <r>
    <n v="33030"/>
    <s v="032 09 0 137.00"/>
    <x v="0"/>
    <n v="181000"/>
    <s v="20150610-0054926"/>
    <s v="No"/>
    <s v="SILAS, GREGORY E. II &amp; WASHINGTON, LEONTYNE"/>
    <n v="0.47"/>
    <s v="GENERAL SERVICES DISTRICT"/>
    <n v="30000"/>
    <x v="372"/>
    <n v="186500"/>
    <n v="2006"/>
    <n v="3"/>
    <n v="2"/>
    <n v="0"/>
    <d v="2015-06-09T00:00:00"/>
    <s v="2152  QUAIL RIDGE DR"/>
    <s v=" NASHVILLE"/>
    <s v="2152  QUAIL RIDGE DR"/>
    <s v=" NASHVILLE"/>
    <x v="1"/>
  </r>
  <r>
    <n v="26217"/>
    <s v="032 09 0 149.00"/>
    <x v="0"/>
    <n v="134900"/>
    <s v="20150128-0007926"/>
    <s v="No"/>
    <s v="SMITH, ROBERT L. JR."/>
    <n v="0.46"/>
    <s v="GENERAL SERVICES DISTRICT"/>
    <n v="30000"/>
    <x v="316"/>
    <n v="129000"/>
    <n v="1999"/>
    <n v="3"/>
    <n v="2"/>
    <n v="0"/>
    <d v="2015-01-23T00:00:00"/>
    <s v="2104  QUAIL RIDGE DR"/>
    <s v=" NASHVILLE"/>
    <s v="2104  QUAIL RIDGE DR"/>
    <s v=" NASHVILLE"/>
    <x v="1"/>
  </r>
  <r>
    <n v="29473"/>
    <s v="032 09 0B 015.00"/>
    <x v="0"/>
    <n v="182000"/>
    <s v="20150421-0035326"/>
    <s v="No"/>
    <s v="NULL"/>
    <s v="NULL"/>
    <s v="NULL"/>
    <s v="NULL"/>
    <x v="0"/>
    <s v="NULL"/>
    <s v="NULL"/>
    <s v="NULL"/>
    <s v="NULL"/>
    <s v="NULL"/>
    <d v="2015-04-17T00:00:00"/>
    <s v="4945  INDIAN SUMMER DR"/>
    <s v=" NASHVILLE"/>
    <s v="NULL"/>
    <s v="NULL"/>
    <x v="0"/>
  </r>
  <r>
    <n v="16928"/>
    <s v="032 09 0B 031.00"/>
    <x v="0"/>
    <n v="296500"/>
    <s v="20140708-0060150"/>
    <s v="No"/>
    <s v="NULL"/>
    <s v="NULL"/>
    <s v="NULL"/>
    <s v="NULL"/>
    <x v="0"/>
    <s v="NULL"/>
    <s v="NULL"/>
    <s v="NULL"/>
    <s v="NULL"/>
    <s v="NULL"/>
    <d v="2014-06-30T00:00:00"/>
    <s v="200  INDIAN SUMMER CT"/>
    <s v=" NASHVILLE"/>
    <s v="NULL"/>
    <s v="NULL"/>
    <x v="0"/>
  </r>
  <r>
    <n v="29474"/>
    <s v="032 10 0 010.00"/>
    <x v="0"/>
    <n v="197000"/>
    <s v="20150423-0036320"/>
    <s v="No"/>
    <s v="DEJESUS, BILL R."/>
    <n v="0.52"/>
    <s v="GENERAL SERVICES DISTRICT"/>
    <n v="30000"/>
    <x v="373"/>
    <n v="185200"/>
    <n v="1999"/>
    <n v="3"/>
    <n v="2"/>
    <n v="1"/>
    <d v="2015-04-21T00:00:00"/>
    <s v="4298  BRICK CHURCH PIKE"/>
    <s v=" WHITES CREEK"/>
    <s v="4298  BRICK CHURCH PIKE"/>
    <s v=" WHITES CREEK"/>
    <x v="1"/>
  </r>
  <r>
    <n v="2049"/>
    <s v="032 10 0 024.00"/>
    <x v="0"/>
    <n v="194000"/>
    <s v="20130430-0043007"/>
    <s v="No"/>
    <s v="PIPKIN, JAMIEO T."/>
    <n v="0.63"/>
    <s v="GENERAL SERVICES DISTRICT"/>
    <n v="30000"/>
    <x v="374"/>
    <n v="216800"/>
    <n v="2003"/>
    <n v="4"/>
    <n v="2"/>
    <n v="1"/>
    <d v="2013-04-26T00:00:00"/>
    <s v="4633  SETTER CT"/>
    <s v=" NASHVILLE"/>
    <s v="4633  SETTER CT"/>
    <s v=" NASHVILLE"/>
    <x v="1"/>
  </r>
  <r>
    <n v="21306"/>
    <s v="032 13 0 001.00"/>
    <x v="0"/>
    <n v="69000"/>
    <s v="20140930-0089966"/>
    <s v="No"/>
    <s v="WILLIAMSON, ULYESS L."/>
    <n v="0.33"/>
    <s v="GENERAL SERVICES DISTRICT"/>
    <n v="23000"/>
    <x v="375"/>
    <n v="85000"/>
    <n v="1983"/>
    <n v="3"/>
    <n v="1"/>
    <n v="0"/>
    <d v="2014-09-26T00:00:00"/>
    <s v="4212  BRICK CHURCH PIKE"/>
    <s v=" WHITES CREEK"/>
    <s v="4212  BRICK CHURCH PIKE"/>
    <s v=" WHITES CREEK"/>
    <x v="1"/>
  </r>
  <r>
    <n v="25024"/>
    <s v="032 13 0 002.00"/>
    <x v="0"/>
    <n v="106000"/>
    <s v="20141229-0118506"/>
    <s v="No"/>
    <s v="BIBBY, CALVIN P."/>
    <n v="0.36"/>
    <s v="GENERAL SERVICES DISTRICT"/>
    <n v="23000"/>
    <x v="376"/>
    <n v="95100"/>
    <n v="1983"/>
    <n v="3"/>
    <n v="1"/>
    <n v="0"/>
    <d v="2014-12-17T00:00:00"/>
    <s v="4216  BRICK CHURCH PIKE"/>
    <s v=" WHITES CREEK"/>
    <s v="4216  BRICK CHURCH PIKE"/>
    <s v=" WHITES CREEK"/>
    <x v="1"/>
  </r>
  <r>
    <n v="12404"/>
    <s v="032 13 0 003.00"/>
    <x v="0"/>
    <n v="119000"/>
    <s v="20140304-0018191"/>
    <s v="No"/>
    <s v="MOORE, GEORGE W."/>
    <n v="0.42"/>
    <s v="GENERAL SERVICES DISTRICT"/>
    <n v="23000"/>
    <x v="181"/>
    <n v="130600"/>
    <n v="1983"/>
    <n v="3"/>
    <n v="2"/>
    <n v="0"/>
    <d v="2014-02-26T00:00:00"/>
    <s v="4220  BRICK CHURCH PIKE"/>
    <s v=" WHITES CREEK"/>
    <s v="4220  BRICK CHURCH PIKE"/>
    <s v=" WHITES CREEK"/>
    <x v="1"/>
  </r>
  <r>
    <n v="669"/>
    <s v="032 13 0 007.00"/>
    <x v="0"/>
    <n v="52000"/>
    <s v="20130228-0020315"/>
    <s v="No"/>
    <s v="EMERALD CREEK PROPERTIES"/>
    <n v="0.36"/>
    <s v="GENERAL SERVICES DISTRICT"/>
    <n v="23000"/>
    <x v="81"/>
    <n v="92500"/>
    <n v="1983"/>
    <n v="3"/>
    <n v="2"/>
    <n v="0"/>
    <d v="2013-02-25T00:00:00"/>
    <s v="4225  WINTERBROOK RD"/>
    <s v=" NASHVILLE"/>
    <s v="4225  WINTERBROOK RD"/>
    <s v=" NASHVILLE"/>
    <x v="1"/>
  </r>
  <r>
    <n v="5811"/>
    <s v="032 13 0 023.00"/>
    <x v="0"/>
    <n v="139900"/>
    <s v="20130730-0079145"/>
    <s v="No"/>
    <s v="SMITH, JUSTINE SOPHIA"/>
    <n v="0.24"/>
    <s v="GENERAL SERVICES DISTRICT"/>
    <n v="23000"/>
    <x v="377"/>
    <n v="122300"/>
    <n v="1987"/>
    <n v="3"/>
    <n v="2"/>
    <n v="0"/>
    <d v="2013-07-25T00:00:00"/>
    <s v="1604  AUTUMN RIDGE DR"/>
    <s v=" NASHVILLE"/>
    <s v="1604  AUTUMN RIDGE DR"/>
    <s v=" NASHVILLE"/>
    <x v="1"/>
  </r>
  <r>
    <n v="9802"/>
    <s v="032 13 0 046.00"/>
    <x v="0"/>
    <n v="151000"/>
    <s v="20131122-0120466"/>
    <s v="No"/>
    <s v="NANCEKIVELL, BETHANY &amp; BRIAN"/>
    <n v="0.36"/>
    <s v="GENERAL SERVICES DISTRICT"/>
    <n v="23000"/>
    <x v="378"/>
    <n v="155200"/>
    <n v="1984"/>
    <n v="4"/>
    <n v="2"/>
    <n v="0"/>
    <d v="2013-11-19T00:00:00"/>
    <s v="4202  BRICK CHURCH PIKE"/>
    <s v=" WHITES CREEK"/>
    <s v="4202  BRICK CHURCH PIKE"/>
    <s v=" WHITES CREEK"/>
    <x v="1"/>
  </r>
  <r>
    <n v="29475"/>
    <s v="032 13 0 056.00"/>
    <x v="0"/>
    <n v="133000"/>
    <s v="20150430-0038715"/>
    <s v="No"/>
    <s v="MAZA, JOHEL ANTONIE &amp; AMIE J."/>
    <n v="0.33"/>
    <s v="GENERAL SERVICES DISTRICT"/>
    <n v="23000"/>
    <x v="175"/>
    <n v="105500"/>
    <n v="1986"/>
    <n v="3"/>
    <n v="2"/>
    <n v="0"/>
    <d v="2015-04-20T00:00:00"/>
    <s v="4305  FALLING LEAF LN"/>
    <s v=" NASHVILLE"/>
    <s v="4305  FALLING LEAF LN"/>
    <s v=" NASHVILLE"/>
    <x v="1"/>
  </r>
  <r>
    <n v="36507"/>
    <s v="032 13 0 057.00"/>
    <x v="0"/>
    <n v="139900"/>
    <s v="20150828-0087432"/>
    <s v="No"/>
    <s v="SEC OF HUD"/>
    <n v="0.26"/>
    <s v="GENERAL SERVICES DISTRICT"/>
    <n v="23000"/>
    <x v="215"/>
    <n v="108500"/>
    <n v="1986"/>
    <n v="3"/>
    <n v="2"/>
    <n v="0"/>
    <d v="2015-08-21T00:00:00"/>
    <s v="4301  FALLING LEAF LN"/>
    <s v=" NASHVILLE"/>
    <s v="4301  FALLING LEAF LN"/>
    <s v=" NASHVILLE"/>
    <x v="1"/>
  </r>
  <r>
    <n v="15545"/>
    <s v="032 13 0 067.00"/>
    <x v="0"/>
    <n v="98000"/>
    <s v="20140523-0044636"/>
    <s v="No"/>
    <s v="EZELL, LAKISHA A."/>
    <n v="0.25"/>
    <s v="GENERAL SERVICES DISTRICT"/>
    <n v="23000"/>
    <x v="379"/>
    <n v="99900"/>
    <n v="1986"/>
    <n v="3"/>
    <n v="2"/>
    <n v="0"/>
    <d v="2014-05-06T00:00:00"/>
    <s v="1717  AUTUMN RIDGE DR"/>
    <s v=" NASHVILLE"/>
    <s v="1717  AUTUMN RIDGE DR"/>
    <s v=" NASHVILLE"/>
    <x v="1"/>
  </r>
  <r>
    <n v="44080"/>
    <s v="032 13 0 114.00"/>
    <x v="0"/>
    <n v="135000"/>
    <s v="20160204-0010966"/>
    <s v="No"/>
    <s v="FIREBIRD SFE I, LLC"/>
    <n v="0.3"/>
    <s v="GENERAL SERVICES DISTRICT"/>
    <n v="23000"/>
    <x v="380"/>
    <n v="127000"/>
    <n v="1988"/>
    <n v="3"/>
    <n v="2"/>
    <n v="0"/>
    <d v="2016-02-01T00:00:00"/>
    <s v="4393  SUMMERTIME DR"/>
    <s v=" NASHVILLE"/>
    <s v="4393  SUMMERTIME DR"/>
    <s v=" NASHVILLE"/>
    <x v="1"/>
  </r>
  <r>
    <n v="41934"/>
    <s v="032 14 0 018.00"/>
    <x v="0"/>
    <n v="225000"/>
    <s v="20160104-0000393"/>
    <s v="No"/>
    <s v="COUSIN, MICHAEL L., SR. &amp; FREDA"/>
    <n v="1.23"/>
    <s v="GENERAL SERVICES DISTRICT"/>
    <n v="43600"/>
    <x v="381"/>
    <n v="186200"/>
    <n v="1975"/>
    <n v="3"/>
    <n v="2"/>
    <n v="0"/>
    <d v="2015-12-30T00:00:00"/>
    <s v="1418  BELLAVISTA BLVD"/>
    <s v=" NASHVILLE"/>
    <s v="1418  BELLAVISTA BLVD"/>
    <s v=" NASHVILLE"/>
    <x v="1"/>
  </r>
  <r>
    <n v="26218"/>
    <s v="032 15 0 007.00"/>
    <x v="0"/>
    <n v="170000"/>
    <s v="20150203-0010225"/>
    <s v="No"/>
    <s v="LEFTWICH, ANGELA &amp; SHAMWELL, ROBERT"/>
    <n v="0.91"/>
    <s v="GENERAL SERVICES DISTRICT"/>
    <n v="40000"/>
    <x v="382"/>
    <n v="148500"/>
    <n v="1963"/>
    <n v="3"/>
    <n v="2"/>
    <n v="0"/>
    <d v="2015-01-30T00:00:00"/>
    <s v="1230  DALEMERE DR"/>
    <s v=" NASHVILLE"/>
    <s v="1230  DALEMERE DR"/>
    <s v=" NASHVILLE"/>
    <x v="1"/>
  </r>
  <r>
    <n v="33031"/>
    <s v="032 15 0 014.00"/>
    <x v="0"/>
    <n v="188000"/>
    <s v="20150701-0063473"/>
    <s v="No"/>
    <s v="GUMMERMAN, TODD &amp; LAURA"/>
    <n v="0.98"/>
    <s v="GENERAL SERVICES DISTRICT"/>
    <n v="40000"/>
    <x v="383"/>
    <n v="156100"/>
    <n v="1968"/>
    <n v="3"/>
    <n v="2"/>
    <n v="1"/>
    <d v="2015-06-30T00:00:00"/>
    <s v="4105  CECIL CT"/>
    <s v=" NASHVILLE"/>
    <s v="4105  CECIL CT"/>
    <s v=" NASHVILLE"/>
    <x v="1"/>
  </r>
  <r>
    <n v="10756"/>
    <s v="032 15 0 020.00"/>
    <x v="2"/>
    <n v="169900"/>
    <s v="20131211-0125356"/>
    <s v="No"/>
    <s v="GLASS, CHARLES &amp; DEEYA"/>
    <n v="0.34"/>
    <s v="GENERAL SERVICES DISTRICT"/>
    <n v="200"/>
    <x v="7"/>
    <n v="200"/>
    <s v="NULL"/>
    <s v="NULL"/>
    <s v="NULL"/>
    <s v="NULL"/>
    <d v="2013-12-06T00:00:00"/>
    <s v="0  DALEMERE DR"/>
    <s v=" NASHVILLE"/>
    <s v="0  DALEMERE DR"/>
    <s v=" NASHVILLE"/>
    <x v="1"/>
  </r>
  <r>
    <n v="5812"/>
    <s v="032 15 0 050.00"/>
    <x v="0"/>
    <n v="177500"/>
    <s v="20130709-0070774"/>
    <s v="No"/>
    <s v="DALTON, ROBERT H., JR."/>
    <n v="2.2000000000000002"/>
    <s v="GENERAL SERVICES DISTRICT"/>
    <n v="48800"/>
    <x v="384"/>
    <n v="172800"/>
    <n v="1977"/>
    <n v="4"/>
    <n v="2"/>
    <n v="0"/>
    <d v="2013-07-03T00:00:00"/>
    <s v="1381  LA BOLDI AVE"/>
    <s v=" NASHVILLE"/>
    <s v="1381  LA BOLDI AVE"/>
    <s v=" NASHVILLE"/>
    <x v="1"/>
  </r>
  <r>
    <n v="28159"/>
    <s v="032 16 0 008.00"/>
    <x v="0"/>
    <n v="210000"/>
    <s v="20150304-0018888"/>
    <s v="No"/>
    <s v="PAVLACK, MARK A."/>
    <n v="0.96"/>
    <s v="GENERAL SERVICES DISTRICT"/>
    <n v="40000"/>
    <x v="385"/>
    <n v="165500"/>
    <n v="1960"/>
    <n v="3"/>
    <n v="1"/>
    <n v="2"/>
    <d v="2015-03-02T00:00:00"/>
    <s v="4105  MARYDALE DR"/>
    <s v=" NASHVILLE"/>
    <s v="4105  MARYDALE DR"/>
    <s v=" NASHVILLE"/>
    <x v="1"/>
  </r>
  <r>
    <n v="19830"/>
    <s v="033 00 0 124.02"/>
    <x v="1"/>
    <n v="100000"/>
    <s v="20141020-0096578"/>
    <s v="Yes"/>
    <s v="SCHATTEN, EMANUEL TESTAMENTARY TRUST, THE"/>
    <n v="9.5"/>
    <s v="GENERAL SERVICES DISTRICT"/>
    <n v="68400"/>
    <x v="7"/>
    <n v="68400"/>
    <s v="NULL"/>
    <s v="NULL"/>
    <s v="NULL"/>
    <s v="NULL"/>
    <d v="2014-08-21T00:00:00"/>
    <s v="0  OAKLYNN DR"/>
    <s v=" MADISON"/>
    <s v="0  OAKLYNN DR"/>
    <s v=" MADISON"/>
    <x v="1"/>
  </r>
  <r>
    <n v="48726"/>
    <s v="033 00 0 186.00"/>
    <x v="0"/>
    <n v="349900"/>
    <s v="20160518-0049456"/>
    <s v="No"/>
    <s v="RUTHERFORD, STEVEN &amp; GIA A. &amp; ROBERT"/>
    <n v="0.37"/>
    <s v="GENERAL SERVICES DISTRICT"/>
    <n v="28800"/>
    <x v="386"/>
    <n v="390700"/>
    <n v="1995"/>
    <n v="6"/>
    <n v="3"/>
    <n v="0"/>
    <d v="2016-05-16T00:00:00"/>
    <s v="1609 WEST  RD"/>
    <s v=" GOODLETTSVILLE"/>
    <s v="1609  WEST RD"/>
    <s v=" GOODLETTSVILLE"/>
    <x v="1"/>
  </r>
  <r>
    <n v="19813"/>
    <s v="033 00 0 188.00"/>
    <x v="0"/>
    <n v="118000"/>
    <s v="20140904-0081015"/>
    <s v="No"/>
    <s v="RODRIGUEZ, JOSE A. &amp; JENNIFER"/>
    <n v="0.48"/>
    <s v="GENERAL SERVICES DISTRICT"/>
    <n v="28800"/>
    <x v="387"/>
    <n v="121500"/>
    <n v="1952"/>
    <n v="3"/>
    <n v="2"/>
    <n v="0"/>
    <d v="2014-08-29T00:00:00"/>
    <s v="505  AGEE RD"/>
    <s v=" GOODLETTSVILLE"/>
    <s v="505  AGEE RD"/>
    <s v=" GOODLETTSVILLE"/>
    <x v="1"/>
  </r>
  <r>
    <n v="25025"/>
    <s v="033 00 0 189.00"/>
    <x v="0"/>
    <n v="109000"/>
    <s v="20141205-0111604"/>
    <s v="No"/>
    <s v="LANE, CHARLES BRADY &amp; AMANDA D."/>
    <n v="0.64"/>
    <s v="GENERAL SERVICES DISTRICT"/>
    <n v="28800"/>
    <x v="388"/>
    <n v="84100"/>
    <n v="1952"/>
    <n v="3"/>
    <n v="1"/>
    <n v="0"/>
    <d v="2014-12-01T00:00:00"/>
    <s v="507  AGEE RD"/>
    <s v=" GOODLETTSVILLE"/>
    <s v="507  AGEE RD"/>
    <s v=" GOODLETTSVILLE"/>
    <x v="1"/>
  </r>
  <r>
    <n v="44081"/>
    <s v="033 00 0 208.00"/>
    <x v="1"/>
    <n v="89900"/>
    <s v="20160218-0015413"/>
    <s v="Yes"/>
    <s v="STEWART BUILDING GROUP"/>
    <n v="2.34"/>
    <s v="CITY OF GOODLETTSVILLE"/>
    <n v="37600"/>
    <x v="7"/>
    <n v="37600"/>
    <s v="NULL"/>
    <s v="NULL"/>
    <s v="NULL"/>
    <s v="NULL"/>
    <d v="2016-02-12T00:00:00"/>
    <s v="0  DRY CREEK LN"/>
    <s v=" GOODLETTSVILLE"/>
    <s v="0  DRY CREEK LN"/>
    <s v=" GOODLETTSVILLE"/>
    <x v="1"/>
  </r>
  <r>
    <n v="6998"/>
    <s v="033 00 0 232.00"/>
    <x v="0"/>
    <n v="135000"/>
    <s v="20130905-0093882"/>
    <s v="No"/>
    <s v="BUSTAMANTE, MIGUEL"/>
    <n v="1.96"/>
    <s v="GENERAL SERVICES DISTRICT"/>
    <n v="29100"/>
    <x v="389"/>
    <n v="155100"/>
    <n v="1957"/>
    <n v="3"/>
    <n v="2"/>
    <n v="0"/>
    <d v="2013-08-22T00:00:00"/>
    <s v="450  W CAMPBELL RD"/>
    <s v=" GOODLETTSVILLE"/>
    <s v="450  W CAMPBELL RD"/>
    <s v=" GOODLETTSVILLE"/>
    <x v="1"/>
  </r>
  <r>
    <n v="9803"/>
    <s v="033 01 0 004.00"/>
    <x v="0"/>
    <n v="208900"/>
    <s v="20131126-0121430"/>
    <s v="No"/>
    <s v="WILLEY, SAMUEL RYAN"/>
    <n v="0.96"/>
    <s v="GENERAL SERVICES DISTRICT"/>
    <n v="35000"/>
    <x v="390"/>
    <n v="156500"/>
    <n v="2001"/>
    <n v="3"/>
    <n v="2"/>
    <n v="1"/>
    <d v="2013-11-22T00:00:00"/>
    <s v="962  CARLIN ST"/>
    <s v=" GOODLETTSVILLE"/>
    <s v="962  CARLIN ST"/>
    <s v=" GOODLETTSVILLE"/>
    <x v="1"/>
  </r>
  <r>
    <n v="3269"/>
    <s v="033 01 0 005.00"/>
    <x v="0"/>
    <n v="135000"/>
    <s v="20130610-0058736"/>
    <s v="No"/>
    <s v="KELLY, JAMES ROBERT"/>
    <n v="0.94"/>
    <s v="GENERAL SERVICES DISTRICT"/>
    <n v="35000"/>
    <x v="391"/>
    <n v="134000"/>
    <n v="1971"/>
    <n v="3"/>
    <n v="2"/>
    <n v="0"/>
    <d v="2013-05-31T00:00:00"/>
    <s v="958  CARLIN ST"/>
    <s v=" GOODLETTSVILLE"/>
    <s v="958  CARLIN ST"/>
    <s v=" GOODLETTSVILLE"/>
    <x v="1"/>
  </r>
  <r>
    <n v="19814"/>
    <s v="033 01 0 008.00"/>
    <x v="1"/>
    <n v="180000"/>
    <s v="20140829-0079387"/>
    <s v="Yes"/>
    <s v="HILLS HOLLOW TRUST, THE"/>
    <n v="1.28"/>
    <s v="GENERAL SERVICES DISTRICT"/>
    <n v="35000"/>
    <x v="7"/>
    <n v="35000"/>
    <s v="NULL"/>
    <s v="NULL"/>
    <s v="NULL"/>
    <s v="NULL"/>
    <d v="2014-08-28T00:00:00"/>
    <s v="951  CARLIN ST"/>
    <s v=" GOODLETTSVILLE"/>
    <s v="951  CARLIN ST"/>
    <s v=" GOODLETTSVILLE"/>
    <x v="1"/>
  </r>
  <r>
    <n v="15546"/>
    <s v="033 02 0 014.00"/>
    <x v="2"/>
    <n v="3000"/>
    <s v="20140516-0042382"/>
    <s v="Yes"/>
    <s v="WINGO, ROBERT J. &amp; JUDY S. &amp; ROBERT J., JR. &amp; AMY GIPSON"/>
    <n v="0.34"/>
    <s v="GENERAL SERVICES DISTRICT"/>
    <n v="200"/>
    <x v="7"/>
    <n v="200"/>
    <s v="NULL"/>
    <s v="NULL"/>
    <s v="NULL"/>
    <s v="NULL"/>
    <d v="2014-05-09T00:00:00"/>
    <s v="0  GENELLE DR"/>
    <s v=" GOODLETTSVILLE"/>
    <s v="0  GENELLE DR"/>
    <s v=" GOODLETTSVILLE"/>
    <x v="1"/>
  </r>
  <r>
    <n v="40666"/>
    <s v="033 02 0 015.00"/>
    <x v="0"/>
    <n v="293000"/>
    <s v="20151130-0120701"/>
    <s v="No"/>
    <s v="MASTERS, RANDALL M. &amp; EMILY B."/>
    <n v="1.01"/>
    <s v="GENERAL SERVICES DISTRICT"/>
    <n v="35000"/>
    <x v="392"/>
    <n v="180000"/>
    <n v="1968"/>
    <n v="4"/>
    <n v="3"/>
    <n v="0"/>
    <d v="2015-11-24T00:00:00"/>
    <s v="1201  GENELLE DR"/>
    <s v=" GOODLETTSVILLE"/>
    <s v="1201  GENELLE DR"/>
    <s v=" GOODLETTSVILLE"/>
    <x v="1"/>
  </r>
  <r>
    <n v="5813"/>
    <s v="033 02 0 020.00"/>
    <x v="0"/>
    <n v="186500"/>
    <s v="20130805-0081535"/>
    <s v="No"/>
    <s v="VAN NATHAN, RACHEL"/>
    <n v="1.01"/>
    <s v="GENERAL SERVICES DISTRICT"/>
    <n v="35000"/>
    <x v="393"/>
    <n v="186400"/>
    <n v="1970"/>
    <n v="5"/>
    <n v="3"/>
    <n v="0"/>
    <d v="2013-07-22T00:00:00"/>
    <s v="1013  FONTAINE DR"/>
    <s v=" GOODLETTSVILLE"/>
    <s v="1013  FONTAINE DR"/>
    <s v=" GOODLETTSVILLE"/>
    <x v="1"/>
  </r>
  <r>
    <n v="25026"/>
    <s v="033 03 0 005.00"/>
    <x v="3"/>
    <n v="165000"/>
    <s v="20141216-0114911"/>
    <s v="No"/>
    <s v="SMITH, DAVID A. &amp; JULIANNE"/>
    <n v="1.02"/>
    <s v="CITY OF GOODLETTSVILLE"/>
    <n v="35000"/>
    <x v="394"/>
    <n v="159400"/>
    <n v="1978"/>
    <n v="4"/>
    <n v="3"/>
    <n v="0"/>
    <d v="2014-12-12T00:00:00"/>
    <s v="195  DRY CREEK RD"/>
    <s v=" GOODLETTSVILLE"/>
    <s v="195  DRY CREEK RD"/>
    <s v=" GOODLETTSVILLE"/>
    <x v="1"/>
  </r>
  <r>
    <n v="3270"/>
    <s v="033 03 0 006.00"/>
    <x v="0"/>
    <n v="209000"/>
    <s v="20130508-0046692"/>
    <s v="No"/>
    <s v="TOBITT, STANLEY T."/>
    <n v="0.96"/>
    <s v="CITY OF GOODLETTSVILLE"/>
    <n v="35000"/>
    <x v="395"/>
    <n v="179600"/>
    <n v="1977"/>
    <n v="3"/>
    <n v="2"/>
    <n v="0"/>
    <d v="2013-05-03T00:00:00"/>
    <s v="197  DRY CREEK RD"/>
    <s v=" GOODLETTSVILLE"/>
    <s v="197  DRY CREEK RD"/>
    <s v=" GOODLETTSVILLE"/>
    <x v="1"/>
  </r>
  <r>
    <n v="21307"/>
    <s v="033 03 0 007.00"/>
    <x v="0"/>
    <n v="90000"/>
    <s v="20140930-0090328"/>
    <s v="No"/>
    <s v="ROTH, JO"/>
    <n v="0.89"/>
    <s v="CITY OF GOODLETTSVILLE"/>
    <n v="35000"/>
    <x v="396"/>
    <n v="107000"/>
    <n v="1945"/>
    <n v="2"/>
    <n v="1"/>
    <n v="0"/>
    <d v="2014-09-26T00:00:00"/>
    <s v="199  DRY CREEK RD"/>
    <s v=" GOODLETTSVILLE"/>
    <s v="199  DRY CREEK RD"/>
    <s v=" GOODLETTSVILLE"/>
    <x v="1"/>
  </r>
  <r>
    <n v="26219"/>
    <s v="033 03 0A 087.00"/>
    <x v="6"/>
    <n v="117000"/>
    <s v="20150126-0007020"/>
    <s v="No"/>
    <s v="NULL"/>
    <s v="NULL"/>
    <s v="NULL"/>
    <s v="NULL"/>
    <x v="0"/>
    <s v="NULL"/>
    <s v="NULL"/>
    <s v="NULL"/>
    <s v="NULL"/>
    <s v="NULL"/>
    <d v="2015-01-16T00:00:00"/>
    <s v="87  ROLLING MEADOWS DR"/>
    <s v=" GOODLETTSVILLE"/>
    <s v="NULL"/>
    <s v="NULL"/>
    <x v="0"/>
  </r>
  <r>
    <n v="53123"/>
    <s v="033 03 0A 089.00"/>
    <x v="6"/>
    <n v="125000"/>
    <s v="20160825-0089023"/>
    <s v="No"/>
    <s v="NULL"/>
    <s v="NULL"/>
    <s v="NULL"/>
    <s v="NULL"/>
    <x v="0"/>
    <s v="NULL"/>
    <s v="NULL"/>
    <s v="NULL"/>
    <s v="NULL"/>
    <s v="NULL"/>
    <d v="2016-08-19T00:00:00"/>
    <s v="89 ROLLING MEADOWS  DR"/>
    <s v=" GOODLETTSVILLE"/>
    <s v="NULL"/>
    <s v="NULL"/>
    <x v="0"/>
  </r>
  <r>
    <n v="31084"/>
    <s v="033 03 0A 097.00"/>
    <x v="6"/>
    <n v="91000"/>
    <s v="20150505-0041041"/>
    <s v="No"/>
    <s v="NULL"/>
    <s v="NULL"/>
    <s v="NULL"/>
    <s v="NULL"/>
    <x v="0"/>
    <s v="NULL"/>
    <s v="NULL"/>
    <s v="NULL"/>
    <s v="NULL"/>
    <s v="NULL"/>
    <d v="2015-05-01T00:00:00"/>
    <s v="97  ROLLING MEADOWS DR"/>
    <s v=" GOODLETTSVILLE"/>
    <s v="NULL"/>
    <s v="NULL"/>
    <x v="0"/>
  </r>
  <r>
    <n v="34762"/>
    <s v="033 03 0A 097.00"/>
    <x v="6"/>
    <n v="136000"/>
    <s v="20150729-0074782"/>
    <s v="No"/>
    <s v="NULL"/>
    <s v="NULL"/>
    <s v="NULL"/>
    <s v="NULL"/>
    <x v="0"/>
    <s v="NULL"/>
    <s v="NULL"/>
    <s v="NULL"/>
    <s v="NULL"/>
    <s v="NULL"/>
    <d v="2015-07-15T00:00:00"/>
    <s v="97  ROLLING MEADOWS DR"/>
    <s v=" GOODLETTSVILLE"/>
    <s v="NULL"/>
    <s v="NULL"/>
    <x v="0"/>
  </r>
  <r>
    <n v="31085"/>
    <s v="033 03 0A 100.00"/>
    <x v="6"/>
    <n v="120000"/>
    <s v="20150527-0048480"/>
    <s v="No"/>
    <s v="NULL"/>
    <s v="NULL"/>
    <s v="NULL"/>
    <s v="NULL"/>
    <x v="0"/>
    <s v="NULL"/>
    <s v="NULL"/>
    <s v="NULL"/>
    <s v="NULL"/>
    <s v="NULL"/>
    <d v="2015-05-26T00:00:00"/>
    <s v="100  ROLLING MEADOWS DR"/>
    <s v=" GOODLETTSVILLE"/>
    <s v="NULL"/>
    <s v="NULL"/>
    <x v="0"/>
  </r>
  <r>
    <n v="6999"/>
    <s v="033 03 0A 108.00"/>
    <x v="6"/>
    <n v="100500"/>
    <s v="20130816-0086171"/>
    <s v="No"/>
    <s v="NULL"/>
    <s v="NULL"/>
    <s v="NULL"/>
    <s v="NULL"/>
    <x v="0"/>
    <s v="NULL"/>
    <s v="NULL"/>
    <s v="NULL"/>
    <s v="NULL"/>
    <s v="NULL"/>
    <d v="2013-08-13T00:00:00"/>
    <s v="108  ROLLING MEADOWS DR"/>
    <s v=" GOODLETTSVILLE"/>
    <s v="NULL"/>
    <s v="NULL"/>
    <x v="0"/>
  </r>
  <r>
    <n v="26220"/>
    <s v="033 03 0A 110.00"/>
    <x v="6"/>
    <n v="100000"/>
    <s v="20150120-0005277"/>
    <s v="No"/>
    <s v="NULL"/>
    <s v="NULL"/>
    <s v="NULL"/>
    <s v="NULL"/>
    <x v="0"/>
    <s v="NULL"/>
    <s v="NULL"/>
    <s v="NULL"/>
    <s v="NULL"/>
    <s v="NULL"/>
    <d v="2015-01-16T00:00:00"/>
    <s v="110  ROLLING MEADOWS DR"/>
    <s v=" GOODLETTSVILLE"/>
    <s v="NULL"/>
    <s v="NULL"/>
    <x v="0"/>
  </r>
  <r>
    <n v="10757"/>
    <s v="033 03 0B 001.00"/>
    <x v="0"/>
    <n v="163000"/>
    <s v="20131211-0125601"/>
    <s v="No"/>
    <s v="NULL"/>
    <s v="NULL"/>
    <s v="NULL"/>
    <s v="NULL"/>
    <x v="0"/>
    <s v="NULL"/>
    <s v="NULL"/>
    <s v="NULL"/>
    <s v="NULL"/>
    <s v="NULL"/>
    <d v="2013-12-10T00:00:00"/>
    <s v="102  IVY HILL LN"/>
    <s v=" GOODLETTSVILLE"/>
    <s v="NULL"/>
    <s v="NULL"/>
    <x v="0"/>
  </r>
  <r>
    <n v="5814"/>
    <s v="033 03 0B 004.00"/>
    <x v="0"/>
    <n v="146000"/>
    <s v="20130805-0081561"/>
    <s v="No"/>
    <s v="NULL"/>
    <s v="NULL"/>
    <s v="NULL"/>
    <s v="NULL"/>
    <x v="0"/>
    <s v="NULL"/>
    <s v="NULL"/>
    <s v="NULL"/>
    <s v="NULL"/>
    <s v="NULL"/>
    <d v="2013-07-31T00:00:00"/>
    <s v="108  IVY HILL LN"/>
    <s v=" GOODLETTSVILLE"/>
    <s v="NULL"/>
    <s v="NULL"/>
    <x v="0"/>
  </r>
  <r>
    <n v="44082"/>
    <s v="033 03 0B 022.00"/>
    <x v="0"/>
    <n v="207000"/>
    <s v="20160229-0019003"/>
    <s v="No"/>
    <s v="NULL"/>
    <s v="NULL"/>
    <s v="NULL"/>
    <s v="NULL"/>
    <x v="0"/>
    <s v="NULL"/>
    <s v="NULL"/>
    <s v="NULL"/>
    <s v="NULL"/>
    <s v="NULL"/>
    <d v="2016-02-25T00:00:00"/>
    <s v="130  TRELLIS WAY"/>
    <s v=" GOODLETTSVILLE"/>
    <s v="NULL"/>
    <s v="NULL"/>
    <x v="0"/>
  </r>
  <r>
    <n v="54591"/>
    <s v="033 03 0B 023.00"/>
    <x v="0"/>
    <n v="214000"/>
    <s v="20160916-0097806"/>
    <s v="No"/>
    <s v="NULL"/>
    <s v="NULL"/>
    <s v="NULL"/>
    <s v="NULL"/>
    <x v="0"/>
    <s v="NULL"/>
    <s v="NULL"/>
    <s v="NULL"/>
    <s v="NULL"/>
    <s v="NULL"/>
    <d v="2016-09-16T00:00:00"/>
    <s v="129 TRELLIS  WAY"/>
    <s v=" GOODLETTSVILLE"/>
    <s v="NULL"/>
    <s v="NULL"/>
    <x v="0"/>
  </r>
  <r>
    <n v="45292"/>
    <s v="033 03 0B 030.00"/>
    <x v="0"/>
    <n v="212000"/>
    <s v="20160329-0029517"/>
    <s v="No"/>
    <s v="NULL"/>
    <s v="NULL"/>
    <s v="NULL"/>
    <s v="NULL"/>
    <x v="0"/>
    <s v="NULL"/>
    <s v="NULL"/>
    <s v="NULL"/>
    <s v="NULL"/>
    <s v="NULL"/>
    <d v="2016-03-28T00:00:00"/>
    <s v="115  TRELLIS WAY"/>
    <s v=" GOODLETTSVILLE"/>
    <s v="NULL"/>
    <s v="NULL"/>
    <x v="0"/>
  </r>
  <r>
    <n v="5815"/>
    <s v="033 03 0B 039.00"/>
    <x v="0"/>
    <n v="148500"/>
    <s v="20130708-0070207"/>
    <s v="No"/>
    <s v="NULL"/>
    <s v="NULL"/>
    <s v="NULL"/>
    <s v="NULL"/>
    <x v="0"/>
    <s v="NULL"/>
    <s v="NULL"/>
    <s v="NULL"/>
    <s v="NULL"/>
    <s v="NULL"/>
    <d v="2013-07-03T00:00:00"/>
    <s v="104  VINE LN"/>
    <s v=" GOODLETTSVILLE"/>
    <s v="NULL"/>
    <s v="NULL"/>
    <x v="0"/>
  </r>
  <r>
    <n v="14433"/>
    <s v="033 03 0B 042.00"/>
    <x v="0"/>
    <n v="157500"/>
    <s v="20140502-0037357"/>
    <s v="No"/>
    <s v="NULL"/>
    <s v="NULL"/>
    <s v="NULL"/>
    <s v="NULL"/>
    <x v="0"/>
    <s v="NULL"/>
    <s v="NULL"/>
    <s v="NULL"/>
    <s v="NULL"/>
    <s v="NULL"/>
    <d v="2014-04-29T00:00:00"/>
    <s v="110  VINE LN"/>
    <s v=" GOODLETTSVILLE"/>
    <s v="NULL"/>
    <s v="NULL"/>
    <x v="0"/>
  </r>
  <r>
    <n v="48727"/>
    <s v="033 03 0B 042.00"/>
    <x v="0"/>
    <n v="185000"/>
    <s v="20160523-0051455"/>
    <s v="No"/>
    <s v="NULL"/>
    <s v="NULL"/>
    <s v="NULL"/>
    <s v="NULL"/>
    <x v="0"/>
    <s v="NULL"/>
    <s v="NULL"/>
    <s v="NULL"/>
    <s v="NULL"/>
    <s v="NULL"/>
    <d v="2016-05-18T00:00:00"/>
    <s v="110 VINE  LN"/>
    <s v=" GOODLETTSVILLE"/>
    <s v="NULL"/>
    <s v="NULL"/>
    <x v="0"/>
  </r>
  <r>
    <n v="54592"/>
    <s v="033 03 0B 043.00"/>
    <x v="0"/>
    <n v="214900"/>
    <s v="20160921-0099657"/>
    <s v="No"/>
    <s v="NULL"/>
    <s v="NULL"/>
    <s v="NULL"/>
    <s v="NULL"/>
    <x v="0"/>
    <s v="NULL"/>
    <s v="NULL"/>
    <s v="NULL"/>
    <s v="NULL"/>
    <s v="NULL"/>
    <d v="2016-09-15T00:00:00"/>
    <s v="112 VINE  LN"/>
    <s v=" GOODLETTSVILLE"/>
    <s v="NULL"/>
    <s v="NULL"/>
    <x v="0"/>
  </r>
  <r>
    <n v="31086"/>
    <s v="033 03 0B 047.00"/>
    <x v="0"/>
    <n v="184398"/>
    <s v="20150514-0044557"/>
    <s v="No"/>
    <s v="NULL"/>
    <s v="NULL"/>
    <s v="NULL"/>
    <s v="NULL"/>
    <x v="0"/>
    <s v="NULL"/>
    <s v="NULL"/>
    <s v="NULL"/>
    <s v="NULL"/>
    <s v="NULL"/>
    <d v="2015-05-08T00:00:00"/>
    <s v="120  VINE LN"/>
    <s v=" GOODLETTSVILLE"/>
    <s v="NULL"/>
    <s v="NULL"/>
    <x v="0"/>
  </r>
  <r>
    <n v="3271"/>
    <s v="033 03 0B 051.00"/>
    <x v="0"/>
    <n v="162900"/>
    <s v="20130508-0046238"/>
    <s v="No"/>
    <s v="NULL"/>
    <s v="NULL"/>
    <s v="NULL"/>
    <s v="NULL"/>
    <x v="0"/>
    <s v="NULL"/>
    <s v="NULL"/>
    <s v="NULL"/>
    <s v="NULL"/>
    <s v="NULL"/>
    <d v="2013-05-01T00:00:00"/>
    <s v="110  IVY HILL LN"/>
    <s v=" GOODLETTSVILLE"/>
    <s v="NULL"/>
    <s v="NULL"/>
    <x v="0"/>
  </r>
  <r>
    <n v="22725"/>
    <s v="033 03 0B 052.00"/>
    <x v="0"/>
    <n v="165000"/>
    <s v="20141103-0101012"/>
    <s v="No"/>
    <s v="NULL"/>
    <s v="NULL"/>
    <s v="NULL"/>
    <s v="NULL"/>
    <x v="0"/>
    <s v="NULL"/>
    <s v="NULL"/>
    <s v="NULL"/>
    <s v="NULL"/>
    <s v="NULL"/>
    <d v="2014-10-21T00:00:00"/>
    <s v="112  IVY HILL LN"/>
    <s v=" GOODLETTSVILLE"/>
    <s v="NULL"/>
    <s v="NULL"/>
    <x v="0"/>
  </r>
  <r>
    <n v="21308"/>
    <s v="033 03 0B 054.00"/>
    <x v="0"/>
    <n v="197500"/>
    <s v="20141007-0092813"/>
    <s v="No"/>
    <s v="NULL"/>
    <s v="NULL"/>
    <s v="NULL"/>
    <s v="NULL"/>
    <x v="0"/>
    <s v="NULL"/>
    <s v="NULL"/>
    <s v="NULL"/>
    <s v="NULL"/>
    <s v="NULL"/>
    <d v="2014-09-29T00:00:00"/>
    <s v="102  TRAILING BLOSSOM LN"/>
    <s v=" GOODLETTSVILLE"/>
    <s v="NULL"/>
    <s v="NULL"/>
    <x v="0"/>
  </r>
  <r>
    <n v="22726"/>
    <s v="033 03 0B 059.00"/>
    <x v="0"/>
    <n v="195000"/>
    <s v="20141031-0100693"/>
    <s v="No"/>
    <s v="NULL"/>
    <s v="NULL"/>
    <s v="NULL"/>
    <s v="NULL"/>
    <x v="0"/>
    <s v="NULL"/>
    <s v="NULL"/>
    <s v="NULL"/>
    <s v="NULL"/>
    <s v="NULL"/>
    <d v="2014-10-27T00:00:00"/>
    <s v="112  TRAILING BLOSSOM LN"/>
    <s v=" GOODLETTSVILLE"/>
    <s v="NULL"/>
    <s v="NULL"/>
    <x v="0"/>
  </r>
  <r>
    <n v="2050"/>
    <s v="033 03 0B 060.00"/>
    <x v="0"/>
    <n v="145000"/>
    <s v="20130501-0043368"/>
    <s v="No"/>
    <s v="NULL"/>
    <s v="NULL"/>
    <s v="NULL"/>
    <s v="NULL"/>
    <x v="0"/>
    <s v="NULL"/>
    <s v="NULL"/>
    <s v="NULL"/>
    <s v="NULL"/>
    <s v="NULL"/>
    <d v="2013-04-29T00:00:00"/>
    <s v="170  IVY HILL LN"/>
    <s v=" GOODLETTSVILLE"/>
    <s v="NULL"/>
    <s v="NULL"/>
    <x v="0"/>
  </r>
  <r>
    <n v="34763"/>
    <s v="033 03 0B 065.00"/>
    <x v="0"/>
    <n v="174900"/>
    <s v="20150729-0074735"/>
    <s v="No"/>
    <s v="NULL"/>
    <s v="NULL"/>
    <s v="NULL"/>
    <s v="NULL"/>
    <x v="0"/>
    <s v="NULL"/>
    <s v="NULL"/>
    <s v="NULL"/>
    <s v="NULL"/>
    <s v="NULL"/>
    <d v="2015-07-24T00:00:00"/>
    <s v="180  IVY HILL LN"/>
    <s v=" GOODLETTSVILLE"/>
    <s v="NULL"/>
    <s v="NULL"/>
    <x v="0"/>
  </r>
  <r>
    <n v="22727"/>
    <s v="033 03 0B 066.00"/>
    <x v="0"/>
    <n v="141000"/>
    <s v="20141103-0101021"/>
    <s v="No"/>
    <s v="NULL"/>
    <s v="NULL"/>
    <s v="NULL"/>
    <s v="NULL"/>
    <x v="0"/>
    <s v="NULL"/>
    <s v="NULL"/>
    <s v="NULL"/>
    <s v="NULL"/>
    <s v="NULL"/>
    <d v="2014-10-30T00:00:00"/>
    <s v="182  IVY HILL LN"/>
    <s v=" GOODLETTSVILLE"/>
    <s v="NULL"/>
    <s v="NULL"/>
    <x v="0"/>
  </r>
  <r>
    <n v="243"/>
    <s v="033 03 0B 067.00"/>
    <x v="0"/>
    <n v="165000"/>
    <s v="20130116-0005229"/>
    <s v="No"/>
    <s v="NULL"/>
    <s v="NULL"/>
    <s v="NULL"/>
    <s v="NULL"/>
    <x v="0"/>
    <s v="NULL"/>
    <s v="NULL"/>
    <s v="NULL"/>
    <s v="NULL"/>
    <s v="NULL"/>
    <d v="2013-01-11T00:00:00"/>
    <s v="184  IVY HILL LN"/>
    <s v=" GOODLETTSVILLE"/>
    <s v="NULL"/>
    <s v="NULL"/>
    <x v="0"/>
  </r>
  <r>
    <n v="45293"/>
    <s v="033 03 0B 071.00"/>
    <x v="0"/>
    <n v="190000"/>
    <s v="20160309-0022759"/>
    <s v="No"/>
    <s v="NULL"/>
    <s v="NULL"/>
    <s v="NULL"/>
    <s v="NULL"/>
    <x v="0"/>
    <s v="NULL"/>
    <s v="NULL"/>
    <s v="NULL"/>
    <s v="NULL"/>
    <s v="NULL"/>
    <d v="2016-03-08T00:00:00"/>
    <s v="192  IVY HILL LN"/>
    <s v=" GOODLETTSVILLE"/>
    <s v="NULL"/>
    <s v="NULL"/>
    <x v="0"/>
  </r>
  <r>
    <n v="36508"/>
    <s v="033 03 0B 073.00"/>
    <x v="0"/>
    <n v="174900"/>
    <s v="20150828-0087121"/>
    <s v="No"/>
    <s v="NULL"/>
    <s v="NULL"/>
    <s v="NULL"/>
    <s v="NULL"/>
    <x v="0"/>
    <s v="NULL"/>
    <s v="NULL"/>
    <s v="NULL"/>
    <s v="NULL"/>
    <s v="NULL"/>
    <d v="2015-08-25T00:00:00"/>
    <s v="196  IVY HILL LN"/>
    <s v=" GOODLETTSVILLE"/>
    <s v="NULL"/>
    <s v="NULL"/>
    <x v="0"/>
  </r>
  <r>
    <n v="28160"/>
    <s v="033 03 0B 075.00"/>
    <x v="0"/>
    <n v="231000"/>
    <s v="20150317-0022900"/>
    <s v="No"/>
    <s v="NULL"/>
    <s v="NULL"/>
    <s v="NULL"/>
    <s v="NULL"/>
    <x v="0"/>
    <s v="NULL"/>
    <s v="NULL"/>
    <s v="NULL"/>
    <s v="NULL"/>
    <s v="NULL"/>
    <d v="2015-03-13T00:00:00"/>
    <s v="200  IVY HILL LN"/>
    <s v=" GOODLETTSVILLE"/>
    <s v="NULL"/>
    <s v="NULL"/>
    <x v="0"/>
  </r>
  <r>
    <n v="28161"/>
    <s v="033 03 0B 076.00"/>
    <x v="0"/>
    <n v="162000"/>
    <s v="20150317-0022892"/>
    <s v="No"/>
    <s v="NULL"/>
    <s v="NULL"/>
    <s v="NULL"/>
    <s v="NULL"/>
    <x v="0"/>
    <s v="NULL"/>
    <s v="NULL"/>
    <s v="NULL"/>
    <s v="NULL"/>
    <s v="NULL"/>
    <d v="2015-03-13T00:00:00"/>
    <s v="202  IVY HILL LN"/>
    <s v=" GOODLETTSVILLE"/>
    <s v="NULL"/>
    <s v="NULL"/>
    <x v="0"/>
  </r>
  <r>
    <n v="33032"/>
    <s v="033 03 0B 079.00"/>
    <x v="0"/>
    <n v="232500"/>
    <s v="20150616-0057275"/>
    <s v="No"/>
    <s v="NULL"/>
    <s v="NULL"/>
    <s v="NULL"/>
    <s v="NULL"/>
    <x v="0"/>
    <s v="NULL"/>
    <s v="NULL"/>
    <s v="NULL"/>
    <s v="NULL"/>
    <s v="NULL"/>
    <d v="2015-06-12T00:00:00"/>
    <s v="205  IVY HILL LN"/>
    <s v=" GOODLETTSVILLE"/>
    <s v="NULL"/>
    <s v="NULL"/>
    <x v="0"/>
  </r>
  <r>
    <n v="28162"/>
    <s v="033 03 0B 081.00"/>
    <x v="0"/>
    <n v="176000"/>
    <s v="20150317-0022896"/>
    <s v="No"/>
    <s v="NULL"/>
    <s v="NULL"/>
    <s v="NULL"/>
    <s v="NULL"/>
    <x v="0"/>
    <s v="NULL"/>
    <s v="NULL"/>
    <s v="NULL"/>
    <s v="NULL"/>
    <s v="NULL"/>
    <d v="2015-03-13T00:00:00"/>
    <s v="201  IVY HILL LN"/>
    <s v=" GOODLETTSVILLE"/>
    <s v="NULL"/>
    <s v="NULL"/>
    <x v="0"/>
  </r>
  <r>
    <n v="13359"/>
    <s v="033 03 0B 085.00"/>
    <x v="0"/>
    <n v="150000"/>
    <s v="20140324-0023846"/>
    <s v="No"/>
    <s v="NULL"/>
    <s v="NULL"/>
    <s v="NULL"/>
    <s v="NULL"/>
    <x v="0"/>
    <s v="NULL"/>
    <s v="NULL"/>
    <s v="NULL"/>
    <s v="NULL"/>
    <s v="NULL"/>
    <d v="2014-03-13T00:00:00"/>
    <s v="193  IVY HILL LN"/>
    <s v=" GOODLETTSVILLE"/>
    <s v="NULL"/>
    <s v="NULL"/>
    <x v="0"/>
  </r>
  <r>
    <n v="28163"/>
    <s v="033 03 0B 086.00"/>
    <x v="0"/>
    <n v="182000"/>
    <s v="20150317-0022906"/>
    <s v="No"/>
    <s v="NULL"/>
    <s v="NULL"/>
    <s v="NULL"/>
    <s v="NULL"/>
    <x v="0"/>
    <s v="NULL"/>
    <s v="NULL"/>
    <s v="NULL"/>
    <s v="NULL"/>
    <s v="NULL"/>
    <d v="2015-03-13T00:00:00"/>
    <s v="191  IVY HILL LN"/>
    <s v=" GOODLETTSVILLE"/>
    <s v="NULL"/>
    <s v="NULL"/>
    <x v="0"/>
  </r>
  <r>
    <n v="48728"/>
    <s v="033 03 0B 087.00"/>
    <x v="0"/>
    <n v="220000"/>
    <s v="20160506-0045068"/>
    <s v="No"/>
    <s v="NULL"/>
    <s v="NULL"/>
    <s v="NULL"/>
    <s v="NULL"/>
    <x v="0"/>
    <s v="NULL"/>
    <s v="NULL"/>
    <s v="NULL"/>
    <s v="NULL"/>
    <s v="NULL"/>
    <d v="2016-05-05T00:00:00"/>
    <s v="113 TRAILING BLOSSOM  LN"/>
    <s v=" GOODLETTSVILLE"/>
    <s v="NULL"/>
    <s v="NULL"/>
    <x v="0"/>
  </r>
  <r>
    <n v="3272"/>
    <s v="033 03 0B 100.00"/>
    <x v="0"/>
    <n v="180000"/>
    <s v="20130517-0050082"/>
    <s v="No"/>
    <s v="NULL"/>
    <s v="NULL"/>
    <s v="NULL"/>
    <s v="NULL"/>
    <x v="0"/>
    <s v="NULL"/>
    <s v="NULL"/>
    <s v="NULL"/>
    <s v="NULL"/>
    <s v="NULL"/>
    <d v="2013-05-15T00:00:00"/>
    <s v="122  IVY HILL LN"/>
    <s v=" GOODLETTSVILLE"/>
    <s v="NULL"/>
    <s v="NULL"/>
    <x v="0"/>
  </r>
  <r>
    <n v="56040"/>
    <s v="033 03 0B 100.00"/>
    <x v="0"/>
    <n v="219000"/>
    <s v="20161020-0111002"/>
    <s v="No"/>
    <s v="NULL"/>
    <s v="NULL"/>
    <s v="NULL"/>
    <s v="NULL"/>
    <x v="0"/>
    <s v="NULL"/>
    <s v="NULL"/>
    <s v="NULL"/>
    <s v="NULL"/>
    <s v="NULL"/>
    <d v="2016-10-14T00:00:00"/>
    <s v="122 IVY HILL  LN"/>
    <s v=" GOODLETTSVILLE"/>
    <s v="NULL"/>
    <s v="NULL"/>
    <x v="0"/>
  </r>
  <r>
    <n v="56041"/>
    <s v="033 03 0B 105.00"/>
    <x v="0"/>
    <n v="217900"/>
    <s v="20161102-0115681"/>
    <s v="No"/>
    <s v="NULL"/>
    <s v="NULL"/>
    <s v="NULL"/>
    <s v="NULL"/>
    <x v="0"/>
    <s v="NULL"/>
    <s v="NULL"/>
    <s v="NULL"/>
    <s v="NULL"/>
    <s v="NULL"/>
    <d v="2016-10-31T00:00:00"/>
    <s v="132 IVY HILL  LN"/>
    <s v=" GOODLETTSVILLE"/>
    <s v="NULL"/>
    <s v="NULL"/>
    <x v="0"/>
  </r>
  <r>
    <n v="38082"/>
    <s v="033 03 0B 111.00"/>
    <x v="0"/>
    <n v="194941"/>
    <s v="20151002-0100651"/>
    <s v="No"/>
    <s v="NULL"/>
    <s v="NULL"/>
    <s v="NULL"/>
    <s v="NULL"/>
    <x v="0"/>
    <s v="NULL"/>
    <s v="NULL"/>
    <s v="NULL"/>
    <s v="NULL"/>
    <s v="NULL"/>
    <d v="2015-09-30T00:00:00"/>
    <s v="144  IVY HILL LN"/>
    <s v=" GOODLETTSVILLE"/>
    <s v="NULL"/>
    <s v="NULL"/>
    <x v="0"/>
  </r>
  <r>
    <n v="36509"/>
    <s v="033 03 0B 115.00"/>
    <x v="0"/>
    <n v="195000"/>
    <s v="20150805-0077986"/>
    <s v="No"/>
    <s v="NULL"/>
    <s v="NULL"/>
    <s v="NULL"/>
    <s v="NULL"/>
    <x v="0"/>
    <s v="NULL"/>
    <s v="NULL"/>
    <s v="NULL"/>
    <s v="NULL"/>
    <s v="NULL"/>
    <d v="2015-08-03T00:00:00"/>
    <s v="152  IVY HILL LN"/>
    <s v=" GOODLETTSVILLE"/>
    <s v="NULL"/>
    <s v="NULL"/>
    <x v="0"/>
  </r>
  <r>
    <n v="8909"/>
    <s v="033 03 0B 120.00"/>
    <x v="0"/>
    <n v="181000"/>
    <s v="20131025-0111413"/>
    <s v="No"/>
    <s v="NULL"/>
    <s v="NULL"/>
    <s v="NULL"/>
    <s v="NULL"/>
    <x v="0"/>
    <s v="NULL"/>
    <s v="NULL"/>
    <s v="NULL"/>
    <s v="NULL"/>
    <s v="NULL"/>
    <d v="2013-10-18T00:00:00"/>
    <s v="162  IVY HILL LN"/>
    <s v=" GOODLETTSVILLE"/>
    <s v="NULL"/>
    <s v="NULL"/>
    <x v="0"/>
  </r>
  <r>
    <n v="25027"/>
    <s v="033 03 0B 121.00"/>
    <x v="0"/>
    <n v="179999"/>
    <s v="20141222-0116875"/>
    <s v="No"/>
    <s v="NULL"/>
    <s v="NULL"/>
    <s v="NULL"/>
    <s v="NULL"/>
    <x v="0"/>
    <s v="NULL"/>
    <s v="NULL"/>
    <s v="NULL"/>
    <s v="NULL"/>
    <s v="NULL"/>
    <d v="2014-12-17T00:00:00"/>
    <s v="164  IVY HILL LN"/>
    <s v=" GOODLETTSVILLE"/>
    <s v="NULL"/>
    <s v="NULL"/>
    <x v="0"/>
  </r>
  <r>
    <n v="44083"/>
    <s v="033 03 0B 131.00"/>
    <x v="0"/>
    <n v="177500"/>
    <s v="20160217-0015213"/>
    <s v="No"/>
    <s v="NULL"/>
    <s v="NULL"/>
    <s v="NULL"/>
    <s v="NULL"/>
    <x v="0"/>
    <s v="NULL"/>
    <s v="NULL"/>
    <s v="NULL"/>
    <s v="NULL"/>
    <s v="NULL"/>
    <d v="2016-02-12T00:00:00"/>
    <s v="133  IVY HILL LN"/>
    <s v=" GOODLETTSVILLE"/>
    <s v="NULL"/>
    <s v="NULL"/>
    <x v="0"/>
  </r>
  <r>
    <n v="5816"/>
    <s v="033 03 0B 132.00"/>
    <x v="0"/>
    <n v="159900"/>
    <s v="20130813-0084875"/>
    <s v="No"/>
    <s v="NULL"/>
    <s v="NULL"/>
    <s v="NULL"/>
    <s v="NULL"/>
    <x v="0"/>
    <s v="NULL"/>
    <s v="NULL"/>
    <s v="NULL"/>
    <s v="NULL"/>
    <s v="NULL"/>
    <d v="2013-07-26T00:00:00"/>
    <s v="131  IVY HILL LN"/>
    <s v=" GOODLETTSVILLE"/>
    <s v="NULL"/>
    <s v="NULL"/>
    <x v="0"/>
  </r>
  <r>
    <n v="36510"/>
    <s v="033 03 0B 135.00"/>
    <x v="0"/>
    <n v="180000"/>
    <s v="20150819-0083516"/>
    <s v="No"/>
    <s v="NULL"/>
    <s v="NULL"/>
    <s v="NULL"/>
    <s v="NULL"/>
    <x v="0"/>
    <s v="NULL"/>
    <s v="NULL"/>
    <s v="NULL"/>
    <s v="NULL"/>
    <s v="NULL"/>
    <d v="2015-08-07T00:00:00"/>
    <s v="125  IVY HILL LN"/>
    <s v=" GOODLETTSVILLE"/>
    <s v="NULL"/>
    <s v="NULL"/>
    <x v="0"/>
  </r>
  <r>
    <n v="7000"/>
    <s v="033 03 0B 137.00"/>
    <x v="0"/>
    <n v="172500"/>
    <s v="20130904-0093088"/>
    <s v="No"/>
    <s v="NULL"/>
    <s v="NULL"/>
    <s v="NULL"/>
    <s v="NULL"/>
    <x v="0"/>
    <s v="NULL"/>
    <s v="NULL"/>
    <s v="NULL"/>
    <s v="NULL"/>
    <s v="NULL"/>
    <d v="2013-08-30T00:00:00"/>
    <s v="121  IVY HILL LN"/>
    <s v=" GOODLETTSVILLE"/>
    <s v="NULL"/>
    <s v="NULL"/>
    <x v="0"/>
  </r>
  <r>
    <n v="22728"/>
    <s v="033 03 0B 139.00"/>
    <x v="0"/>
    <n v="179200"/>
    <s v="20141103-0101162"/>
    <s v="No"/>
    <s v="NULL"/>
    <s v="NULL"/>
    <s v="NULL"/>
    <s v="NULL"/>
    <x v="0"/>
    <s v="NULL"/>
    <s v="NULL"/>
    <s v="NULL"/>
    <s v="NULL"/>
    <s v="NULL"/>
    <d v="2014-10-31T00:00:00"/>
    <s v="117  IVY HILL LN"/>
    <s v=" GOODLETTSVILLE"/>
    <s v="NULL"/>
    <s v="NULL"/>
    <x v="0"/>
  </r>
  <r>
    <n v="34764"/>
    <s v="033 03 0B 140.00"/>
    <x v="0"/>
    <n v="176000"/>
    <s v="20150722-0071802"/>
    <s v="No"/>
    <s v="NULL"/>
    <s v="NULL"/>
    <s v="NULL"/>
    <s v="NULL"/>
    <x v="0"/>
    <s v="NULL"/>
    <s v="NULL"/>
    <s v="NULL"/>
    <s v="NULL"/>
    <s v="NULL"/>
    <d v="2015-07-20T00:00:00"/>
    <s v="115  IVY HILL LN"/>
    <s v=" GOODLETTSVILLE"/>
    <s v="NULL"/>
    <s v="NULL"/>
    <x v="0"/>
  </r>
  <r>
    <n v="29476"/>
    <s v="033 04 0 002.00"/>
    <x v="0"/>
    <n v="64000"/>
    <s v="20150429-0038332"/>
    <s v="No"/>
    <s v="CARTER, HANNAH &amp; FISHER, STEVEN T."/>
    <n v="0.48"/>
    <s v="CITY OF GOODLETTSVILLE"/>
    <n v="25500"/>
    <x v="397"/>
    <n v="101100"/>
    <n v="1950"/>
    <n v="3"/>
    <n v="1"/>
    <n v="0"/>
    <d v="2015-04-27T00:00:00"/>
    <s v="104  GARRETT DR"/>
    <s v=" GOODLETTSVILLE"/>
    <s v="104  GARRETT DR"/>
    <s v=" GOODLETTSVILLE"/>
    <x v="1"/>
  </r>
  <r>
    <n v="29477"/>
    <s v="033 04 0 015.00"/>
    <x v="0"/>
    <n v="81000"/>
    <s v="20150505-0040640"/>
    <s v="No"/>
    <s v="STEVENS, HERMAN &amp; BARBARA"/>
    <n v="1.1399999999999999"/>
    <s v="CITY OF GOODLETTSVILLE"/>
    <n v="30800"/>
    <x v="398"/>
    <n v="118500"/>
    <n v="1952"/>
    <n v="2"/>
    <n v="1"/>
    <n v="1"/>
    <d v="2015-04-29T00:00:00"/>
    <s v="124  DRAPER DR"/>
    <s v=" GOODLETTSVILLE"/>
    <s v="124  DRAPER DR"/>
    <s v=" GOODLETTSVILLE"/>
    <x v="1"/>
  </r>
  <r>
    <n v="39435"/>
    <s v="033 04 0 015.00"/>
    <x v="0"/>
    <n v="167000"/>
    <s v="20151019-0105851"/>
    <s v="No"/>
    <s v="STEVENS, HERMAN &amp; BARBARA"/>
    <n v="1.1399999999999999"/>
    <s v="CITY OF GOODLETTSVILLE"/>
    <n v="30800"/>
    <x v="398"/>
    <n v="118500"/>
    <n v="1952"/>
    <n v="2"/>
    <n v="1"/>
    <n v="1"/>
    <d v="2015-10-15T00:00:00"/>
    <s v="124  DRAPER DR"/>
    <s v=" GOODLETTSVILLE"/>
    <s v="124  DRAPER DR"/>
    <s v=" GOODLETTSVILLE"/>
    <x v="1"/>
  </r>
  <r>
    <n v="7001"/>
    <s v="033 04 0 016.00"/>
    <x v="0"/>
    <n v="83000"/>
    <s v="20130904-0093047"/>
    <s v="No"/>
    <s v="WILLIAMS, JOHN ANDERSON"/>
    <n v="1.1100000000000001"/>
    <s v="CITY OF GOODLETTSVILLE"/>
    <n v="30800"/>
    <x v="346"/>
    <n v="103400"/>
    <n v="1952"/>
    <n v="3"/>
    <n v="1"/>
    <n v="0"/>
    <d v="2013-08-16T00:00:00"/>
    <s v="126  DRAPER DR"/>
    <s v=" GOODLETTSVILLE"/>
    <s v="126  DRAPER DR"/>
    <s v=" GOODLETTSVILLE"/>
    <x v="1"/>
  </r>
  <r>
    <n v="12405"/>
    <s v="033 04 0 017.00"/>
    <x v="2"/>
    <n v="40000"/>
    <s v="20140228-0017471"/>
    <s v="Yes"/>
    <s v="PEAGRAM, RAYMOND M. &amp; MARY E."/>
    <n v="0.91"/>
    <s v="CITY OF GOODLETTSVILLE"/>
    <n v="30800"/>
    <x v="399"/>
    <n v="291900"/>
    <n v="2014"/>
    <n v="3"/>
    <n v="2"/>
    <n v="0"/>
    <d v="2014-02-26T00:00:00"/>
    <s v="128  DRAPER DR"/>
    <s v=" GOODLETTSVILLE"/>
    <s v="128  DRAPER DR"/>
    <s v=" GOODLETTSVILLE"/>
    <x v="1"/>
  </r>
  <r>
    <n v="53124"/>
    <s v="033 04 0 024.00"/>
    <x v="0"/>
    <n v="152240"/>
    <s v="20160829-0090282"/>
    <s v="No"/>
    <s v="GREEN, MICHAEL &amp; ROSE MARY"/>
    <n v="0.99"/>
    <s v="CITY OF GOODLETTSVILLE"/>
    <n v="30800"/>
    <x v="400"/>
    <n v="137300"/>
    <n v="1953"/>
    <n v="2"/>
    <n v="1"/>
    <n v="0"/>
    <d v="2016-08-25T00:00:00"/>
    <s v="105 DRAPER  DR"/>
    <s v=" GOODLETTSVILLE"/>
    <s v="105  DRAPER DR"/>
    <s v=" GOODLETTSVILLE"/>
    <x v="1"/>
  </r>
  <r>
    <n v="45294"/>
    <s v="033 04 0 032.00"/>
    <x v="0"/>
    <n v="189000"/>
    <s v="20160304-0020893"/>
    <s v="No"/>
    <s v="RODRIGUEZ, ANGELICA PRIMERO"/>
    <n v="1.54"/>
    <s v="CITY OF GOODLETTSVILLE"/>
    <n v="33600"/>
    <x v="401"/>
    <n v="170300"/>
    <n v="1958"/>
    <n v="3"/>
    <n v="2"/>
    <n v="0"/>
    <d v="2016-03-02T00:00:00"/>
    <s v="121  DRAPER DR"/>
    <s v=" GOODLETTSVILLE"/>
    <s v="121  DRAPER DR"/>
    <s v=" GOODLETTSVILLE"/>
    <x v="1"/>
  </r>
  <r>
    <n v="16929"/>
    <s v="033 04 0A 006.00"/>
    <x v="6"/>
    <n v="80000"/>
    <s v="20140625-0055548"/>
    <s v="No"/>
    <s v="NULL"/>
    <s v="NULL"/>
    <s v="NULL"/>
    <s v="NULL"/>
    <x v="0"/>
    <s v="NULL"/>
    <s v="NULL"/>
    <s v="NULL"/>
    <s v="NULL"/>
    <s v="NULL"/>
    <d v="2014-06-20T00:00:00"/>
    <s v="6  ROLLING MEADOWS DR"/>
    <s v=" GOODLETTSVILLE"/>
    <s v="NULL"/>
    <s v="NULL"/>
    <x v="0"/>
  </r>
  <r>
    <n v="7002"/>
    <s v="033 04 0A 017.00"/>
    <x v="6"/>
    <n v="144500"/>
    <s v="20130828-0090703"/>
    <s v="No"/>
    <s v="NULL"/>
    <s v="NULL"/>
    <s v="NULL"/>
    <s v="NULL"/>
    <x v="0"/>
    <s v="NULL"/>
    <s v="NULL"/>
    <s v="NULL"/>
    <s v="NULL"/>
    <s v="NULL"/>
    <d v="2013-08-23T00:00:00"/>
    <s v="17  ROLLING MEADOWS DR"/>
    <s v=" GOODLETTSVILLE"/>
    <s v="NULL"/>
    <s v="NULL"/>
    <x v="0"/>
  </r>
  <r>
    <n v="15547"/>
    <s v="033 04 0A 020.00"/>
    <x v="6"/>
    <n v="128200"/>
    <s v="20140530-0046650"/>
    <s v="No"/>
    <s v="NULL"/>
    <s v="NULL"/>
    <s v="NULL"/>
    <s v="NULL"/>
    <x v="0"/>
    <s v="NULL"/>
    <s v="NULL"/>
    <s v="NULL"/>
    <s v="NULL"/>
    <s v="NULL"/>
    <d v="2014-05-22T00:00:00"/>
    <s v="20  ROLLING MEADOWS DR"/>
    <s v=" GOODLETTSVILLE"/>
    <s v="NULL"/>
    <s v="NULL"/>
    <x v="0"/>
  </r>
  <r>
    <n v="56042"/>
    <s v="033 04 0A 024.00"/>
    <x v="6"/>
    <n v="134900"/>
    <s v="20161006-0105678"/>
    <s v="No"/>
    <s v="NULL"/>
    <s v="NULL"/>
    <s v="NULL"/>
    <s v="NULL"/>
    <x v="0"/>
    <s v="NULL"/>
    <s v="NULL"/>
    <s v="NULL"/>
    <s v="NULL"/>
    <s v="NULL"/>
    <d v="2016-10-04T00:00:00"/>
    <s v="24 ROLLING MEADOWS  DR"/>
    <s v=" GOODLETTSVILLE"/>
    <s v="NULL"/>
    <s v="NULL"/>
    <x v="0"/>
  </r>
  <r>
    <n v="5817"/>
    <s v="033 04 0A 026.00"/>
    <x v="6"/>
    <n v="105000"/>
    <s v="20130807-0082779"/>
    <s v="No"/>
    <s v="NULL"/>
    <s v="NULL"/>
    <s v="NULL"/>
    <s v="NULL"/>
    <x v="0"/>
    <s v="NULL"/>
    <s v="NULL"/>
    <s v="NULL"/>
    <s v="NULL"/>
    <s v="NULL"/>
    <d v="2013-07-31T00:00:00"/>
    <s v="26  ROLLING MEADOWS DR"/>
    <s v=" GOODLETTSVILLE"/>
    <s v="NULL"/>
    <s v="NULL"/>
    <x v="0"/>
  </r>
  <r>
    <n v="40667"/>
    <s v="033 04 0A 037.00"/>
    <x v="6"/>
    <n v="145000"/>
    <s v="20151201-0120945"/>
    <s v="No"/>
    <s v="NULL"/>
    <s v="NULL"/>
    <s v="NULL"/>
    <s v="NULL"/>
    <x v="0"/>
    <s v="NULL"/>
    <s v="NULL"/>
    <s v="NULL"/>
    <s v="NULL"/>
    <s v="NULL"/>
    <d v="2015-11-27T00:00:00"/>
    <s v="37  ROLLING MEADOWS DR"/>
    <s v=" GOODLETTSVILLE"/>
    <s v="NULL"/>
    <s v="NULL"/>
    <x v="0"/>
  </r>
  <r>
    <n v="53125"/>
    <s v="033 04 0A 040.00"/>
    <x v="6"/>
    <n v="145000"/>
    <s v="20160805-0081619"/>
    <s v="No"/>
    <s v="NULL"/>
    <s v="NULL"/>
    <s v="NULL"/>
    <s v="NULL"/>
    <x v="0"/>
    <s v="NULL"/>
    <s v="NULL"/>
    <s v="NULL"/>
    <s v="NULL"/>
    <s v="NULL"/>
    <d v="2016-08-01T00:00:00"/>
    <s v="40 ROLLING MEADOWS  DR"/>
    <s v=" GOODLETTSVILLE"/>
    <s v="NULL"/>
    <s v="NULL"/>
    <x v="0"/>
  </r>
  <r>
    <n v="56043"/>
    <s v="033 04 0A 050.00"/>
    <x v="6"/>
    <n v="134000"/>
    <s v="20161007-0106578"/>
    <s v="No"/>
    <s v="NULL"/>
    <s v="NULL"/>
    <s v="NULL"/>
    <s v="NULL"/>
    <x v="0"/>
    <s v="NULL"/>
    <s v="NULL"/>
    <s v="NULL"/>
    <s v="NULL"/>
    <s v="NULL"/>
    <d v="2016-10-04T00:00:00"/>
    <s v="50 ROLLING MEADOWS  DR"/>
    <s v=" GOODLETTSVILLE"/>
    <s v="NULL"/>
    <s v="NULL"/>
    <x v="0"/>
  </r>
  <r>
    <n v="25028"/>
    <s v="033 04 0A 068.00"/>
    <x v="6"/>
    <n v="85000"/>
    <s v="20141204-0111220"/>
    <s v="No"/>
    <s v="NULL"/>
    <s v="NULL"/>
    <s v="NULL"/>
    <s v="NULL"/>
    <x v="0"/>
    <s v="NULL"/>
    <s v="NULL"/>
    <s v="NULL"/>
    <s v="NULL"/>
    <s v="NULL"/>
    <d v="2014-12-03T00:00:00"/>
    <s v="68  ROLLING MEADOWS DR"/>
    <s v=" GOODLETTSVILLE"/>
    <s v="NULL"/>
    <s v="NULL"/>
    <x v="0"/>
  </r>
  <r>
    <n v="4524"/>
    <s v="033 04 0A 074.00"/>
    <x v="6"/>
    <n v="112000"/>
    <s v="20130819-0087122"/>
    <s v="No"/>
    <s v="NULL"/>
    <s v="NULL"/>
    <s v="NULL"/>
    <s v="NULL"/>
    <x v="0"/>
    <s v="NULL"/>
    <s v="NULL"/>
    <s v="NULL"/>
    <s v="NULL"/>
    <s v="NULL"/>
    <d v="2013-06-28T00:00:00"/>
    <s v="74  ROLLING MEADOWS DR"/>
    <s v=" GOODLETTSVILLE"/>
    <s v="NULL"/>
    <s v="NULL"/>
    <x v="0"/>
  </r>
  <r>
    <n v="38083"/>
    <s v="033 04 0A 076.00"/>
    <x v="6"/>
    <n v="130000"/>
    <s v="20150914-0093144"/>
    <s v="No"/>
    <s v="NULL"/>
    <s v="NULL"/>
    <s v="NULL"/>
    <s v="NULL"/>
    <x v="0"/>
    <s v="NULL"/>
    <s v="NULL"/>
    <s v="NULL"/>
    <s v="NULL"/>
    <s v="NULL"/>
    <d v="2015-09-11T00:00:00"/>
    <s v="76  ROLLING MEADOWS DR"/>
    <s v=" GOODLETTSVILLE"/>
    <s v="NULL"/>
    <s v="NULL"/>
    <x v="0"/>
  </r>
  <r>
    <n v="2051"/>
    <s v="033 04 0B 013.00"/>
    <x v="0"/>
    <n v="152000"/>
    <s v="20130419-0039056"/>
    <s v="No"/>
    <s v="NULL"/>
    <s v="NULL"/>
    <s v="NULL"/>
    <s v="NULL"/>
    <x v="0"/>
    <s v="NULL"/>
    <s v="NULL"/>
    <s v="NULL"/>
    <s v="NULL"/>
    <s v="NULL"/>
    <d v="2013-04-18T00:00:00"/>
    <s v="207  DRY CREEK POINTE CT"/>
    <s v=" GOODLETTSVILLE"/>
    <s v="NULL"/>
    <s v="NULL"/>
    <x v="0"/>
  </r>
  <r>
    <n v="33033"/>
    <s v="033 04 0B 016.00"/>
    <x v="0"/>
    <n v="179900"/>
    <s v="20150706-0064657"/>
    <s v="No"/>
    <s v="NULL"/>
    <s v="NULL"/>
    <s v="NULL"/>
    <s v="NULL"/>
    <x v="0"/>
    <s v="NULL"/>
    <s v="NULL"/>
    <s v="NULL"/>
    <s v="NULL"/>
    <s v="NULL"/>
    <d v="2015-06-30T00:00:00"/>
    <s v="201  DRY CREEK POINTE CT"/>
    <s v=" GOODLETTSVILLE"/>
    <s v="NULL"/>
    <s v="NULL"/>
    <x v="0"/>
  </r>
  <r>
    <n v="50588"/>
    <s v="033 04 0B 023.00"/>
    <x v="0"/>
    <n v="201000"/>
    <s v="20160707-0069609"/>
    <s v="No"/>
    <s v="NULL"/>
    <s v="NULL"/>
    <s v="NULL"/>
    <s v="NULL"/>
    <x v="0"/>
    <s v="NULL"/>
    <s v="NULL"/>
    <s v="NULL"/>
    <s v="NULL"/>
    <s v="NULL"/>
    <d v="2016-06-30T00:00:00"/>
    <s v="216 NATHAN  DR"/>
    <s v=" GOODLETTSVILLE"/>
    <s v="NULL"/>
    <s v="NULL"/>
    <x v="0"/>
  </r>
  <r>
    <n v="4525"/>
    <s v="033 04 0B 040.00"/>
    <x v="0"/>
    <n v="125000"/>
    <s v="20130712-0072330"/>
    <s v="No"/>
    <s v="NULL"/>
    <s v="NULL"/>
    <s v="NULL"/>
    <s v="NULL"/>
    <x v="0"/>
    <s v="NULL"/>
    <s v="NULL"/>
    <s v="NULL"/>
    <s v="NULL"/>
    <s v="NULL"/>
    <d v="2013-06-27T00:00:00"/>
    <s v="101  DRY CREEK POINTE CT"/>
    <s v=" GOODLETTSVILLE"/>
    <s v="NULL"/>
    <s v="NULL"/>
    <x v="0"/>
  </r>
  <r>
    <n v="13360"/>
    <s v="033 05 0 004.00"/>
    <x v="0"/>
    <n v="189950"/>
    <s v="20140402-0027359"/>
    <s v="No"/>
    <s v="GREER, STEPHANIE"/>
    <n v="0.46"/>
    <s v="GENERAL SERVICES DISTRICT"/>
    <n v="45000"/>
    <x v="402"/>
    <n v="177800"/>
    <n v="1997"/>
    <n v="3"/>
    <n v="2"/>
    <n v="0"/>
    <d v="2014-03-31T00:00:00"/>
    <s v="212  BIRDWELL CT"/>
    <s v=" GOODLETTSVILLE"/>
    <s v="212  BIRDWELL CT"/>
    <s v=" GOODLETTSVILLE"/>
    <x v="1"/>
  </r>
  <r>
    <n v="13361"/>
    <s v="033 05 0 010.00"/>
    <x v="0"/>
    <n v="235000"/>
    <s v="20140407-0028755"/>
    <s v="No"/>
    <s v="AGUILAR, MAYRA"/>
    <n v="0.48"/>
    <s v="GENERAL SERVICES DISTRICT"/>
    <n v="45000"/>
    <x v="356"/>
    <n v="206800"/>
    <n v="2002"/>
    <n v="3"/>
    <n v="2"/>
    <n v="0"/>
    <d v="2014-03-31T00:00:00"/>
    <s v="236  BIRDWELL CT"/>
    <s v=" GOODLETTSVILLE"/>
    <s v="236  BIRDWELL CT"/>
    <s v=" GOODLETTSVILLE"/>
    <x v="1"/>
  </r>
  <r>
    <n v="8910"/>
    <s v="033 05 0 015.00"/>
    <x v="0"/>
    <n v="290000"/>
    <s v="20131030-0112836"/>
    <s v="No"/>
    <s v="LE, KINH QUANG &amp; BICH THI NGOC"/>
    <n v="0.46"/>
    <s v="GENERAL SERVICES DISTRICT"/>
    <n v="45000"/>
    <x v="403"/>
    <n v="269200"/>
    <n v="2002"/>
    <n v="3"/>
    <n v="3"/>
    <n v="1"/>
    <d v="2013-10-23T00:00:00"/>
    <s v="221  BIRDWELL CT"/>
    <s v=" GOODLETTSVILLE"/>
    <s v="221  BIRDWELL CT"/>
    <s v=" GOODLETTSVILLE"/>
    <x v="1"/>
  </r>
  <r>
    <n v="11700"/>
    <s v="033 05 0 017.00"/>
    <x v="0"/>
    <n v="165000"/>
    <s v="20140129-0008038"/>
    <s v="No"/>
    <s v="KORNPROBST, DEBRA"/>
    <n v="0.46"/>
    <s v="GENERAL SERVICES DISTRICT"/>
    <n v="45000"/>
    <x v="256"/>
    <n v="166600"/>
    <n v="2002"/>
    <n v="3"/>
    <n v="2"/>
    <n v="0"/>
    <d v="2014-01-27T00:00:00"/>
    <s v="213  BIRDWELL CT"/>
    <s v=" GOODLETTSVILLE"/>
    <s v="213  BIRDWELL CT"/>
    <s v=" GOODLETTSVILLE"/>
    <x v="1"/>
  </r>
  <r>
    <n v="14434"/>
    <s v="033 05 0 018.00"/>
    <x v="0"/>
    <n v="175000"/>
    <s v="20140422-0033701"/>
    <s v="No"/>
    <s v="WEBB, SHIRLEY M."/>
    <n v="0.46"/>
    <s v="GENERAL SERVICES DISTRICT"/>
    <n v="45000"/>
    <x v="404"/>
    <n v="165100"/>
    <n v="2014"/>
    <n v="3"/>
    <n v="2"/>
    <n v="0"/>
    <d v="2014-04-17T00:00:00"/>
    <s v="209  BIRDWELL CT"/>
    <s v=" GOODLETTSVILLE"/>
    <s v="209  BIRDWELL CT"/>
    <s v=" GOODLETTSVILLE"/>
    <x v="1"/>
  </r>
  <r>
    <n v="38084"/>
    <s v="033 06 0 007.00"/>
    <x v="0"/>
    <n v="190000"/>
    <s v="20150918-0094889"/>
    <s v="No"/>
    <s v="FORD, JEFFERY J."/>
    <n v="0.98"/>
    <s v="GENERAL SERVICES DISTRICT"/>
    <n v="35000"/>
    <x v="195"/>
    <n v="137900"/>
    <n v="1966"/>
    <n v="3"/>
    <n v="2"/>
    <n v="1"/>
    <d v="2015-09-09T00:00:00"/>
    <s v="1103  OLD DICKERSON PIKE"/>
    <s v=" GOODLETTSVILLE"/>
    <s v="1103  OLD DICKERSON PIKE"/>
    <s v=" GOODLETTSVILLE"/>
    <x v="1"/>
  </r>
  <r>
    <n v="31087"/>
    <s v="033 06 0 010.00"/>
    <x v="0"/>
    <n v="189900"/>
    <s v="20150515-0044738"/>
    <s v="No"/>
    <s v="NEWBELL, WANDA &amp; BACON, IDELL"/>
    <n v="1.26"/>
    <s v="GENERAL SERVICES DISTRICT"/>
    <n v="35000"/>
    <x v="76"/>
    <n v="151600"/>
    <n v="1975"/>
    <n v="4"/>
    <n v="2"/>
    <n v="1"/>
    <d v="2015-05-08T00:00:00"/>
    <s v="1040  FONTAINE DR"/>
    <s v=" GOODLETTSVILLE"/>
    <s v="1040  FONTAINE DR"/>
    <s v=" GOODLETTSVILLE"/>
    <x v="1"/>
  </r>
  <r>
    <n v="15548"/>
    <s v="033 06 0 013.00"/>
    <x v="0"/>
    <n v="53500"/>
    <s v="20140523-0044842"/>
    <s v="No"/>
    <s v="PEREZ, MARIA"/>
    <n v="0.98"/>
    <s v="GENERAL SERVICES DISTRICT"/>
    <n v="35000"/>
    <x v="405"/>
    <n v="56000"/>
    <n v="1967"/>
    <n v="3"/>
    <n v="1"/>
    <n v="1"/>
    <d v="2014-05-21T00:00:00"/>
    <s v="1095  OLD DICKERSON PIKE"/>
    <s v=" GOODLETTSVILLE"/>
    <s v="1095  OLD DICKERSON PIKE"/>
    <s v=" GOODLETTSVILLE"/>
    <x v="1"/>
  </r>
  <r>
    <n v="16930"/>
    <s v="033 06 0 026.00"/>
    <x v="0"/>
    <n v="136500"/>
    <s v="20140624-0055020"/>
    <s v="No"/>
    <s v="SIMON, SHAWN PATRICK, JR. &amp; CASSANDRA CASPERSON"/>
    <n v="0.47"/>
    <s v="GENERAL SERVICES DISTRICT"/>
    <n v="35000"/>
    <x v="406"/>
    <n v="121100"/>
    <n v="2000"/>
    <n v="3"/>
    <n v="2"/>
    <n v="0"/>
    <d v="2014-06-20T00:00:00"/>
    <s v="920  WEEPING WILLOW WAY"/>
    <s v=" GOODLETTSVILLE"/>
    <s v="920  WEEPING WILLOW WAY"/>
    <s v=" GOODLETTSVILLE"/>
    <x v="1"/>
  </r>
  <r>
    <n v="18374"/>
    <s v="033 06 0 027.00"/>
    <x v="0"/>
    <n v="152000"/>
    <s v="20140801-0069013"/>
    <s v="No"/>
    <s v="SHELL, WILBERT JR. &amp; THOMAS, VANESSA D."/>
    <n v="0.46"/>
    <s v="GENERAL SERVICES DISTRICT"/>
    <n v="35000"/>
    <x v="312"/>
    <n v="134300"/>
    <n v="2004"/>
    <n v="3"/>
    <n v="2"/>
    <n v="0"/>
    <d v="2014-07-29T00:00:00"/>
    <s v="924  WEEPING WILLOW WAY"/>
    <s v=" GOODLETTSVILLE"/>
    <s v="924  WEEPING WILLOW WAY"/>
    <s v=" GOODLETTSVILLE"/>
    <x v="1"/>
  </r>
  <r>
    <n v="2052"/>
    <s v="033 06 0 040.00"/>
    <x v="0"/>
    <n v="155000"/>
    <s v="20130410-0035469"/>
    <s v="No"/>
    <s v="HERNANDEZ, MIGUEL &amp; LETICIA"/>
    <n v="0.23"/>
    <s v="GENERAL SERVICES DISTRICT"/>
    <n v="35000"/>
    <x v="407"/>
    <n v="146700"/>
    <n v="2000"/>
    <n v="3"/>
    <n v="2"/>
    <n v="0"/>
    <d v="2013-04-05T00:00:00"/>
    <s v="1133  CAMPBELL RD"/>
    <s v=" GOODLETTSVILLE"/>
    <s v="1133  CAMPBELL RD"/>
    <s v=" GOODLETTSVILLE"/>
    <x v="1"/>
  </r>
  <r>
    <n v="46863"/>
    <s v="033 06 0 040.00"/>
    <x v="0"/>
    <n v="175000"/>
    <s v="20160429-0042296"/>
    <s v="No"/>
    <s v="HERNANDEZ, MIGUEL &amp; LETICIA"/>
    <n v="0.23"/>
    <s v="GENERAL SERVICES DISTRICT"/>
    <n v="35000"/>
    <x v="407"/>
    <n v="146700"/>
    <n v="2000"/>
    <n v="3"/>
    <n v="2"/>
    <n v="0"/>
    <d v="2016-04-28T00:00:00"/>
    <s v="1133  CAMPBELL RD"/>
    <s v=" GOODLETTSVILLE"/>
    <s v="1133  CAMPBELL RD"/>
    <s v=" GOODLETTSVILLE"/>
    <x v="1"/>
  </r>
  <r>
    <n v="7003"/>
    <s v="033 06 0 041.00"/>
    <x v="0"/>
    <n v="150000"/>
    <s v="20130829-0091196"/>
    <s v="No"/>
    <s v="FRANK, ZACHARY &amp; NIKI"/>
    <n v="0.24"/>
    <s v="GENERAL SERVICES DISTRICT"/>
    <n v="35000"/>
    <x v="408"/>
    <n v="145500"/>
    <n v="2000"/>
    <n v="3"/>
    <n v="2"/>
    <n v="0"/>
    <d v="2013-08-23T00:00:00"/>
    <s v="1129  CAMPBELL RD"/>
    <s v=" GOODLETTSVILLE"/>
    <s v="1129  CAMPBELL RD"/>
    <s v=" GOODLETTSVILLE"/>
    <x v="1"/>
  </r>
  <r>
    <n v="43080"/>
    <s v="033 06 0 041.00"/>
    <x v="0"/>
    <n v="170000"/>
    <s v="20160107-0001526"/>
    <s v="No"/>
    <s v="FRANK, ZACHARY &amp; NIKI"/>
    <n v="0.24"/>
    <s v="GENERAL SERVICES DISTRICT"/>
    <n v="35000"/>
    <x v="408"/>
    <n v="145500"/>
    <n v="2000"/>
    <n v="3"/>
    <n v="2"/>
    <n v="0"/>
    <d v="2016-01-04T00:00:00"/>
    <s v="1129  CAMPBELL RD"/>
    <s v=" GOODLETTSVILLE"/>
    <s v="1129  CAMPBELL RD"/>
    <s v=" GOODLETTSVILLE"/>
    <x v="1"/>
  </r>
  <r>
    <n v="12406"/>
    <s v="033 06 0A 002.00"/>
    <x v="0"/>
    <n v="146000"/>
    <s v="20140220-0014506"/>
    <s v="No"/>
    <s v="NULL"/>
    <s v="NULL"/>
    <s v="NULL"/>
    <s v="NULL"/>
    <x v="0"/>
    <s v="NULL"/>
    <s v="NULL"/>
    <s v="NULL"/>
    <s v="NULL"/>
    <s v="NULL"/>
    <d v="2014-02-14T00:00:00"/>
    <s v="1116  CAMPBELL RD"/>
    <s v=" GOODLETTSVILLE"/>
    <s v="NULL"/>
    <s v="NULL"/>
    <x v="0"/>
  </r>
  <r>
    <n v="45295"/>
    <s v="033 06 0A 002.00"/>
    <x v="0"/>
    <n v="210000"/>
    <s v="20160331-0030709"/>
    <s v="No"/>
    <s v="NULL"/>
    <s v="NULL"/>
    <s v="NULL"/>
    <s v="NULL"/>
    <x v="0"/>
    <s v="NULL"/>
    <s v="NULL"/>
    <s v="NULL"/>
    <s v="NULL"/>
    <s v="NULL"/>
    <d v="2016-03-29T00:00:00"/>
    <s v="1116  CAMPBELL RD"/>
    <s v=" GOODLETTSVILLE"/>
    <s v="NULL"/>
    <s v="NULL"/>
    <x v="0"/>
  </r>
  <r>
    <n v="48729"/>
    <s v="033 06 0A 007.00"/>
    <x v="0"/>
    <n v="180500"/>
    <s v="20160531-0054542"/>
    <s v="No"/>
    <s v="NULL"/>
    <s v="NULL"/>
    <s v="NULL"/>
    <s v="NULL"/>
    <x v="0"/>
    <s v="NULL"/>
    <s v="NULL"/>
    <s v="NULL"/>
    <s v="NULL"/>
    <s v="NULL"/>
    <d v="2016-05-27T00:00:00"/>
    <s v="1140 CAMPBELL  RD"/>
    <s v=" GOODLETTSVILLE"/>
    <s v="NULL"/>
    <s v="NULL"/>
    <x v="0"/>
  </r>
  <r>
    <n v="11701"/>
    <s v="033 06 0A 010.00"/>
    <x v="0"/>
    <n v="190000"/>
    <s v="20140204-0009741"/>
    <s v="No"/>
    <s v="NULL"/>
    <s v="NULL"/>
    <s v="NULL"/>
    <s v="NULL"/>
    <x v="0"/>
    <s v="NULL"/>
    <s v="NULL"/>
    <s v="NULL"/>
    <s v="NULL"/>
    <s v="NULL"/>
    <d v="2014-01-31T00:00:00"/>
    <s v="1156  CAMPBELL RD"/>
    <s v=" GOODLETTSVILLE"/>
    <s v="NULL"/>
    <s v="NULL"/>
    <x v="0"/>
  </r>
  <r>
    <n v="46864"/>
    <s v="033 06 0A 011.00"/>
    <x v="0"/>
    <n v="205000"/>
    <s v="20160420-0038080"/>
    <s v="No"/>
    <s v="NULL"/>
    <s v="NULL"/>
    <s v="NULL"/>
    <s v="NULL"/>
    <x v="0"/>
    <s v="NULL"/>
    <s v="NULL"/>
    <s v="NULL"/>
    <s v="NULL"/>
    <s v="NULL"/>
    <d v="2016-04-07T00:00:00"/>
    <s v="1160  CAMPBELL RD"/>
    <s v=" GOODLETTSVILLE"/>
    <s v="NULL"/>
    <s v="NULL"/>
    <x v="0"/>
  </r>
  <r>
    <n v="21309"/>
    <s v="033 06 0A 012.00"/>
    <x v="0"/>
    <n v="236000"/>
    <s v="20140930-0089890"/>
    <s v="No"/>
    <s v="NULL"/>
    <s v="NULL"/>
    <s v="NULL"/>
    <s v="NULL"/>
    <x v="0"/>
    <s v="NULL"/>
    <s v="NULL"/>
    <s v="NULL"/>
    <s v="NULL"/>
    <s v="NULL"/>
    <d v="2014-09-26T00:00:00"/>
    <s v="1164  CAMPBELL RD"/>
    <s v=" GOODLETTSVILLE"/>
    <s v="NULL"/>
    <s v="NULL"/>
    <x v="0"/>
  </r>
  <r>
    <n v="39436"/>
    <s v="033 06 0A 013.00"/>
    <x v="0"/>
    <n v="222000"/>
    <s v="20151023-0107941"/>
    <s v="No"/>
    <s v="NULL"/>
    <s v="NULL"/>
    <s v="NULL"/>
    <s v="NULL"/>
    <x v="0"/>
    <s v="NULL"/>
    <s v="NULL"/>
    <s v="NULL"/>
    <s v="NULL"/>
    <s v="NULL"/>
    <d v="2015-10-21T00:00:00"/>
    <s v="101  ECHO HILL BLVD"/>
    <s v=" GOODLETTSVILLE"/>
    <s v="NULL"/>
    <s v="NULL"/>
    <x v="0"/>
  </r>
  <r>
    <n v="39437"/>
    <s v="033 06 0A 014.00"/>
    <x v="0"/>
    <n v="280000"/>
    <s v="20151014-0104507"/>
    <s v="No"/>
    <s v="NULL"/>
    <s v="NULL"/>
    <s v="NULL"/>
    <s v="NULL"/>
    <x v="0"/>
    <s v="NULL"/>
    <s v="NULL"/>
    <s v="NULL"/>
    <s v="NULL"/>
    <s v="NULL"/>
    <d v="2015-10-09T00:00:00"/>
    <s v="105  ECHO HILL BLVD"/>
    <s v=" GOODLETTSVILLE"/>
    <s v="NULL"/>
    <s v="NULL"/>
    <x v="0"/>
  </r>
  <r>
    <n v="16931"/>
    <s v="033 06 0A 018.00"/>
    <x v="0"/>
    <n v="210000"/>
    <s v="20140611-0050704"/>
    <s v="No"/>
    <s v="NULL"/>
    <s v="NULL"/>
    <s v="NULL"/>
    <s v="NULL"/>
    <x v="0"/>
    <s v="NULL"/>
    <s v="NULL"/>
    <s v="NULL"/>
    <s v="NULL"/>
    <s v="NULL"/>
    <d v="2014-06-09T00:00:00"/>
    <s v="356  SOLITUDE CIR"/>
    <s v=" GOODLETTSVILLE"/>
    <s v="NULL"/>
    <s v="NULL"/>
    <x v="0"/>
  </r>
  <r>
    <n v="7983"/>
    <s v="033 06 0A 024.00"/>
    <x v="0"/>
    <n v="230000"/>
    <s v="20130911-0095688"/>
    <s v="No"/>
    <s v="NULL"/>
    <s v="NULL"/>
    <s v="NULL"/>
    <s v="NULL"/>
    <x v="0"/>
    <s v="NULL"/>
    <s v="NULL"/>
    <s v="NULL"/>
    <s v="NULL"/>
    <s v="NULL"/>
    <d v="2013-09-05T00:00:00"/>
    <s v="341  SOLITUDE CIR"/>
    <s v=" GOODLETTSVILLE"/>
    <s v="NULL"/>
    <s v="NULL"/>
    <x v="0"/>
  </r>
  <r>
    <n v="22729"/>
    <s v="033 06 0A 032.00"/>
    <x v="0"/>
    <n v="268900"/>
    <s v="20141006-0092203"/>
    <s v="No"/>
    <s v="NULL"/>
    <s v="NULL"/>
    <s v="NULL"/>
    <s v="NULL"/>
    <x v="0"/>
    <s v="NULL"/>
    <s v="NULL"/>
    <s v="NULL"/>
    <s v="NULL"/>
    <s v="NULL"/>
    <d v="2014-10-03T00:00:00"/>
    <s v="373  SOLITUDE CIR"/>
    <s v=" GOODLETTSVILLE"/>
    <s v="NULL"/>
    <s v="NULL"/>
    <x v="0"/>
  </r>
  <r>
    <n v="12407"/>
    <s v="033 06 0A 035.00"/>
    <x v="0"/>
    <n v="212500"/>
    <s v="20140227-0016880"/>
    <s v="No"/>
    <s v="NULL"/>
    <s v="NULL"/>
    <s v="NULL"/>
    <s v="NULL"/>
    <x v="0"/>
    <s v="NULL"/>
    <s v="NULL"/>
    <s v="NULL"/>
    <s v="NULL"/>
    <s v="NULL"/>
    <d v="2014-02-24T00:00:00"/>
    <s v="396  SOLITUDE CIR"/>
    <s v=" GOODLETTSVILLE"/>
    <s v="NULL"/>
    <s v="NULL"/>
    <x v="0"/>
  </r>
  <r>
    <n v="43081"/>
    <s v="033 06 0A 040.00"/>
    <x v="0"/>
    <n v="310000"/>
    <s v="20160128-0008375"/>
    <s v="No"/>
    <s v="NULL"/>
    <s v="NULL"/>
    <s v="NULL"/>
    <s v="NULL"/>
    <x v="0"/>
    <s v="NULL"/>
    <s v="NULL"/>
    <s v="NULL"/>
    <s v="NULL"/>
    <s v="NULL"/>
    <d v="2016-01-26T00:00:00"/>
    <s v="372  SOLITUDE CIR"/>
    <s v=" GOODLETTSVILLE"/>
    <s v="NULL"/>
    <s v="NULL"/>
    <x v="0"/>
  </r>
  <r>
    <n v="25029"/>
    <s v="033 06 0A 051.00"/>
    <x v="0"/>
    <n v="224900"/>
    <s v="20141209-0112624"/>
    <s v="No"/>
    <s v="NULL"/>
    <s v="NULL"/>
    <s v="NULL"/>
    <s v="NULL"/>
    <x v="0"/>
    <s v="NULL"/>
    <s v="NULL"/>
    <s v="NULL"/>
    <s v="NULL"/>
    <s v="NULL"/>
    <d v="2014-12-04T00:00:00"/>
    <s v="424  SOLITUDE CIR"/>
    <s v=" GOODLETTSVILLE"/>
    <s v="NULL"/>
    <s v="NULL"/>
    <x v="0"/>
  </r>
  <r>
    <n v="51977"/>
    <s v="033 06 0A 053.00"/>
    <x v="1"/>
    <n v="275605"/>
    <s v="20160708-0070094"/>
    <s v="No"/>
    <s v="NULL"/>
    <s v="NULL"/>
    <s v="NULL"/>
    <s v="NULL"/>
    <x v="0"/>
    <s v="NULL"/>
    <s v="NULL"/>
    <s v="NULL"/>
    <s v="NULL"/>
    <s v="NULL"/>
    <d v="2016-07-05T00:00:00"/>
    <s v="213 SOLITUDE  CIR"/>
    <s v=" GOODLETTSVILLE"/>
    <s v="NULL"/>
    <s v="NULL"/>
    <x v="0"/>
  </r>
  <r>
    <n v="53126"/>
    <s v="033 06 0A 054.00"/>
    <x v="0"/>
    <n v="253400"/>
    <s v="20160816-0085271"/>
    <s v="No"/>
    <s v="NULL"/>
    <s v="NULL"/>
    <s v="NULL"/>
    <s v="NULL"/>
    <x v="0"/>
    <s v="NULL"/>
    <s v="NULL"/>
    <s v="NULL"/>
    <s v="NULL"/>
    <s v="NULL"/>
    <d v="2016-08-12T00:00:00"/>
    <s v="209 SOLITUDE  CIR"/>
    <s v=" GOODLETTSVILLE"/>
    <s v="NULL"/>
    <s v="NULL"/>
    <x v="0"/>
  </r>
  <r>
    <n v="54593"/>
    <s v="033 06 0A 057.00"/>
    <x v="1"/>
    <n v="45000"/>
    <s v="20160929-0102913"/>
    <s v="Yes"/>
    <s v="NULL"/>
    <s v="NULL"/>
    <s v="NULL"/>
    <s v="NULL"/>
    <x v="0"/>
    <s v="NULL"/>
    <s v="NULL"/>
    <s v="NULL"/>
    <s v="NULL"/>
    <s v="NULL"/>
    <d v="2016-09-23T00:00:00"/>
    <s v="208 SOLITUDE  CIR"/>
    <s v=" GOODLETTSVILLE"/>
    <s v="NULL"/>
    <s v="NULL"/>
    <x v="0"/>
  </r>
  <r>
    <n v="56044"/>
    <s v="033 06 0A 059.00"/>
    <x v="0"/>
    <n v="270000"/>
    <s v="20161025-0112684"/>
    <s v="No"/>
    <s v="NULL"/>
    <s v="NULL"/>
    <s v="NULL"/>
    <s v="NULL"/>
    <x v="0"/>
    <s v="NULL"/>
    <s v="NULL"/>
    <s v="NULL"/>
    <s v="NULL"/>
    <s v="NULL"/>
    <d v="2016-10-21T00:00:00"/>
    <s v="216 SOLITUDE  CIR"/>
    <s v=" GOODLETTSVILLE"/>
    <s v="NULL"/>
    <s v="NULL"/>
    <x v="0"/>
  </r>
  <r>
    <n v="1209"/>
    <s v="033 06 0A 063.00"/>
    <x v="0"/>
    <n v="165000"/>
    <s v="20130311-0024036"/>
    <s v="No"/>
    <s v="NULL"/>
    <s v="NULL"/>
    <s v="NULL"/>
    <s v="NULL"/>
    <x v="0"/>
    <s v="NULL"/>
    <s v="NULL"/>
    <s v="NULL"/>
    <s v="NULL"/>
    <s v="NULL"/>
    <d v="2013-03-04T00:00:00"/>
    <s v="397  SOLITUDE CIR"/>
    <s v=" GOODLETTSVILLE"/>
    <s v="NULL"/>
    <s v="NULL"/>
    <x v="0"/>
  </r>
  <r>
    <n v="56065"/>
    <s v="033 08 0 002.00"/>
    <x v="0"/>
    <n v="181000"/>
    <s v="20161019-0110499"/>
    <s v="No"/>
    <s v="WESTER, ROZELL &amp; BRIDGETT KNIGHT"/>
    <n v="0.48"/>
    <s v="CITY OF GOODLETTSVILLE"/>
    <n v="25000"/>
    <x v="409"/>
    <n v="113200"/>
    <n v="1964"/>
    <n v="3"/>
    <n v="1"/>
    <n v="1"/>
    <d v="2016-10-07T00:00:00"/>
    <s v="107 HARDAWAY  DR"/>
    <s v=" GOODLETTSVILLE"/>
    <s v="107  HARDAWAY DR"/>
    <s v=" GOODLETTSVILLE"/>
    <x v="1"/>
  </r>
  <r>
    <n v="45315"/>
    <s v="033 08 0 008.00"/>
    <x v="0"/>
    <n v="145000"/>
    <s v="20160405-0032392"/>
    <s v="No"/>
    <s v="BURTON, JESSICA L."/>
    <n v="0.52"/>
    <s v="CITY OF GOODLETTSVILLE"/>
    <n v="25000"/>
    <x v="346"/>
    <n v="95200"/>
    <n v="1967"/>
    <n v="3"/>
    <n v="1"/>
    <n v="0"/>
    <d v="2016-03-24T00:00:00"/>
    <s v="106  HARDAWAY DR"/>
    <s v=" GOODLETTSVILLE"/>
    <s v="106  HARDAWAY DR"/>
    <s v=" GOODLETTSVILLE"/>
    <x v="1"/>
  </r>
  <r>
    <n v="45316"/>
    <s v="033 08 0 025.00"/>
    <x v="0"/>
    <n v="171500"/>
    <s v="20160304-0020840"/>
    <s v="No"/>
    <s v="OLDS, JACOB J. &amp; BETHANY A."/>
    <n v="0.32"/>
    <s v="CITY OF GOODLETTSVILLE"/>
    <n v="25000"/>
    <x v="410"/>
    <n v="108900"/>
    <n v="1964"/>
    <n v="3"/>
    <n v="1"/>
    <n v="1"/>
    <d v="2016-03-03T00:00:00"/>
    <s v="419  GATES RD"/>
    <s v=" GOODLETTSVILLE"/>
    <s v="419  GATES RD"/>
    <s v=" GOODLETTSVILLE"/>
    <x v="1"/>
  </r>
  <r>
    <n v="21325"/>
    <s v="033 08 0 027.00"/>
    <x v="0"/>
    <n v="111000"/>
    <s v="20140916-0084896"/>
    <s v="No"/>
    <s v="MORTON, MARIELLA"/>
    <n v="0.32"/>
    <s v="CITY OF GOODLETTSVILLE"/>
    <n v="25000"/>
    <x v="411"/>
    <n v="111900"/>
    <n v="1964"/>
    <n v="3"/>
    <n v="1"/>
    <n v="1"/>
    <d v="2014-09-08T00:00:00"/>
    <s v="423  GATES RD"/>
    <s v=" GOODLETTSVILLE"/>
    <s v="423  GATES RD"/>
    <s v=" GOODLETTSVILLE"/>
    <x v="1"/>
  </r>
  <r>
    <n v="54617"/>
    <s v="033 08 0 043.00"/>
    <x v="0"/>
    <n v="180000"/>
    <s v="20160907-0094123"/>
    <s v="No"/>
    <s v="RAYMOND, SARAH &amp; TAYLOR, RYAN"/>
    <n v="0.34"/>
    <s v="CITY OF GOODLETTSVILLE"/>
    <n v="22000"/>
    <x v="114"/>
    <n v="137400"/>
    <n v="1963"/>
    <n v="4"/>
    <n v="1"/>
    <n v="0"/>
    <d v="2016-09-02T00:00:00"/>
    <s v="111 MARITA  AVE"/>
    <s v=" GOODLETTSVILLE"/>
    <s v="111  MARITA AVE"/>
    <s v=" GOODLETTSVILLE"/>
    <x v="1"/>
  </r>
  <r>
    <n v="50613"/>
    <s v="033 08 0 045.00"/>
    <x v="0"/>
    <n v="135000"/>
    <s v="20160610-0058950"/>
    <s v="No"/>
    <s v="HUFF, JERRY W."/>
    <n v="0.3"/>
    <s v="CITY OF GOODLETTSVILLE"/>
    <n v="22000"/>
    <x v="412"/>
    <n v="96900"/>
    <n v="1963"/>
    <n v="3"/>
    <n v="1"/>
    <n v="0"/>
    <d v="2016-06-09T00:00:00"/>
    <s v="110 MARITA  AVE"/>
    <s v=" GOODLETTSVILLE"/>
    <s v="110  MARITA AVE"/>
    <s v=" GOODLETTSVILLE"/>
    <x v="1"/>
  </r>
  <r>
    <n v="34786"/>
    <s v="033 08 0 052.00"/>
    <x v="0"/>
    <n v="139900"/>
    <s v="20150803-0076425"/>
    <s v="No"/>
    <s v="LUNSFORD, ADREA"/>
    <n v="0.28000000000000003"/>
    <s v="CITY OF GOODLETTSVILLE"/>
    <n v="22000"/>
    <x v="412"/>
    <n v="96900"/>
    <n v="1960"/>
    <n v="3"/>
    <n v="1"/>
    <n v="0"/>
    <d v="2015-07-27T00:00:00"/>
    <s v="410  GATES RD"/>
    <s v=" GOODLETTSVILLE"/>
    <s v="410  GATES RD"/>
    <s v=" GOODLETTSVILLE"/>
    <x v="1"/>
  </r>
  <r>
    <n v="28181"/>
    <s v="033 08 0 056.00"/>
    <x v="0"/>
    <n v="129900"/>
    <s v="20150410-0031561"/>
    <s v="No"/>
    <s v="PRIETO, EVARISTO CARO &amp; MILAGRO DE LA CARIDAD ARANDA SOCARRA"/>
    <n v="0.41"/>
    <s v="CITY OF GOODLETTSVILLE"/>
    <n v="22000"/>
    <x v="79"/>
    <n v="99700"/>
    <n v="1964"/>
    <n v="3"/>
    <n v="1"/>
    <n v="1"/>
    <d v="2015-03-31T00:00:00"/>
    <s v="511  MONICA AVE"/>
    <s v=" GOODLETTSVILLE"/>
    <s v="511  MONICA AVE"/>
    <s v=" GOODLETTSVILLE"/>
    <x v="1"/>
  </r>
  <r>
    <n v="23926"/>
    <s v="033 08 0 072.00"/>
    <x v="0"/>
    <n v="110000"/>
    <s v="20141217-0115528"/>
    <s v="No"/>
    <s v="HOPPER, JUSTIN K."/>
    <n v="0.39"/>
    <s v="CITY OF GOODLETTSVILLE"/>
    <n v="25000"/>
    <x v="413"/>
    <n v="94600"/>
    <n v="1964"/>
    <n v="3"/>
    <n v="1"/>
    <n v="1"/>
    <d v="2014-11-25T00:00:00"/>
    <s v="142  HARDAWAY DR"/>
    <s v=" GOODLETTSVILLE"/>
    <s v="142  HARDAWAY DR"/>
    <s v=" GOODLETTSVILLE"/>
    <x v="1"/>
  </r>
  <r>
    <n v="15564"/>
    <s v="033 08 0 073.00"/>
    <x v="0"/>
    <n v="132900"/>
    <s v="20140520-0043342"/>
    <s v="No"/>
    <s v="RESIDE, ANDREA R. &amp; KAREN &amp; DONALD B."/>
    <n v="0.39"/>
    <s v="CITY OF GOODLETTSVILLE"/>
    <n v="25000"/>
    <x v="414"/>
    <n v="105100"/>
    <n v="1964"/>
    <n v="3"/>
    <n v="1"/>
    <n v="0"/>
    <d v="2014-05-15T00:00:00"/>
    <s v="140  HARDAWAY DR"/>
    <s v=" GOODLETTSVILLE"/>
    <s v="140  HARDAWAY DR"/>
    <s v=" GOODLETTSVILLE"/>
    <x v="1"/>
  </r>
  <r>
    <n v="2088"/>
    <s v="033 08 0 076.00"/>
    <x v="0"/>
    <n v="115000"/>
    <s v="20130416-0037836"/>
    <s v="No"/>
    <s v="WILLIAMS, JEFFRY M."/>
    <n v="0.39"/>
    <s v="CITY OF GOODLETTSVILLE"/>
    <n v="25000"/>
    <x v="415"/>
    <n v="97900"/>
    <n v="1964"/>
    <n v="3"/>
    <n v="1"/>
    <n v="0"/>
    <d v="2013-04-08T00:00:00"/>
    <s v="134  HARDAWAY DR"/>
    <s v=" GOODLETTSVILLE"/>
    <s v="134  HARDAWAY DR"/>
    <s v=" GOODLETTSVILLE"/>
    <x v="1"/>
  </r>
  <r>
    <n v="23927"/>
    <s v="033 08 0 085.00"/>
    <x v="0"/>
    <n v="107000"/>
    <s v="20141110-0103430"/>
    <s v="No"/>
    <s v="DOMINGUEZ, LEO D. RUIZ &amp; AMAYA, MATILDE N. PORTILLO"/>
    <n v="0.36"/>
    <s v="CITY OF GOODLETTSVILLE"/>
    <n v="25000"/>
    <x v="416"/>
    <n v="98600"/>
    <n v="1970"/>
    <n v="3"/>
    <n v="1"/>
    <n v="1"/>
    <d v="2014-11-06T00:00:00"/>
    <s v="309  JANETTE AVE"/>
    <s v=" GOODLETTSVILLE"/>
    <s v="309  JANETTE AVE"/>
    <s v=" GOODLETTSVILLE"/>
    <x v="1"/>
  </r>
  <r>
    <n v="46909"/>
    <s v="033 08 0 088.00"/>
    <x v="0"/>
    <n v="140000"/>
    <s v="20160502-0042543"/>
    <s v="No"/>
    <s v="RENN, CHARLES A. &amp; ROSANNA P."/>
    <n v="0.28000000000000003"/>
    <s v="CITY OF GOODLETTSVILLE"/>
    <n v="25000"/>
    <x v="417"/>
    <n v="104700"/>
    <n v="1968"/>
    <n v="3"/>
    <n v="1"/>
    <n v="0"/>
    <d v="2016-04-28T00:00:00"/>
    <s v="303  JANETTE AVE"/>
    <s v=" GOODLETTSVILLE"/>
    <s v="303  JANETTE AVE"/>
    <s v=" GOODLETTSVILLE"/>
    <x v="1"/>
  </r>
  <r>
    <n v="19831"/>
    <s v="033 08 0 099.00"/>
    <x v="0"/>
    <n v="117500"/>
    <s v="20140805-0070114"/>
    <s v="No"/>
    <s v="PAHR, CHRISTOPHER L. &amp; BOWEN, DAKOTA R."/>
    <n v="0.32"/>
    <s v="CITY OF GOODLETTSVILLE"/>
    <n v="25000"/>
    <x v="418"/>
    <n v="116600"/>
    <n v="1968"/>
    <n v="3"/>
    <n v="1"/>
    <n v="1"/>
    <d v="2014-08-01T00:00:00"/>
    <s v="131  HARDAWAY DR"/>
    <s v=" GOODLETTSVILLE"/>
    <s v="131  HARDAWAY DR"/>
    <s v=" GOODLETTSVILLE"/>
    <x v="1"/>
  </r>
  <r>
    <n v="36526"/>
    <s v="033 08 0 101.00"/>
    <x v="0"/>
    <n v="130000"/>
    <s v="20150904-0090523"/>
    <s v="No"/>
    <s v="CARLTON, CLAY A. &amp; PEGGY J."/>
    <n v="0.3"/>
    <s v="CITY OF GOODLETTSVILLE"/>
    <n v="25000"/>
    <x v="419"/>
    <n v="110000"/>
    <n v="1964"/>
    <n v="3"/>
    <n v="1"/>
    <n v="1"/>
    <d v="2015-08-28T00:00:00"/>
    <s v="135  HARDAWAY DR"/>
    <s v=" GOODLETTSVILLE"/>
    <s v="135  HARDAWAY DR"/>
    <s v=" GOODLETTSVILLE"/>
    <x v="1"/>
  </r>
  <r>
    <n v="41947"/>
    <s v="033 08 0 102.00"/>
    <x v="0"/>
    <n v="150000"/>
    <s v="20151231-0131632"/>
    <s v="No"/>
    <s v="CUFFMAN, JULIANNE M."/>
    <n v="0.32"/>
    <s v="CITY OF GOODLETTSVILLE"/>
    <n v="25000"/>
    <x v="420"/>
    <n v="102800"/>
    <n v="1964"/>
    <n v="3"/>
    <n v="1"/>
    <n v="1"/>
    <d v="2015-12-30T00:00:00"/>
    <s v="137  HARDAWAY DR"/>
    <s v=" GOODLETTSVILLE"/>
    <s v="137  HARDAWAY DR"/>
    <s v=" GOODLETTSVILLE"/>
    <x v="1"/>
  </r>
  <r>
    <n v="45317"/>
    <s v="033 08 0 115.00"/>
    <x v="0"/>
    <n v="115000"/>
    <s v="20160316-0024904"/>
    <s v="No"/>
    <s v="CRISWELL, JAMES"/>
    <n v="0.3"/>
    <s v="CITY OF GOODLETTSVILLE"/>
    <n v="25000"/>
    <x v="421"/>
    <n v="91200"/>
    <n v="1970"/>
    <n v="3"/>
    <n v="1"/>
    <n v="0"/>
    <d v="2016-03-14T00:00:00"/>
    <s v="340  JANETTE AVE"/>
    <s v=" GOODLETTSVILLE"/>
    <s v="340  JANETTE AVE"/>
    <s v=" GOODLETTSVILLE"/>
    <x v="1"/>
  </r>
  <r>
    <n v="36527"/>
    <s v="033 08 0 123.00"/>
    <x v="0"/>
    <n v="144900"/>
    <s v="20150921-0095706"/>
    <s v="No"/>
    <s v="KOCHER, AARON"/>
    <n v="0.28999999999999998"/>
    <s v="CITY OF GOODLETTSVILLE"/>
    <n v="25000"/>
    <x v="63"/>
    <n v="122800"/>
    <n v="1970"/>
    <n v="3"/>
    <n v="1"/>
    <n v="0"/>
    <d v="2015-08-28T00:00:00"/>
    <s v="324  JANETTE AVE"/>
    <s v=" GOODLETTSVILLE"/>
    <s v="324  JANETTE AVE"/>
    <s v=" GOODLETTSVILLE"/>
    <x v="1"/>
  </r>
  <r>
    <n v="23928"/>
    <s v="033 08 0 128.00"/>
    <x v="0"/>
    <n v="116000"/>
    <s v="20141112-0104276"/>
    <s v="No"/>
    <s v="MAGANA, YESENIA &amp; ORTIZ, OLIVIA"/>
    <n v="0.28999999999999998"/>
    <s v="CITY OF GOODLETTSVILLE"/>
    <n v="25000"/>
    <x v="422"/>
    <n v="88800"/>
    <n v="1970"/>
    <n v="3"/>
    <n v="1"/>
    <n v="0"/>
    <d v="2014-11-07T00:00:00"/>
    <s v="314  JANETTE AVE"/>
    <s v=" GOODLETTSVILLE"/>
    <s v="314  JANETTE AVE"/>
    <s v=" GOODLETTSVILLE"/>
    <x v="1"/>
  </r>
  <r>
    <n v="18391"/>
    <s v="033 08 0 140.00"/>
    <x v="0"/>
    <n v="74900"/>
    <s v="20140725-0066169"/>
    <s v="No"/>
    <s v="PEREZ, JOSE A. GONZALEZ"/>
    <n v="0.36"/>
    <s v="CITY OF GOODLETTSVILLE"/>
    <n v="25000"/>
    <x v="423"/>
    <n v="109600"/>
    <n v="1973"/>
    <n v="3"/>
    <n v="1"/>
    <n v="0"/>
    <d v="2014-07-24T00:00:00"/>
    <s v="331  JANETTE AVE"/>
    <s v=" GOODLETTSVILLE"/>
    <s v="331  JANETTE AVE"/>
    <s v=" GOODLETTSVILLE"/>
    <x v="1"/>
  </r>
  <r>
    <n v="7022"/>
    <s v="033 08 0 143.00"/>
    <x v="0"/>
    <n v="109900"/>
    <s v="20130906-0094474"/>
    <s v="No"/>
    <s v="HELLEM, ANDRA D. &amp; RICHARD G."/>
    <n v="0.37"/>
    <s v="CITY OF GOODLETTSVILLE"/>
    <n v="25000"/>
    <x v="5"/>
    <n v="103300"/>
    <n v="1972"/>
    <n v="3"/>
    <n v="1"/>
    <n v="1"/>
    <d v="2013-08-23T00:00:00"/>
    <s v="337  JANETTE AVE"/>
    <s v=" GOODLETTSVILLE"/>
    <s v="337  JANETTE AVE"/>
    <s v=" GOODLETTSVILLE"/>
    <x v="1"/>
  </r>
  <r>
    <n v="12413"/>
    <s v="033 08 0 144.00"/>
    <x v="0"/>
    <n v="123000"/>
    <s v="20140206-0010683"/>
    <s v="No"/>
    <s v="CIPRIANO, ANGELA M."/>
    <n v="0.34"/>
    <s v="CITY OF GOODLETTSVILLE"/>
    <n v="25000"/>
    <x v="424"/>
    <n v="119900"/>
    <n v="1972"/>
    <n v="3"/>
    <n v="1"/>
    <n v="1"/>
    <d v="2014-02-05T00:00:00"/>
    <s v="339  JANETTE AVE"/>
    <s v=" GOODLETTSVILLE"/>
    <s v="339  JANETTE AVE"/>
    <s v=" GOODLETTSVILLE"/>
    <x v="1"/>
  </r>
  <r>
    <n v="51991"/>
    <s v="033 08 0 144.00"/>
    <x v="0"/>
    <n v="152500"/>
    <s v="20160726-0076847"/>
    <s v="No"/>
    <s v="CIPRIANO, ANGELA M."/>
    <n v="0.34"/>
    <s v="CITY OF GOODLETTSVILLE"/>
    <n v="25000"/>
    <x v="424"/>
    <n v="119900"/>
    <n v="1972"/>
    <n v="3"/>
    <n v="1"/>
    <n v="1"/>
    <d v="2016-07-22T00:00:00"/>
    <s v="339 JANETTE  AVE"/>
    <s v=" GOODLETTSVILLE"/>
    <s v="339  JANETTE AVE"/>
    <s v=" GOODLETTSVILLE"/>
    <x v="1"/>
  </r>
  <r>
    <n v="33053"/>
    <s v="033 08 0 146.00"/>
    <x v="0"/>
    <n v="125000"/>
    <s v="20150702-0064343"/>
    <s v="No"/>
    <s v="LICCIARDELLO, JODI &amp; BRANDON"/>
    <n v="0.39"/>
    <s v="CITY OF GOODLETTSVILLE"/>
    <n v="25000"/>
    <x v="74"/>
    <n v="101000"/>
    <n v="1972"/>
    <n v="3"/>
    <n v="1"/>
    <n v="0"/>
    <d v="2015-06-30T00:00:00"/>
    <s v="343  JANETTE AVE"/>
    <s v=" GOODLETTSVILLE"/>
    <s v="343  JANETTE AVE"/>
    <s v=" GOODLETTSVILLE"/>
    <x v="1"/>
  </r>
  <r>
    <n v="26237"/>
    <s v="033 08 0 155.00"/>
    <x v="0"/>
    <n v="125000"/>
    <s v="20150120-0005400"/>
    <s v="No"/>
    <s v="BEECH, FRANKIE L. III"/>
    <n v="0.28999999999999998"/>
    <s v="CITY OF GOODLETTSVILLE"/>
    <n v="25000"/>
    <x v="5"/>
    <n v="103300"/>
    <n v="1972"/>
    <n v="3"/>
    <n v="1"/>
    <n v="1"/>
    <d v="2015-01-16T00:00:00"/>
    <s v="361  JANETTE AVE"/>
    <s v=" GOODLETTSVILLE"/>
    <s v="361  JANETTE AVE"/>
    <s v=" GOODLETTSVILLE"/>
    <x v="1"/>
  </r>
  <r>
    <n v="54594"/>
    <s v="033 09 0 001.00"/>
    <x v="0"/>
    <n v="265000"/>
    <s v="20160927-0101617"/>
    <s v="No"/>
    <s v="QUINTANILLA, PABLO SIBRIAN ET AL"/>
    <n v="0.55000000000000004"/>
    <s v="GENERAL SERVICES DISTRICT"/>
    <n v="45000"/>
    <x v="425"/>
    <n v="207800"/>
    <n v="2005"/>
    <n v="4"/>
    <n v="2"/>
    <n v="1"/>
    <d v="2016-09-22T00:00:00"/>
    <s v="109 KATHERINE  CT"/>
    <s v=" GOODLETTSVILLE"/>
    <s v="109  KATHERINE CT"/>
    <s v=" GOODLETTSVILLE"/>
    <x v="1"/>
  </r>
  <r>
    <n v="50589"/>
    <s v="033 10 0 013.00"/>
    <x v="0"/>
    <n v="270000"/>
    <s v="20160706-0068941"/>
    <s v="No"/>
    <s v="SUTTON, ALEXANDER R. &amp; ROBERT B."/>
    <n v="1.22"/>
    <s v="GENERAL SERVICES DISTRICT"/>
    <n v="45000"/>
    <x v="426"/>
    <n v="218100"/>
    <n v="1985"/>
    <n v="3"/>
    <n v="3"/>
    <n v="0"/>
    <d v="2016-06-29T00:00:00"/>
    <s v="344 NORTHWIND  DR"/>
    <s v=" GOODLETTSVILLE"/>
    <s v="344  NORTHWIND DR"/>
    <s v=" GOODLETTSVILLE"/>
    <x v="1"/>
  </r>
  <r>
    <n v="39438"/>
    <s v="033 10 0 016.00"/>
    <x v="0"/>
    <n v="275000"/>
    <s v="20151028-0109658"/>
    <s v="No"/>
    <s v="RIES, JASON"/>
    <n v="1.37"/>
    <s v="GENERAL SERVICES DISTRICT"/>
    <n v="45000"/>
    <x v="427"/>
    <n v="245100"/>
    <n v="1981"/>
    <n v="4"/>
    <n v="3"/>
    <n v="0"/>
    <d v="2015-10-26T00:00:00"/>
    <s v="411  NORTHWIND CT"/>
    <s v=" GOODLETTSVILLE"/>
    <s v="411  NORTHWIND CT"/>
    <s v=" GOODLETTSVILLE"/>
    <x v="1"/>
  </r>
  <r>
    <n v="22730"/>
    <s v="033 10 0 017.00"/>
    <x v="0"/>
    <n v="199900"/>
    <s v="20141104-0101929"/>
    <s v="No"/>
    <s v="KIGLEY, SHANNON &amp; CRAIG L."/>
    <n v="1.6"/>
    <s v="GENERAL SERVICES DISTRICT"/>
    <n v="49500"/>
    <x v="428"/>
    <n v="200300"/>
    <n v="1984"/>
    <n v="3"/>
    <n v="2"/>
    <n v="0"/>
    <d v="2014-10-31T00:00:00"/>
    <s v="413  NORTHWIND CT"/>
    <s v=" GOODLETTSVILLE"/>
    <s v="413  NORTHWIND CT"/>
    <s v=" GOODLETTSVILLE"/>
    <x v="1"/>
  </r>
  <r>
    <n v="43082"/>
    <s v="033 10 0 020.00"/>
    <x v="0"/>
    <n v="250000"/>
    <s v="20160115-0004240"/>
    <s v="No"/>
    <s v="WEEDMAN, BRENDA J. &amp; ALLEN L."/>
    <n v="2.4500000000000002"/>
    <s v="GENERAL SERVICES DISTRICT"/>
    <n v="55200"/>
    <x v="429"/>
    <n v="254500"/>
    <n v="1980"/>
    <n v="3"/>
    <n v="3"/>
    <n v="0"/>
    <d v="2016-01-11T00:00:00"/>
    <s v="318  NORTHWIND DR"/>
    <s v=" GOODLETTSVILLE"/>
    <s v="318  NORTHWIND DR"/>
    <s v=" GOODLETTSVILLE"/>
    <x v="1"/>
  </r>
  <r>
    <n v="10758"/>
    <s v="033 10 0 027.00"/>
    <x v="0"/>
    <n v="186500"/>
    <s v="20131206-0124376"/>
    <s v="No"/>
    <s v="DENTON, DAN C. III &amp; MELISSA K."/>
    <n v="1.1200000000000001"/>
    <s v="GENERAL SERVICES DISTRICT"/>
    <n v="45000"/>
    <x v="430"/>
    <n v="196000"/>
    <n v="1980"/>
    <n v="3"/>
    <n v="3"/>
    <n v="0"/>
    <d v="2013-12-06T00:00:00"/>
    <s v="616  TREBOR DR"/>
    <s v=" GOODLETTSVILLE"/>
    <s v="616  TREBOR DR"/>
    <s v=" GOODLETTSVILLE"/>
    <x v="1"/>
  </r>
  <r>
    <n v="13362"/>
    <s v="033 10 0 030.00"/>
    <x v="0"/>
    <n v="188000"/>
    <s v="20140402-0027154"/>
    <s v="No"/>
    <s v="KEANE, RICKY J. &amp; BEVERLY M."/>
    <n v="1.49"/>
    <s v="GENERAL SERVICES DISTRICT"/>
    <n v="45000"/>
    <x v="431"/>
    <n v="232600"/>
    <n v="1980"/>
    <n v="3"/>
    <n v="3"/>
    <n v="0"/>
    <d v="2014-03-28T00:00:00"/>
    <s v="509  WOODSHIRE DR"/>
    <s v=" GOODLETTSVILLE"/>
    <s v="509  WOODSHIRE DR"/>
    <s v=" GOODLETTSVILLE"/>
    <x v="1"/>
  </r>
  <r>
    <n v="7004"/>
    <s v="033 11 0 007.00"/>
    <x v="0"/>
    <n v="137500"/>
    <s v="20130813-0084879"/>
    <s v="No"/>
    <s v="GOUCHER, JASON &amp; MEREDITH"/>
    <n v="0.91"/>
    <s v="GENERAL SERVICES DISTRICT"/>
    <n v="32000"/>
    <x v="432"/>
    <n v="144700"/>
    <n v="1962"/>
    <n v="3"/>
    <n v="2"/>
    <n v="0"/>
    <d v="2013-08-07T00:00:00"/>
    <s v="202  APPLETREE RD"/>
    <s v=" GOODLETTSVILLE"/>
    <s v="202  APPLETREE RD"/>
    <s v=" GOODLETTSVILLE"/>
    <x v="1"/>
  </r>
  <r>
    <n v="43083"/>
    <s v="033 11 0 009.00"/>
    <x v="0"/>
    <n v="160500"/>
    <s v="20160202-0010067"/>
    <s v="No"/>
    <s v="PUTNAM, TAMMY R."/>
    <n v="0.9"/>
    <s v="GENERAL SERVICES DISTRICT"/>
    <n v="32000"/>
    <x v="215"/>
    <n v="124200"/>
    <n v="1963"/>
    <n v="3"/>
    <n v="1"/>
    <n v="0"/>
    <d v="2016-01-29T00:00:00"/>
    <s v="203  APPLETREE RD"/>
    <s v=" GOODLETTSVILLE"/>
    <s v="203  APPLETREE RD"/>
    <s v=" GOODLETTSVILLE"/>
    <x v="1"/>
  </r>
  <r>
    <n v="34765"/>
    <s v="033 11 0 010.00"/>
    <x v="0"/>
    <n v="170000"/>
    <s v="20150707-0065691"/>
    <s v="No"/>
    <s v="BOSTOS, DALISAY"/>
    <n v="0.95"/>
    <s v="GENERAL SERVICES DISTRICT"/>
    <n v="32000"/>
    <x v="433"/>
    <n v="179000"/>
    <n v="1963"/>
    <n v="4"/>
    <n v="2"/>
    <n v="0"/>
    <d v="2015-07-02T00:00:00"/>
    <s v="205  APPLETREE RD"/>
    <s v=" GOODLETTSVILLE"/>
    <s v="205  APPLETREE RD"/>
    <s v=" GOODLETTSVILLE"/>
    <x v="1"/>
  </r>
  <r>
    <n v="46865"/>
    <s v="033 11 0 011.00"/>
    <x v="0"/>
    <n v="148000"/>
    <s v="20160504-0043976"/>
    <s v="No"/>
    <s v="LIGGETT, DENNIS &amp; YOLANDA"/>
    <n v="0.96"/>
    <s v="GENERAL SERVICES DISTRICT"/>
    <n v="32000"/>
    <x v="9"/>
    <n v="115500"/>
    <n v="1964"/>
    <n v="3"/>
    <n v="1"/>
    <n v="0"/>
    <d v="2016-04-21T00:00:00"/>
    <s v="308  FAIRBANKS RD"/>
    <s v=" GOODLETTSVILLE"/>
    <s v="308  FAIRBANKS RD"/>
    <s v=" GOODLETTSVILLE"/>
    <x v="1"/>
  </r>
  <r>
    <n v="33034"/>
    <s v="033 11 0 012.00"/>
    <x v="0"/>
    <n v="150000"/>
    <s v="20150604-0052520"/>
    <s v="No"/>
    <s v="MARIN, JUAN O. GOMEZ"/>
    <n v="0.96"/>
    <s v="GENERAL SERVICES DISTRICT"/>
    <n v="32000"/>
    <x v="434"/>
    <n v="123300"/>
    <n v="1963"/>
    <n v="3"/>
    <n v="1"/>
    <n v="1"/>
    <d v="2015-06-04T00:00:00"/>
    <s v="306  FAIRBANKS RD"/>
    <s v=" GOODLETTSVILLE"/>
    <s v="306  FAIRBANKS RD"/>
    <s v=" GOODLETTSVILLE"/>
    <x v="1"/>
  </r>
  <r>
    <n v="36511"/>
    <s v="033 11 0 027.00"/>
    <x v="0"/>
    <n v="155000"/>
    <s v="20150814-0081733"/>
    <s v="No"/>
    <s v="DAVIS, DENNIS &amp; RONNA"/>
    <n v="0.92"/>
    <s v="GENERAL SERVICES DISTRICT"/>
    <n v="32000"/>
    <x v="435"/>
    <n v="152100"/>
    <n v="1963"/>
    <n v="3"/>
    <n v="1"/>
    <n v="0"/>
    <d v="2015-08-10T00:00:00"/>
    <s v="203  EDGEBROOK RD"/>
    <s v=" GOODLETTSVILLE"/>
    <s v="203  EDGEBROOK RD"/>
    <s v=" GOODLETTSVILLE"/>
    <x v="1"/>
  </r>
  <r>
    <n v="25051"/>
    <s v="033 11 0 038.00"/>
    <x v="0"/>
    <n v="119000"/>
    <s v="20150102-0000154"/>
    <s v="No"/>
    <s v="TORRES, LIDIA"/>
    <n v="0.75"/>
    <s v="GENERAL SERVICES DISTRICT"/>
    <n v="25200"/>
    <x v="77"/>
    <n v="115900"/>
    <n v="1960"/>
    <n v="2"/>
    <n v="1"/>
    <n v="0"/>
    <d v="2014-12-18T00:00:00"/>
    <s v="721  HAMBLEN DR"/>
    <s v=" MADISON"/>
    <s v="721  HAMBLEN DR"/>
    <s v=" MADISON"/>
    <x v="1"/>
  </r>
  <r>
    <n v="31105"/>
    <s v="033 11 0 046.00"/>
    <x v="0"/>
    <n v="147500"/>
    <s v="20150605-0052693"/>
    <s v="No"/>
    <s v="HOLT, JONNA"/>
    <n v="0.83"/>
    <s v="GENERAL SERVICES DISTRICT"/>
    <n v="25200"/>
    <x v="137"/>
    <n v="119800"/>
    <n v="1961"/>
    <n v="2"/>
    <n v="1"/>
    <n v="1"/>
    <d v="2015-05-28T00:00:00"/>
    <s v="815  HAMBLEN DR"/>
    <s v=" MADISON"/>
    <s v="815  HAMBLEN DR"/>
    <s v=" MADISON"/>
    <x v="1"/>
  </r>
  <r>
    <n v="4537"/>
    <s v="033 11 0 049.00"/>
    <x v="0"/>
    <n v="80000"/>
    <s v="20130624-0064674"/>
    <s v="No"/>
    <s v="MAYNARD, JOSHUA N."/>
    <n v="1.01"/>
    <s v="GENERAL SERVICES DISTRICT"/>
    <n v="27200"/>
    <x v="81"/>
    <n v="101800"/>
    <n v="1963"/>
    <n v="3"/>
    <n v="1"/>
    <n v="0"/>
    <d v="2013-06-11T00:00:00"/>
    <s v="821  HAMBLEN DR"/>
    <s v=" MADISON"/>
    <s v="821  HAMBLEN DR"/>
    <s v=" MADISON"/>
    <x v="1"/>
  </r>
  <r>
    <n v="19832"/>
    <s v="033 12 0 001.00"/>
    <x v="1"/>
    <n v="100000"/>
    <s v="20141020-0096578"/>
    <s v="Yes"/>
    <s v="SCHATTEN, EMANUEL TESTAMENTARY TRUST, THE"/>
    <n v="0.91"/>
    <s v="GENERAL SERVICES DISTRICT"/>
    <n v="2400"/>
    <x v="7"/>
    <n v="2400"/>
    <s v="NULL"/>
    <s v="NULL"/>
    <s v="NULL"/>
    <s v="NULL"/>
    <d v="2014-08-21T00:00:00"/>
    <s v="0  HAMBLEN DR"/>
    <s v=" MADISON"/>
    <s v="0  HAMBLEN DR"/>
    <s v=" MADISON"/>
    <x v="1"/>
  </r>
  <r>
    <n v="4538"/>
    <s v="033 12 0 012.00"/>
    <x v="0"/>
    <n v="60000"/>
    <s v="20130625-0065040"/>
    <s v="No"/>
    <s v="CRISWELL, VERNON D."/>
    <n v="0.51"/>
    <s v="CITY OF GOODLETTSVILLE"/>
    <n v="28800"/>
    <x v="436"/>
    <n v="120600"/>
    <n v="1966"/>
    <n v="4"/>
    <n v="2"/>
    <n v="0"/>
    <d v="2013-06-14T00:00:00"/>
    <s v="503  JANETTE AVE"/>
    <s v=" GOODLETTSVILLE"/>
    <s v="371  JANETTE AVE"/>
    <s v=" GOODLETTSVILLE"/>
    <x v="1"/>
  </r>
  <r>
    <n v="26238"/>
    <s v="033 12 0 020.00"/>
    <x v="0"/>
    <n v="118000"/>
    <s v="20150112-0002822"/>
    <s v="No"/>
    <s v="HORST, MYRON T. &amp; HEATHER"/>
    <n v="0.38"/>
    <s v="CITY OF GOODLETTSVILLE"/>
    <n v="22000"/>
    <x v="382"/>
    <n v="130500"/>
    <n v="1963"/>
    <n v="3"/>
    <n v="2"/>
    <n v="0"/>
    <d v="2015-01-09T00:00:00"/>
    <s v="432  GATES RD"/>
    <s v=" GOODLETTSVILLE"/>
    <s v="432  GATES RD"/>
    <s v=" GOODLETTSVILLE"/>
    <x v="1"/>
  </r>
  <r>
    <n v="29501"/>
    <s v="033 12 0 020.00"/>
    <x v="0"/>
    <n v="154500"/>
    <s v="20150428-0037980"/>
    <s v="No"/>
    <s v="HORST, MYRON T. &amp; HEATHER"/>
    <n v="0.38"/>
    <s v="CITY OF GOODLETTSVILLE"/>
    <n v="22000"/>
    <x v="382"/>
    <n v="130500"/>
    <n v="1963"/>
    <n v="3"/>
    <n v="2"/>
    <n v="0"/>
    <d v="2015-04-23T00:00:00"/>
    <s v="432  GATES RD"/>
    <s v=" GOODLETTSVILLE"/>
    <s v="432  GATES RD"/>
    <s v=" GOODLETTSVILLE"/>
    <x v="1"/>
  </r>
  <r>
    <n v="8005"/>
    <s v="033 12 0 027.00"/>
    <x v="0"/>
    <n v="112000"/>
    <s v="20130930-0102392"/>
    <s v="No"/>
    <s v="GRAY, ASHLEY G."/>
    <n v="0.41"/>
    <s v="CITY OF GOODLETTSVILLE"/>
    <n v="25300"/>
    <x v="93"/>
    <n v="100400"/>
    <n v="1967"/>
    <n v="3"/>
    <n v="1"/>
    <n v="0"/>
    <d v="2013-09-27T00:00:00"/>
    <s v="312  CONNIE AVE"/>
    <s v=" GOODLETTSVILLE"/>
    <s v="312  CONNIE AVE"/>
    <s v=" GOODLETTSVILLE"/>
    <x v="1"/>
  </r>
  <r>
    <n v="23929"/>
    <s v="033 12 0 037.00"/>
    <x v="0"/>
    <n v="121500"/>
    <s v="20141124-0108320"/>
    <s v="No"/>
    <s v="LOWERY, CHRISTOPHER C."/>
    <n v="0.3"/>
    <s v="CITY OF GOODLETTSVILLE"/>
    <n v="22000"/>
    <x v="437"/>
    <n v="92200"/>
    <n v="1965"/>
    <n v="3"/>
    <n v="1"/>
    <n v="1"/>
    <d v="2014-11-17T00:00:00"/>
    <s v="113  MARITA AVE"/>
    <s v=" GOODLETTSVILLE"/>
    <s v="113  MARITA AVE"/>
    <s v=" GOODLETTSVILLE"/>
    <x v="1"/>
  </r>
  <r>
    <n v="46910"/>
    <s v="033 12 0 044.00"/>
    <x v="0"/>
    <n v="150000"/>
    <s v="20160426-0040499"/>
    <s v="No"/>
    <s v="PACHECO, REYNA GOVEA &amp; ARNOLDO CRUZ"/>
    <n v="0.32"/>
    <s v="CITY OF GOODLETTSVILLE"/>
    <n v="22000"/>
    <x v="438"/>
    <n v="92600"/>
    <n v="1965"/>
    <n v="3"/>
    <n v="1"/>
    <n v="0"/>
    <d v="2016-04-22T00:00:00"/>
    <s v="116  MARITA AVE"/>
    <s v=" GOODLETTSVILLE"/>
    <s v="116  MARITA AVE"/>
    <s v=" GOODLETTSVILLE"/>
    <x v="1"/>
  </r>
  <r>
    <n v="51992"/>
    <s v="033 12 0 045.00"/>
    <x v="0"/>
    <n v="187000"/>
    <s v="20160727-0077170"/>
    <s v="No"/>
    <s v="MCDONALD, NORMAN THOMAS &amp; LAURA LYNN"/>
    <n v="0.34"/>
    <s v="CITY OF GOODLETTSVILLE"/>
    <n v="22000"/>
    <x v="138"/>
    <n v="110600"/>
    <n v="1965"/>
    <n v="3"/>
    <n v="1"/>
    <n v="1"/>
    <d v="2016-07-20T00:00:00"/>
    <s v="118 MARITA  AVE"/>
    <s v=" GOODLETTSVILLE"/>
    <s v="118  MARITA AVE"/>
    <s v=" GOODLETTSVILLE"/>
    <x v="1"/>
  </r>
  <r>
    <n v="13380"/>
    <s v="033 12 0 048.00"/>
    <x v="0"/>
    <n v="119000"/>
    <s v="20140325-0024471"/>
    <s v="No"/>
    <s v="SMITH, BRENDA L. &amp; EMERSON, JAMES C."/>
    <n v="0.41"/>
    <s v="CITY OF GOODLETTSVILLE"/>
    <n v="22000"/>
    <x v="137"/>
    <n v="116600"/>
    <n v="1965"/>
    <n v="3"/>
    <n v="1"/>
    <n v="1"/>
    <d v="2014-03-21T00:00:00"/>
    <s v="124  MARITA AVE"/>
    <s v=" GOODLETTSVILLE"/>
    <s v="124  MARITA AVE"/>
    <s v=" GOODLETTSVILLE"/>
    <x v="1"/>
  </r>
  <r>
    <n v="46911"/>
    <s v="033 12 0 058.00"/>
    <x v="0"/>
    <n v="100000"/>
    <s v="20160421-0038781"/>
    <s v="No"/>
    <s v="408 JANETTE AVE. LAND TRUST"/>
    <n v="0.37"/>
    <s v="CITY OF GOODLETTSVILLE"/>
    <n v="22000"/>
    <x v="87"/>
    <n v="95900"/>
    <n v="1967"/>
    <n v="3"/>
    <n v="1"/>
    <n v="1"/>
    <d v="2016-04-15T00:00:00"/>
    <s v="408  JANETTE AVE"/>
    <s v=" GOODLETTSVILLE"/>
    <s v="408  JANETTE AVE"/>
    <s v=" GOODLETTSVILLE"/>
    <x v="1"/>
  </r>
  <r>
    <n v="18392"/>
    <s v="033 12 0 060.00"/>
    <x v="0"/>
    <n v="112000"/>
    <s v="20140721-0064493"/>
    <s v="No"/>
    <s v="LACKEY, GLADIS E."/>
    <n v="0.34"/>
    <s v="CITY OF GOODLETTSVILLE"/>
    <n v="22000"/>
    <x v="1"/>
    <n v="98800"/>
    <n v="1967"/>
    <n v="3"/>
    <n v="1"/>
    <n v="0"/>
    <d v="2014-07-18T00:00:00"/>
    <s v="404  JANETTE AVE"/>
    <s v=" GOODLETTSVILLE"/>
    <s v="404  JANETTE AVE"/>
    <s v=" GOODLETTSVILLE"/>
    <x v="1"/>
  </r>
  <r>
    <n v="25052"/>
    <s v="033 12 0 072.00"/>
    <x v="0"/>
    <n v="115000"/>
    <s v="20150105-0000528"/>
    <s v="No"/>
    <s v="BURKE, ALLISON &amp; REED, STEVEN G. FAMILY TRUST"/>
    <n v="0.35"/>
    <s v="CITY OF GOODLETTSVILLE"/>
    <n v="22000"/>
    <x v="439"/>
    <n v="94200"/>
    <n v="1963"/>
    <n v="3"/>
    <n v="1"/>
    <n v="1"/>
    <d v="2014-12-15T00:00:00"/>
    <s v="129  MARITA AVE"/>
    <s v=" GOODLETTSVILLE"/>
    <s v="129  MARITA AVE"/>
    <s v=" GOODLETTSVILLE"/>
    <x v="1"/>
  </r>
  <r>
    <n v="31106"/>
    <s v="033 12 0 073.00"/>
    <x v="0"/>
    <n v="250000"/>
    <s v="20150519-0045983"/>
    <s v="No"/>
    <s v="FORD, JOHN MICHAEL"/>
    <n v="0.94"/>
    <s v="CITY OF GOODLETTSVILLE"/>
    <n v="27500"/>
    <x v="440"/>
    <n v="192200"/>
    <n v="1930"/>
    <n v="5"/>
    <n v="2"/>
    <n v="0"/>
    <d v="2015-05-15T00:00:00"/>
    <s v="213  MARITA AVE"/>
    <s v=" GOODLETTSVILLE"/>
    <s v="213  MARITA AVE"/>
    <s v=" GOODLETTSVILLE"/>
    <x v="1"/>
  </r>
  <r>
    <n v="2089"/>
    <s v="033 12 0 088.00"/>
    <x v="0"/>
    <n v="132000"/>
    <s v="20130411-0036138"/>
    <s v="No"/>
    <s v="BLIZZARD, SANDRA L."/>
    <n v="0.35"/>
    <s v="CITY OF GOODLETTSVILLE"/>
    <n v="22000"/>
    <x v="441"/>
    <n v="128700"/>
    <n v="1967"/>
    <n v="3"/>
    <n v="2"/>
    <n v="0"/>
    <d v="2013-04-05T00:00:00"/>
    <s v="416  JANETTE AVE"/>
    <s v=" GOODLETTSVILLE"/>
    <s v="416  JANETTE AVE"/>
    <s v=" GOODLETTSVILLE"/>
    <x v="1"/>
  </r>
  <r>
    <n v="41948"/>
    <s v="033 12 0 093.00"/>
    <x v="0"/>
    <n v="143900"/>
    <s v="20151208-0123426"/>
    <s v="No"/>
    <s v="HATMAKER, SHAWN &amp; PAULINA"/>
    <n v="0.32"/>
    <s v="CITY OF GOODLETTSVILLE"/>
    <n v="22000"/>
    <x v="442"/>
    <n v="117100"/>
    <n v="1963"/>
    <n v="4"/>
    <n v="1"/>
    <n v="0"/>
    <d v="2015-12-04T00:00:00"/>
    <s v="208  FRIENDSHIP DR"/>
    <s v=" GOODLETTSVILLE"/>
    <s v="208  FRIENDSHIP DR"/>
    <s v=" GOODLETTSVILLE"/>
    <x v="1"/>
  </r>
  <r>
    <n v="9814"/>
    <s v="033 12 0 097.00"/>
    <x v="0"/>
    <n v="93000"/>
    <s v="20131204-0123642"/>
    <s v="No"/>
    <s v="TAYLOR, DIANNA LYNN"/>
    <n v="0.3"/>
    <s v="CITY OF GOODLETTSVILLE"/>
    <n v="22000"/>
    <x v="443"/>
    <n v="113000"/>
    <n v="1963"/>
    <n v="3"/>
    <n v="1"/>
    <n v="1"/>
    <d v="2013-11-27T00:00:00"/>
    <s v="200  FRIENDSHIP DR"/>
    <s v=" GOODLETTSVILLE"/>
    <s v="200  FRIENDSHIP DR"/>
    <s v=" GOODLETTSVILLE"/>
    <x v="1"/>
  </r>
  <r>
    <n v="21326"/>
    <s v="033 12 0 103.00"/>
    <x v="0"/>
    <n v="114000"/>
    <s v="20140924-0087776"/>
    <s v="No"/>
    <s v="TERRY, SHARON L."/>
    <n v="0.3"/>
    <s v="CITY OF GOODLETTSVILLE"/>
    <n v="22000"/>
    <x v="185"/>
    <n v="104400"/>
    <n v="1965"/>
    <n v="3"/>
    <n v="1"/>
    <n v="0"/>
    <d v="2014-09-19T00:00:00"/>
    <s v="428  JANETTE AVE"/>
    <s v=" GOODLETTSVILLE"/>
    <s v="428  JANETTE AVE"/>
    <s v=" GOODLETTSVILLE"/>
    <x v="1"/>
  </r>
  <r>
    <n v="4539"/>
    <s v="033 12 0 104.00"/>
    <x v="0"/>
    <n v="120000"/>
    <s v="20130628-0066911"/>
    <s v="No"/>
    <s v="PAUL, JAMES H."/>
    <n v="0.27"/>
    <s v="CITY OF GOODLETTSVILLE"/>
    <n v="22000"/>
    <x v="294"/>
    <n v="129900"/>
    <n v="1968"/>
    <n v="3"/>
    <n v="1"/>
    <n v="0"/>
    <d v="2013-06-26T00:00:00"/>
    <s v="426  JANETTE AVE"/>
    <s v=" GOODLETTSVILLE"/>
    <s v="426  JANETTE AVE"/>
    <s v=" GOODLETTSVILLE"/>
    <x v="1"/>
  </r>
  <r>
    <n v="36528"/>
    <s v="033 12 0 107.00"/>
    <x v="0"/>
    <n v="127000"/>
    <s v="20150827-0086917"/>
    <s v="No"/>
    <s v="JENKINS, MONIQUE"/>
    <n v="0.28999999999999998"/>
    <s v="CITY OF GOODLETTSVILLE"/>
    <n v="22000"/>
    <x v="49"/>
    <n v="117700"/>
    <n v="1964"/>
    <n v="3"/>
    <n v="1"/>
    <n v="1"/>
    <d v="2015-08-26T00:00:00"/>
    <s v="314  MARITA AVE"/>
    <s v=" GOODLETTSVILLE"/>
    <s v="314  MARITA AVE"/>
    <s v=" GOODLETTSVILLE"/>
    <x v="1"/>
  </r>
  <r>
    <n v="38109"/>
    <s v="033 12 0 111.00"/>
    <x v="0"/>
    <n v="108750"/>
    <s v="20150916-0093968"/>
    <s v="No"/>
    <s v="FARLEY, JERRY W."/>
    <n v="0.32"/>
    <s v="CITY OF GOODLETTSVILLE"/>
    <n v="22000"/>
    <x v="189"/>
    <n v="88200"/>
    <n v="1963"/>
    <n v="3"/>
    <n v="1"/>
    <n v="0"/>
    <d v="2015-09-14T00:00:00"/>
    <s v="319  MELISSA DR"/>
    <s v=" GOODLETTSVILLE"/>
    <s v="319  MELISSA DR"/>
    <s v=" GOODLETTSVILLE"/>
    <x v="1"/>
  </r>
  <r>
    <n v="46912"/>
    <s v="033 12 0 114.00"/>
    <x v="0"/>
    <n v="114900"/>
    <s v="20160428-0041671"/>
    <s v="No"/>
    <s v="FINEGAN, WILLIAM &amp; TRACY"/>
    <n v="0.28000000000000003"/>
    <s v="CITY OF GOODLETTSVILLE"/>
    <n v="22000"/>
    <x v="444"/>
    <n v="98300"/>
    <n v="1966"/>
    <n v="3"/>
    <n v="1"/>
    <n v="0"/>
    <d v="2016-04-25T00:00:00"/>
    <s v="440  JANETTE AVE"/>
    <s v=" GOODLETTSVILLE"/>
    <s v="440  JANETTE AVE"/>
    <s v=" GOODLETTSVILLE"/>
    <x v="1"/>
  </r>
  <r>
    <n v="8006"/>
    <s v="033 12 0 134.00"/>
    <x v="0"/>
    <n v="101900"/>
    <s v="20130919-0098900"/>
    <s v="No"/>
    <s v="SOEBBING, MICHAEL"/>
    <n v="0.28999999999999998"/>
    <s v="CITY OF GOODLETTSVILLE"/>
    <n v="22000"/>
    <x v="445"/>
    <n v="121500"/>
    <n v="1966"/>
    <n v="3"/>
    <n v="1"/>
    <n v="0"/>
    <d v="2013-09-16T00:00:00"/>
    <s v="435  JANETTE AVE"/>
    <s v=" GOODLETTSVILLE"/>
    <s v="435  JANETTE AVE"/>
    <s v=" GOODLETTSVILLE"/>
    <x v="1"/>
  </r>
  <r>
    <n v="23930"/>
    <s v="033 12 0 137.00"/>
    <x v="0"/>
    <n v="96400"/>
    <s v="20141118-0106275"/>
    <s v="No"/>
    <s v="MARTIN, EDNA L."/>
    <n v="0.28999999999999998"/>
    <s v="CITY OF GOODLETTSVILLE"/>
    <n v="22000"/>
    <x v="443"/>
    <n v="114500"/>
    <n v="1968"/>
    <n v="3"/>
    <n v="1"/>
    <n v="0"/>
    <d v="2014-11-18T00:00:00"/>
    <s v="441  JANETTE AVE"/>
    <s v=" GOODLETTSVILLE"/>
    <s v="441  JANETTE AVE"/>
    <s v=" GOODLETTSVILLE"/>
    <x v="1"/>
  </r>
  <r>
    <n v="10783"/>
    <s v="033 12 0 142.00"/>
    <x v="0"/>
    <n v="100000"/>
    <s v="20140102-0000125"/>
    <s v="No"/>
    <s v="HARDISON, KEVIN &amp; DEBORAH R. LOVE"/>
    <n v="0.28999999999999998"/>
    <s v="CITY OF GOODLETTSVILLE"/>
    <n v="25000"/>
    <x v="446"/>
    <n v="101700"/>
    <n v="1972"/>
    <n v="3"/>
    <n v="1"/>
    <n v="0"/>
    <d v="2013-12-31T00:00:00"/>
    <s v="363  JANETTE AVE"/>
    <s v=" GOODLETTSVILLE"/>
    <s v="363  JANETTE AVE"/>
    <s v=" GOODLETTSVILLE"/>
    <x v="1"/>
  </r>
  <r>
    <n v="2090"/>
    <s v="033 12 0 152.00"/>
    <x v="3"/>
    <n v="160000"/>
    <s v="20130422-0039627"/>
    <s v="No"/>
    <s v="LOVELL, DAVID &amp; PAMELA TENNESSEE COMMUNITY PROPERTY TRUST, T"/>
    <n v="0.3"/>
    <s v="GENERAL SERVICES DISTRICT"/>
    <n v="24000"/>
    <x v="309"/>
    <n v="102500"/>
    <n v="1982"/>
    <n v="4"/>
    <n v="2"/>
    <n v="2"/>
    <d v="2013-04-19T00:00:00"/>
    <s v="188  CONNARE DR"/>
    <s v=" MADISON"/>
    <s v="188  CONNARE DR"/>
    <s v=" MADISON"/>
    <x v="1"/>
  </r>
  <r>
    <n v="38085"/>
    <s v="033 13 0 002.00"/>
    <x v="0"/>
    <n v="310000"/>
    <s v="20150921-0095847"/>
    <s v="No"/>
    <s v="GILMORE, HARRY J. JR &amp; BRENDA J."/>
    <n v="1.01"/>
    <s v="GENERAL SERVICES DISTRICT"/>
    <n v="45000"/>
    <x v="447"/>
    <n v="272100"/>
    <n v="1976"/>
    <n v="4"/>
    <n v="4"/>
    <n v="0"/>
    <d v="2015-09-18T00:00:00"/>
    <s v="107 A  CUNNIFF PKWY"/>
    <s v=" GOODLETTSVILLE"/>
    <s v="107 A CUNNIFF PKWY"/>
    <s v=" GOODLETTSVILLE"/>
    <x v="1"/>
  </r>
  <r>
    <n v="40668"/>
    <s v="033 13 0A 005.00"/>
    <x v="0"/>
    <n v="270000"/>
    <s v="20151124-0119120"/>
    <s v="No"/>
    <s v="NULL"/>
    <s v="NULL"/>
    <s v="NULL"/>
    <s v="NULL"/>
    <x v="0"/>
    <s v="NULL"/>
    <s v="NULL"/>
    <s v="NULL"/>
    <s v="NULL"/>
    <s v="NULL"/>
    <d v="2015-11-23T00:00:00"/>
    <s v="860  FONNIC DR"/>
    <s v=" NASHVILLE"/>
    <s v="NULL"/>
    <s v="NULL"/>
    <x v="0"/>
  </r>
  <r>
    <n v="43084"/>
    <s v="033 13 0A 009.00"/>
    <x v="0"/>
    <n v="350000"/>
    <s v="20160121-0006112"/>
    <s v="No"/>
    <s v="NULL"/>
    <s v="NULL"/>
    <s v="NULL"/>
    <s v="NULL"/>
    <x v="0"/>
    <s v="NULL"/>
    <s v="NULL"/>
    <s v="NULL"/>
    <s v="NULL"/>
    <s v="NULL"/>
    <d v="2016-01-15T00:00:00"/>
    <s v="876  FONNIC DR"/>
    <s v=" NASHVILLE"/>
    <s v="NULL"/>
    <s v="NULL"/>
    <x v="0"/>
  </r>
  <r>
    <n v="1210"/>
    <s v="033 13 0A 011.00"/>
    <x v="0"/>
    <n v="226000"/>
    <s v="20130326-0029377"/>
    <s v="No"/>
    <s v="NULL"/>
    <s v="NULL"/>
    <s v="NULL"/>
    <s v="NULL"/>
    <x v="0"/>
    <s v="NULL"/>
    <s v="NULL"/>
    <s v="NULL"/>
    <s v="NULL"/>
    <s v="NULL"/>
    <d v="2013-03-21T00:00:00"/>
    <s v="869  FONNIC DR"/>
    <s v=" NASHVILLE"/>
    <s v="NULL"/>
    <s v="NULL"/>
    <x v="0"/>
  </r>
  <r>
    <n v="36512"/>
    <s v="033 13 0A 016.00"/>
    <x v="0"/>
    <n v="269000"/>
    <s v="20150820-0083953"/>
    <s v="No"/>
    <s v="NULL"/>
    <s v="NULL"/>
    <s v="NULL"/>
    <s v="NULL"/>
    <x v="0"/>
    <s v="NULL"/>
    <s v="NULL"/>
    <s v="NULL"/>
    <s v="NULL"/>
    <s v="NULL"/>
    <d v="2015-08-10T00:00:00"/>
    <s v="849  FONNIC DR"/>
    <s v=" NASHVILLE"/>
    <s v="NULL"/>
    <s v="NULL"/>
    <x v="0"/>
  </r>
  <r>
    <n v="2053"/>
    <s v="033 13 0A 023.00"/>
    <x v="0"/>
    <n v="240000"/>
    <s v="20130415-0037150"/>
    <s v="No"/>
    <s v="NULL"/>
    <s v="NULL"/>
    <s v="NULL"/>
    <s v="NULL"/>
    <x v="0"/>
    <s v="NULL"/>
    <s v="NULL"/>
    <s v="NULL"/>
    <s v="NULL"/>
    <s v="NULL"/>
    <d v="2013-04-01T00:00:00"/>
    <s v="848  CURTIS DR"/>
    <s v=" NASHVILLE"/>
    <s v="NULL"/>
    <s v="NULL"/>
    <x v="0"/>
  </r>
  <r>
    <n v="15549"/>
    <s v="033 13 0A 035.00"/>
    <x v="0"/>
    <n v="259857"/>
    <s v="20140528-0045827"/>
    <s v="No"/>
    <s v="NULL"/>
    <s v="NULL"/>
    <s v="NULL"/>
    <s v="NULL"/>
    <x v="0"/>
    <s v="NULL"/>
    <s v="NULL"/>
    <s v="NULL"/>
    <s v="NULL"/>
    <s v="NULL"/>
    <d v="2014-05-23T00:00:00"/>
    <s v="845  CURTIS DR"/>
    <s v=" NASHVILLE"/>
    <s v="NULL"/>
    <s v="NULL"/>
    <x v="0"/>
  </r>
  <r>
    <n v="48730"/>
    <s v="033 13 0A 037.00"/>
    <x v="0"/>
    <n v="259900"/>
    <s v="20160513-0047959"/>
    <s v="No"/>
    <s v="NULL"/>
    <s v="NULL"/>
    <s v="NULL"/>
    <s v="NULL"/>
    <x v="0"/>
    <s v="NULL"/>
    <s v="NULL"/>
    <s v="NULL"/>
    <s v="NULL"/>
    <s v="NULL"/>
    <d v="2016-05-06T00:00:00"/>
    <s v="837 CURTIS  DR"/>
    <s v=" NASHVILLE"/>
    <s v="NULL"/>
    <s v="NULL"/>
    <x v="0"/>
  </r>
  <r>
    <n v="40669"/>
    <s v="033 13 0A 041.00"/>
    <x v="0"/>
    <n v="240000"/>
    <s v="20151123-0118623"/>
    <s v="No"/>
    <s v="NULL"/>
    <s v="NULL"/>
    <s v="NULL"/>
    <s v="NULL"/>
    <x v="0"/>
    <s v="NULL"/>
    <s v="NULL"/>
    <s v="NULL"/>
    <s v="NULL"/>
    <s v="NULL"/>
    <d v="2015-11-20T00:00:00"/>
    <s v="908  HIDDEN SPRINGS DR"/>
    <s v=" NASHVILLE"/>
    <s v="NULL"/>
    <s v="NULL"/>
    <x v="0"/>
  </r>
  <r>
    <n v="22731"/>
    <s v="033 13 0A 043.00"/>
    <x v="0"/>
    <n v="267525"/>
    <s v="20141015-0095111"/>
    <s v="No"/>
    <s v="NULL"/>
    <s v="NULL"/>
    <s v="NULL"/>
    <s v="NULL"/>
    <x v="0"/>
    <s v="NULL"/>
    <s v="NULL"/>
    <s v="NULL"/>
    <s v="NULL"/>
    <s v="NULL"/>
    <d v="2014-10-03T00:00:00"/>
    <s v="905  HIDDEN SPRINGS DR"/>
    <s v=" NASHVILLE"/>
    <s v="NULL"/>
    <s v="NULL"/>
    <x v="0"/>
  </r>
  <r>
    <n v="29478"/>
    <s v="033 14 0 015.00"/>
    <x v="0"/>
    <n v="174000"/>
    <s v="20150501-0039380"/>
    <s v="No"/>
    <s v="PRINS, LUKE &amp; KRISTEN"/>
    <n v="0.98"/>
    <s v="GENERAL SERVICES DISTRICT"/>
    <n v="45000"/>
    <x v="301"/>
    <n v="161400"/>
    <n v="1960"/>
    <n v="3"/>
    <n v="1"/>
    <n v="1"/>
    <d v="2015-04-22T00:00:00"/>
    <s v="302  CUNNIFF PKWY"/>
    <s v=" GOODLETTSVILLE"/>
    <s v="302  CUNNIFF PKWY"/>
    <s v=" GOODLETTSVILLE"/>
    <x v="1"/>
  </r>
  <r>
    <n v="33035"/>
    <s v="033 14 0 016.00"/>
    <x v="0"/>
    <n v="179900"/>
    <s v="20150619-0059059"/>
    <s v="No"/>
    <s v="DEENIHAN, BRIDGET ANN &amp; KOSIK, JONATHAN EVANS"/>
    <n v="0.9"/>
    <s v="GENERAL SERVICES DISTRICT"/>
    <n v="45000"/>
    <x v="180"/>
    <n v="152900"/>
    <n v="1963"/>
    <n v="3"/>
    <n v="2"/>
    <n v="0"/>
    <d v="2015-06-18T00:00:00"/>
    <s v="503  CUNNIFF CT"/>
    <s v=" GOODLETTSVILLE"/>
    <s v="503  CUNNIFF CT"/>
    <s v=" GOODLETTSVILLE"/>
    <x v="1"/>
  </r>
  <r>
    <n v="44084"/>
    <s v="033 14 0 017.00"/>
    <x v="0"/>
    <n v="168500"/>
    <s v="20160212-0013878"/>
    <s v="No"/>
    <s v="BROWN, LIZABETH A."/>
    <n v="1.07"/>
    <s v="GENERAL SERVICES DISTRICT"/>
    <n v="45000"/>
    <x v="198"/>
    <n v="150400"/>
    <n v="1961"/>
    <n v="4"/>
    <n v="1"/>
    <n v="1"/>
    <d v="2016-02-10T00:00:00"/>
    <s v="505  CUNNIFF CT"/>
    <s v=" GOODLETTSVILLE"/>
    <s v="505  CUNNIFF CT"/>
    <s v=" GOODLETTSVILLE"/>
    <x v="1"/>
  </r>
  <r>
    <n v="51978"/>
    <s v="033 14 0 020.00"/>
    <x v="0"/>
    <n v="199500"/>
    <s v="20160727-0077220"/>
    <s v="No"/>
    <s v="KROFT, WYMAN &amp; CYRUS, MICHELLE D."/>
    <n v="2.38"/>
    <s v="GENERAL SERVICES DISTRICT"/>
    <n v="54700"/>
    <x v="448"/>
    <n v="187500"/>
    <n v="1965"/>
    <n v="3"/>
    <n v="3"/>
    <n v="0"/>
    <d v="2016-07-20T00:00:00"/>
    <s v="511 CUNNIFF  CT"/>
    <s v=" GOODLETTSVILLE"/>
    <s v="511  CUNNIFF CT"/>
    <s v=" GOODLETTSVILLE"/>
    <x v="1"/>
  </r>
  <r>
    <n v="7984"/>
    <s v="033 14 0 023.00"/>
    <x v="0"/>
    <n v="170000"/>
    <s v="20130909-0095076"/>
    <s v="No"/>
    <s v="CHRISTIAN, CHRISTOPHER TODD, I"/>
    <n v="0.95"/>
    <s v="GENERAL SERVICES DISTRICT"/>
    <n v="45000"/>
    <x v="301"/>
    <n v="161400"/>
    <n v="1961"/>
    <n v="3"/>
    <n v="1"/>
    <n v="1"/>
    <d v="2013-09-06T00:00:00"/>
    <s v="204  CUNNIFF PKWY"/>
    <s v=" GOODLETTSVILLE"/>
    <s v="204  CUNNIFF PKWY"/>
    <s v=" GOODLETTSVILLE"/>
    <x v="1"/>
  </r>
  <r>
    <n v="50590"/>
    <s v="033 14 0 031.00"/>
    <x v="0"/>
    <n v="315000"/>
    <s v="20160620-0062449"/>
    <s v="No"/>
    <s v="GROVES, FRED JR. &amp; MARY KAY"/>
    <n v="0.95"/>
    <s v="GENERAL SERVICES DISTRICT"/>
    <n v="45000"/>
    <x v="449"/>
    <n v="248400"/>
    <n v="1965"/>
    <n v="4"/>
    <n v="3"/>
    <n v="1"/>
    <d v="2016-06-16T00:00:00"/>
    <s v="202 NORTHWIND  DR"/>
    <s v=" GOODLETTSVILLE"/>
    <s v="202  NORTHWIND DR"/>
    <s v=" GOODLETTSVILLE"/>
    <x v="1"/>
  </r>
  <r>
    <n v="22732"/>
    <s v="033 14 0 046.00"/>
    <x v="0"/>
    <n v="164000"/>
    <s v="20141028-0099249"/>
    <s v="No"/>
    <s v="HOYE, JONATHAN B. &amp; JOANN V."/>
    <n v="0.94"/>
    <s v="GENERAL SERVICES DISTRICT"/>
    <n v="45000"/>
    <x v="133"/>
    <n v="149900"/>
    <n v="1961"/>
    <n v="3"/>
    <n v="1"/>
    <n v="1"/>
    <d v="2014-10-23T00:00:00"/>
    <s v="205  FONNIC DR"/>
    <s v=" GOODLETTSVILLE"/>
    <s v="205  FONNIC DR"/>
    <s v=" GOODLETTSVILLE"/>
    <x v="1"/>
  </r>
  <r>
    <n v="1211"/>
    <s v="033 14 0 050.00"/>
    <x v="0"/>
    <n v="167900"/>
    <s v="20130314-0025393"/>
    <s v="No"/>
    <s v="FORBES, LARRY &amp; MELODY"/>
    <n v="0.99"/>
    <s v="GENERAL SERVICES DISTRICT"/>
    <n v="45000"/>
    <x v="450"/>
    <n v="171200"/>
    <n v="1964"/>
    <n v="3"/>
    <n v="1"/>
    <n v="1"/>
    <d v="2013-03-12T00:00:00"/>
    <s v="202  FONNIC DR"/>
    <s v=" GOODLETTSVILLE"/>
    <s v="202  FONNIC DR"/>
    <s v=" GOODLETTSVILLE"/>
    <x v="1"/>
  </r>
  <r>
    <n v="4526"/>
    <s v="033 14 0 051.00"/>
    <x v="0"/>
    <n v="172000"/>
    <s v="20130624-0064199"/>
    <s v="No"/>
    <s v="CHILDS, COREY D."/>
    <n v="0.96"/>
    <s v="GENERAL SERVICES DISTRICT"/>
    <n v="45000"/>
    <x v="451"/>
    <n v="245100"/>
    <n v="1968"/>
    <n v="3"/>
    <n v="3"/>
    <n v="1"/>
    <d v="2013-06-17T00:00:00"/>
    <s v="203  CUNNIFF PKWY"/>
    <s v=" GOODLETTSVILLE"/>
    <s v="203  CUNNIFF PKWY"/>
    <s v=" GOODLETTSVILLE"/>
    <x v="1"/>
  </r>
  <r>
    <n v="46866"/>
    <s v="033 14 0 056.00"/>
    <x v="0"/>
    <n v="220000"/>
    <s v="20160421-0038561"/>
    <s v="No"/>
    <s v="BREWSTER, ANTHONY JR &amp; VICTORIA &amp; FLACK, JONATHON &amp; JENNIFER"/>
    <n v="1.03"/>
    <s v="GENERAL SERVICES DISTRICT"/>
    <n v="45000"/>
    <x v="452"/>
    <n v="209000"/>
    <n v="1965"/>
    <n v="2"/>
    <n v="3"/>
    <n v="0"/>
    <d v="2016-04-18T00:00:00"/>
    <s v="707  NELLA DR"/>
    <s v=" GOODLETTSVILLE"/>
    <s v="707  NELLA DR"/>
    <s v=" GOODLETTSVILLE"/>
    <x v="1"/>
  </r>
  <r>
    <n v="41935"/>
    <s v="033 14 0 071.00"/>
    <x v="0"/>
    <n v="221000"/>
    <s v="20151210-0124372"/>
    <s v="No"/>
    <s v="DOMINICK, JACOB &amp; APRIL"/>
    <n v="0.92"/>
    <s v="GENERAL SERVICES DISTRICT"/>
    <n v="45000"/>
    <x v="453"/>
    <n v="169100"/>
    <n v="1961"/>
    <n v="3"/>
    <n v="2"/>
    <n v="0"/>
    <d v="2015-12-09T00:00:00"/>
    <s v="207  GREEN ACRES CT"/>
    <s v=" GOODLETTSVILLE"/>
    <s v="207  GREEN ACRES CT"/>
    <s v=" GOODLETTSVILLE"/>
    <x v="1"/>
  </r>
  <r>
    <n v="33036"/>
    <s v="033 14 0 072.00"/>
    <x v="0"/>
    <n v="354000"/>
    <s v="20150708-0066373"/>
    <s v="No"/>
    <s v="LAHANN, RANDALL &amp; OLIVIA"/>
    <n v="1.27"/>
    <s v="GENERAL SERVICES DISTRICT"/>
    <n v="45000"/>
    <x v="447"/>
    <n v="292000"/>
    <n v="1965"/>
    <n v="4"/>
    <n v="3"/>
    <n v="0"/>
    <d v="2015-06-25T00:00:00"/>
    <s v="209  GREEN ACRES CT"/>
    <s v=" GOODLETTSVILLE"/>
    <s v="209  GREEN ACRES CT"/>
    <s v=" GOODLETTSVILLE"/>
    <x v="1"/>
  </r>
  <r>
    <n v="11702"/>
    <s v="033 14 0 074.00"/>
    <x v="0"/>
    <n v="173500"/>
    <s v="20140207-0010890"/>
    <s v="No"/>
    <s v="MAYER, JARIUS &amp; NATALIA"/>
    <n v="0.88"/>
    <s v="GENERAL SERVICES DISTRICT"/>
    <n v="45000"/>
    <x v="454"/>
    <n v="185900"/>
    <n v="1960"/>
    <n v="4"/>
    <n v="1"/>
    <n v="1"/>
    <d v="2014-01-30T00:00:00"/>
    <s v="304  GREEN ACRES DR"/>
    <s v=" GOODLETTSVILLE"/>
    <s v="304  GREEN ACRES DR"/>
    <s v=" GOODLETTSVILLE"/>
    <x v="1"/>
  </r>
  <r>
    <n v="51979"/>
    <s v="033 14 0 086.00"/>
    <x v="0"/>
    <n v="245000"/>
    <s v="20160711-0070552"/>
    <s v="No"/>
    <s v="RICHARDSON, ADAM H. &amp; PATEL, NARESH N."/>
    <n v="0.91"/>
    <s v="GENERAL SERVICES DISTRICT"/>
    <n v="45000"/>
    <x v="455"/>
    <n v="191700"/>
    <n v="1965"/>
    <n v="4"/>
    <n v="2"/>
    <n v="0"/>
    <d v="2016-07-08T00:00:00"/>
    <s v="801 NELLA  DR"/>
    <s v=" GOODLETTSVILLE"/>
    <s v="801  NELLA DR"/>
    <s v=" GOODLETTSVILLE"/>
    <x v="1"/>
  </r>
  <r>
    <n v="2054"/>
    <s v="033 14 0 098.00"/>
    <x v="0"/>
    <n v="150000"/>
    <s v="20130502-0044000"/>
    <s v="No"/>
    <s v="LOPEZ, CAROLINA"/>
    <n v="0.94"/>
    <s v="GENERAL SERVICES DISTRICT"/>
    <n v="45000"/>
    <x v="456"/>
    <n v="177300"/>
    <n v="1963"/>
    <n v="3"/>
    <n v="2"/>
    <n v="0"/>
    <d v="2013-04-30T00:00:00"/>
    <s v="307  GREEN ACRES DR"/>
    <s v=" GOODLETTSVILLE"/>
    <s v="307  GREEN ACRES DR"/>
    <s v=" GOODLETTSVILLE"/>
    <x v="1"/>
  </r>
  <r>
    <n v="22733"/>
    <s v="033 15 0 010.02"/>
    <x v="3"/>
    <n v="179900"/>
    <s v="20141029-0099757"/>
    <s v="No"/>
    <s v="DONKIN, THOMAS"/>
    <n v="1.29"/>
    <s v="GENERAL SERVICES DISTRICT"/>
    <n v="45000"/>
    <x v="258"/>
    <n v="159300"/>
    <n v="1974"/>
    <n v="4"/>
    <n v="2"/>
    <n v="0"/>
    <d v="2014-10-28T00:00:00"/>
    <s v="315  GREEN ACRES DR"/>
    <s v=" GOODLETTSVILLE"/>
    <s v="315  GREEN ACRES DR"/>
    <s v=" GOODLETTSVILLE"/>
    <x v="1"/>
  </r>
  <r>
    <n v="15565"/>
    <s v="033 15 0 011.00"/>
    <x v="0"/>
    <n v="144000"/>
    <s v="20140519-0042684"/>
    <s v="No"/>
    <s v="LOVELESS, HEATHER &amp; ZACHARY"/>
    <n v="0.98"/>
    <s v="GENERAL SERVICES DISTRICT"/>
    <n v="25200"/>
    <x v="457"/>
    <n v="147500"/>
    <n v="1959"/>
    <n v="3"/>
    <n v="1"/>
    <n v="0"/>
    <d v="2014-05-12T00:00:00"/>
    <s v="717  HAMBLEN DR"/>
    <s v=" MADISON"/>
    <s v="717  HAMBLEN DR"/>
    <s v=" MADISON"/>
    <x v="1"/>
  </r>
  <r>
    <n v="45318"/>
    <s v="033 15 0 011.00"/>
    <x v="0"/>
    <n v="174900"/>
    <s v="20160318-0026054"/>
    <s v="No"/>
    <s v="LOVELESS, HEATHER &amp; ZACHARY"/>
    <n v="0.98"/>
    <s v="GENERAL SERVICES DISTRICT"/>
    <n v="25200"/>
    <x v="457"/>
    <n v="147500"/>
    <n v="1959"/>
    <n v="3"/>
    <n v="1"/>
    <n v="0"/>
    <d v="2016-03-17T00:00:00"/>
    <s v="717  HAMBLEN DR"/>
    <s v=" MADISON"/>
    <s v="717  HAMBLEN DR"/>
    <s v=" MADISON"/>
    <x v="1"/>
  </r>
  <r>
    <n v="48755"/>
    <s v="033 15 0 012.00"/>
    <x v="0"/>
    <n v="187500"/>
    <s v="20160506-0045381"/>
    <s v="No"/>
    <s v="AIREE, RICHA"/>
    <n v="1.26"/>
    <s v="GENERAL SERVICES DISTRICT"/>
    <n v="27200"/>
    <x v="458"/>
    <n v="158400"/>
    <n v="1959"/>
    <n v="4"/>
    <n v="3"/>
    <n v="0"/>
    <d v="2016-05-04T00:00:00"/>
    <s v="713 HAMBLEN  DR"/>
    <s v=" MADISON"/>
    <s v="713  HAMBLEN DR"/>
    <s v=" MADISON"/>
    <x v="1"/>
  </r>
  <r>
    <n v="4540"/>
    <s v="033 15 0 023.00"/>
    <x v="0"/>
    <n v="130000"/>
    <s v="20130612-0059701"/>
    <s v="No"/>
    <s v="BUCKNER, GREGORY B. &amp; SMITH, KORIN A."/>
    <n v="0.49"/>
    <s v="GENERAL SERVICES DISTRICT"/>
    <n v="24500"/>
    <x v="459"/>
    <n v="143900"/>
    <n v="1958"/>
    <n v="3"/>
    <n v="2"/>
    <n v="0"/>
    <d v="2013-06-07T00:00:00"/>
    <s v="902  SUNVALLEY DR"/>
    <s v=" MADISON"/>
    <s v="902  SUNVALLEY DR"/>
    <s v=" MADISON"/>
    <x v="1"/>
  </r>
  <r>
    <n v="41949"/>
    <s v="033 15 0 036.00"/>
    <x v="0"/>
    <n v="136000"/>
    <s v="20151207-0122808"/>
    <s v="No"/>
    <s v="LING, JONATHAN R."/>
    <n v="1.01"/>
    <s v="GENERAL SERVICES DISTRICT"/>
    <n v="30200"/>
    <x v="460"/>
    <n v="127500"/>
    <n v="1958"/>
    <n v="3"/>
    <n v="1"/>
    <n v="0"/>
    <d v="2015-12-03T00:00:00"/>
    <s v="909  APPLE VALLEY RD"/>
    <s v=" MADISON"/>
    <s v="909  APPLE VALLEY RD"/>
    <s v=" MADISON"/>
    <x v="1"/>
  </r>
  <r>
    <n v="36529"/>
    <s v="033 15 0 044.00"/>
    <x v="0"/>
    <n v="136000"/>
    <s v="20150821-0084711"/>
    <s v="No"/>
    <s v="GOODSON, KENT"/>
    <n v="0.73"/>
    <s v="GENERAL SERVICES DISTRICT"/>
    <n v="26500"/>
    <x v="461"/>
    <n v="126200"/>
    <n v="1958"/>
    <n v="3"/>
    <n v="1"/>
    <n v="0"/>
    <d v="2015-08-18T00:00:00"/>
    <s v="828  APPLE VALLEY RD"/>
    <s v=" MADISON"/>
    <s v="828  APPLE VALLEY RD"/>
    <s v=" MADISON"/>
    <x v="1"/>
  </r>
  <r>
    <n v="10784"/>
    <s v="033 15 0 046.00"/>
    <x v="0"/>
    <n v="169900"/>
    <s v="20140102-0000246"/>
    <s v="No"/>
    <s v="BROWN, DAVID &amp; JULIEANN"/>
    <n v="0.87"/>
    <s v="GENERAL SERVICES DISTRICT"/>
    <n v="28000"/>
    <x v="462"/>
    <n v="165500"/>
    <n v="1958"/>
    <n v="3"/>
    <n v="1"/>
    <n v="1"/>
    <d v="2013-12-16T00:00:00"/>
    <s v="611  HAMBLEN DR"/>
    <s v=" MADISON"/>
    <s v="611  HAMBLEN DR"/>
    <s v=" MADISON"/>
    <x v="1"/>
  </r>
  <r>
    <n v="29502"/>
    <s v="033 15 0 046.00"/>
    <x v="0"/>
    <n v="195000"/>
    <s v="20150504-0040295"/>
    <s v="No"/>
    <s v="BROWN, DAVID &amp; JULIEANN"/>
    <n v="0.87"/>
    <s v="GENERAL SERVICES DISTRICT"/>
    <n v="28000"/>
    <x v="462"/>
    <n v="165500"/>
    <n v="1958"/>
    <n v="3"/>
    <n v="1"/>
    <n v="1"/>
    <d v="2015-04-29T00:00:00"/>
    <s v="611  HAMBLEN DR"/>
    <s v=" MADISON"/>
    <s v="611  HAMBLEN DR"/>
    <s v=" MADISON"/>
    <x v="1"/>
  </r>
  <r>
    <n v="34787"/>
    <s v="033 15 0 049.00"/>
    <x v="0"/>
    <n v="144000"/>
    <s v="20150804-0076920"/>
    <s v="No"/>
    <s v="EDMONDS, BRADLEY F. &amp; SMITH, THOMAS A."/>
    <n v="0.92"/>
    <s v="GENERAL SERVICES DISTRICT"/>
    <n v="28000"/>
    <x v="321"/>
    <n v="126200"/>
    <n v="1958"/>
    <n v="3"/>
    <n v="1"/>
    <n v="1"/>
    <d v="2015-07-31T00:00:00"/>
    <s v="817  E CAMPBELL RD"/>
    <s v=" MADISON"/>
    <s v="817  E CAMPBELL RD"/>
    <s v=" MADISON"/>
    <x v="1"/>
  </r>
  <r>
    <n v="23931"/>
    <s v="033 15 0 055.00"/>
    <x v="0"/>
    <n v="145000"/>
    <s v="20141113-0104701"/>
    <s v="No"/>
    <s v="GENTRY, CLINTON &amp; PENNY MARIE"/>
    <n v="0.85"/>
    <s v="GENERAL SERVICES DISTRICT"/>
    <n v="28000"/>
    <x v="463"/>
    <n v="120700"/>
    <n v="1959"/>
    <n v="3"/>
    <n v="1"/>
    <n v="0"/>
    <d v="2014-11-12T00:00:00"/>
    <s v="812  E CAMPBELL RD"/>
    <s v=" MADISON"/>
    <s v="812  E CAMPBELL RD"/>
    <s v=" MADISON"/>
    <x v="1"/>
  </r>
  <r>
    <n v="18393"/>
    <s v="033 15 0 065.00"/>
    <x v="0"/>
    <n v="133000"/>
    <s v="20140801-0068809"/>
    <s v="No"/>
    <s v="PULLELLA, SANTO &amp; DENISE"/>
    <n v="0.91"/>
    <s v="GENERAL SERVICES DISTRICT"/>
    <n v="28000"/>
    <x v="464"/>
    <n v="115500"/>
    <n v="1958"/>
    <n v="3"/>
    <n v="1"/>
    <n v="0"/>
    <d v="2014-07-25T00:00:00"/>
    <s v="923  WOODS LAKE DR"/>
    <s v=" MADISON"/>
    <s v="923  WOODS LAKE DR"/>
    <s v=" MADISON"/>
    <x v="1"/>
  </r>
  <r>
    <n v="19833"/>
    <s v="033 15 0 071.00"/>
    <x v="0"/>
    <n v="160000"/>
    <s v="20140807-0070977"/>
    <s v="No"/>
    <s v="PHOMMAVIXAI, DOUANGPY &amp; KEOTA"/>
    <n v="0.68"/>
    <s v="GENERAL SERVICES DISTRICT"/>
    <n v="26500"/>
    <x v="137"/>
    <n v="134100"/>
    <n v="1958"/>
    <n v="3"/>
    <n v="2"/>
    <n v="0"/>
    <d v="2014-08-01T00:00:00"/>
    <s v="902  APPLE VALLEY RD"/>
    <s v=" MADISON"/>
    <s v="902  APPLE VALLEY RD"/>
    <s v=" MADISON"/>
    <x v="1"/>
  </r>
  <r>
    <n v="51993"/>
    <s v="033 15 0 071.00"/>
    <x v="0"/>
    <n v="199900"/>
    <s v="20160725-0076431"/>
    <s v="No"/>
    <s v="PHOMMAVIXAI, DOUANGPY &amp; KEOTA"/>
    <n v="0.68"/>
    <s v="GENERAL SERVICES DISTRICT"/>
    <n v="26500"/>
    <x v="137"/>
    <n v="134100"/>
    <n v="1958"/>
    <n v="3"/>
    <n v="2"/>
    <n v="0"/>
    <d v="2016-07-14T00:00:00"/>
    <s v="902 APPLE VALLEY  RD"/>
    <s v=" MADISON"/>
    <s v="902  APPLE VALLEY RD"/>
    <s v=" MADISON"/>
    <x v="1"/>
  </r>
  <r>
    <n v="22757"/>
    <s v="033 15 0 072.00"/>
    <x v="0"/>
    <n v="145000"/>
    <s v="20141027-0098731"/>
    <s v="No"/>
    <s v="FLORES, ANGEL ANTONIO &amp; ANA ALICIA TOREES"/>
    <n v="1.02"/>
    <s v="GENERAL SERVICES DISTRICT"/>
    <n v="30200"/>
    <x v="465"/>
    <n v="131500"/>
    <n v="1958"/>
    <n v="3"/>
    <n v="1"/>
    <n v="1"/>
    <d v="2014-10-20T00:00:00"/>
    <s v="904  APPLE VALLEY RD"/>
    <s v=" MADISON"/>
    <s v="904  APPLE VALLEY RD"/>
    <s v=" MADISON"/>
    <x v="1"/>
  </r>
  <r>
    <n v="48756"/>
    <s v="033 15 0 073.00"/>
    <x v="0"/>
    <n v="115000"/>
    <s v="20160520-0050519"/>
    <s v="No"/>
    <s v="NORTON, SHAWN A."/>
    <n v="0.73"/>
    <s v="GENERAL SERVICES DISTRICT"/>
    <n v="26500"/>
    <x v="466"/>
    <n v="109600"/>
    <n v="1958"/>
    <n v="2"/>
    <n v="1"/>
    <n v="0"/>
    <d v="2016-05-16T00:00:00"/>
    <s v="906 APPLE VALLEY  RD"/>
    <s v=" MADISON"/>
    <s v="906  APPLE VALLEY RD"/>
    <s v=" MADISON"/>
    <x v="1"/>
  </r>
  <r>
    <n v="18394"/>
    <s v="033 15 0 098.00"/>
    <x v="0"/>
    <n v="99495"/>
    <s v="20140716-0062850"/>
    <s v="No"/>
    <s v="CALVO, MIGUEL A."/>
    <n v="0.66"/>
    <s v="GENERAL SERVICES DISTRICT"/>
    <n v="26500"/>
    <x v="467"/>
    <n v="118200"/>
    <n v="1959"/>
    <n v="3"/>
    <n v="1"/>
    <n v="0"/>
    <d v="2014-07-14T00:00:00"/>
    <s v="1009  N GRAYCROFT AVE"/>
    <s v=" MADISON"/>
    <s v="1009  N GRAYCROFT AVE"/>
    <s v=" MADISON"/>
    <x v="1"/>
  </r>
  <r>
    <n v="18395"/>
    <s v="033 15 0 101.00"/>
    <x v="0"/>
    <n v="153000"/>
    <s v="20140718-0063682"/>
    <s v="No"/>
    <s v="ESTRADA, ABDIAS A. CATALAN &amp; ULLOA-FERNANDEZ, MARIA"/>
    <n v="1.04"/>
    <s v="GENERAL SERVICES DISTRICT"/>
    <n v="30200"/>
    <x v="468"/>
    <n v="132800"/>
    <n v="1959"/>
    <n v="3"/>
    <n v="1"/>
    <n v="0"/>
    <d v="2014-07-11T00:00:00"/>
    <s v="1003  N GRAYCROFT AVE"/>
    <s v=" MADISON"/>
    <s v="1003  N GRAYCROFT AVE"/>
    <s v=" MADISON"/>
    <x v="1"/>
  </r>
  <r>
    <n v="33054"/>
    <s v="033 15 0 107.00"/>
    <x v="0"/>
    <n v="230000"/>
    <s v="20150608-0053739"/>
    <s v="No"/>
    <s v="AMES, MATTHEW ALAN &amp; HALASA, REEM B."/>
    <n v="1.01"/>
    <s v="GENERAL SERVICES DISTRICT"/>
    <n v="27200"/>
    <x v="469"/>
    <n v="204500"/>
    <n v="1969"/>
    <n v="3"/>
    <n v="2"/>
    <n v="1"/>
    <d v="2015-06-04T00:00:00"/>
    <s v="122  CAMPBELL CT"/>
    <s v=" MADISON"/>
    <s v="122  CAMPBELL CT"/>
    <s v=" MADISON"/>
    <x v="1"/>
  </r>
  <r>
    <n v="22758"/>
    <s v="033 15 0 117.00"/>
    <x v="0"/>
    <n v="181900"/>
    <s v="20141103-0101147"/>
    <s v="No"/>
    <s v="WOODLEE, THOMAS BRYAN &amp; STEPHANIE A."/>
    <n v="0.85"/>
    <s v="GENERAL SERVICES DISTRICT"/>
    <n v="28000"/>
    <x v="470"/>
    <n v="165700"/>
    <n v="1965"/>
    <n v="3"/>
    <n v="1"/>
    <n v="1"/>
    <d v="2014-10-30T00:00:00"/>
    <s v="811  E CAMPBELL RD"/>
    <s v=" MADISON"/>
    <s v="811  E CAMPBELL RD"/>
    <s v=" MADISON"/>
    <x v="1"/>
  </r>
  <r>
    <n v="25053"/>
    <s v="033 15 0 118.00"/>
    <x v="0"/>
    <n v="160000"/>
    <s v="20141222-0116929"/>
    <s v="No"/>
    <s v="EUBANKS, KEVIN A."/>
    <n v="0.87"/>
    <s v="GENERAL SERVICES DISTRICT"/>
    <n v="28000"/>
    <x v="471"/>
    <n v="131300"/>
    <n v="1966"/>
    <n v="3"/>
    <n v="1"/>
    <n v="1"/>
    <d v="2014-12-05T00:00:00"/>
    <s v="813  E CAMPBELL RD"/>
    <s v=" MADISON"/>
    <s v="813  E CAMPBELL RD"/>
    <s v=" MADISON"/>
    <x v="1"/>
  </r>
  <r>
    <n v="46913"/>
    <s v="033 15 0 119.00"/>
    <x v="0"/>
    <n v="147000"/>
    <s v="20160414-0035696"/>
    <s v="No"/>
    <s v="HITE, ROBERT S."/>
    <n v="0.84"/>
    <s v="GENERAL SERVICES DISTRICT"/>
    <n v="28000"/>
    <x v="472"/>
    <n v="162800"/>
    <n v="1967"/>
    <n v="3"/>
    <n v="2"/>
    <n v="0"/>
    <d v="2016-04-13T00:00:00"/>
    <s v="815 E CAMPBELL RD"/>
    <s v=" MADISON"/>
    <s v="815  E CAMPBELL RD"/>
    <s v=" MADISON"/>
    <x v="1"/>
  </r>
  <r>
    <n v="39439"/>
    <s v="033 15 0 123.00"/>
    <x v="0"/>
    <n v="105000"/>
    <s v="20151012-0103659"/>
    <s v="No"/>
    <s v="COLEMAN, AARON A. &amp; CECIL, CORRIE J."/>
    <n v="1.39"/>
    <s v="GENERAL SERVICES DISTRICT"/>
    <n v="45000"/>
    <x v="473"/>
    <n v="135300"/>
    <n v="1954"/>
    <n v="2"/>
    <n v="1"/>
    <n v="0"/>
    <d v="2015-10-09T00:00:00"/>
    <s v="438  W CAMPBELL RD"/>
    <s v=" GOODLETTSVILLE"/>
    <s v="438  W CAMPBELL RD"/>
    <s v=" GOODLETTSVILLE"/>
    <x v="1"/>
  </r>
  <r>
    <n v="48731"/>
    <s v="033 15 0 123.00"/>
    <x v="0"/>
    <n v="199900"/>
    <s v="20160506-0045368"/>
    <s v="No"/>
    <s v="COLEMAN, AARON A. &amp; CECIL, CORRIE J."/>
    <n v="1.39"/>
    <s v="GENERAL SERVICES DISTRICT"/>
    <n v="45000"/>
    <x v="473"/>
    <n v="135300"/>
    <n v="1954"/>
    <n v="2"/>
    <n v="1"/>
    <n v="0"/>
    <d v="2016-05-05T00:00:00"/>
    <s v="438  W CAMPBELL RD"/>
    <s v=" GOODLETTSVILLE"/>
    <s v="438  W CAMPBELL RD"/>
    <s v=" GOODLETTSVILLE"/>
    <x v="1"/>
  </r>
  <r>
    <n v="5830"/>
    <s v="033 16 0 003.00"/>
    <x v="0"/>
    <n v="118200"/>
    <s v="20130722-0075287"/>
    <s v="No"/>
    <s v="BRUNO, VICKI M."/>
    <n v="0.56999999999999995"/>
    <s v="GENERAL SERVICES DISTRICT"/>
    <n v="26500"/>
    <x v="474"/>
    <n v="104600"/>
    <n v="1988"/>
    <n v="3"/>
    <n v="2"/>
    <n v="0"/>
    <d v="2013-07-16T00:00:00"/>
    <s v="922  SUNVALLEY DR"/>
    <s v=" MADISON"/>
    <s v="922  SUNVALLEY DR"/>
    <s v=" MADISON"/>
    <x v="1"/>
  </r>
  <r>
    <n v="50614"/>
    <s v="033 16 0 014.00"/>
    <x v="0"/>
    <n v="201500"/>
    <s v="20160614-0060109"/>
    <s v="No"/>
    <s v="LEWCHALERMWONG, JACQUELYN AMERA"/>
    <n v="1.1200000000000001"/>
    <s v="GENERAL SERVICES DISTRICT"/>
    <n v="30200"/>
    <x v="285"/>
    <n v="132100"/>
    <n v="1958"/>
    <n v="3"/>
    <n v="1"/>
    <n v="0"/>
    <d v="2016-06-10T00:00:00"/>
    <s v="1117 APPLE VALLEY  RD"/>
    <s v=" MADISON"/>
    <s v="1117  APPLE VALLEY RD"/>
    <s v=" MADISON"/>
    <x v="1"/>
  </r>
  <r>
    <n v="48757"/>
    <s v="033 16 0 015.00"/>
    <x v="0"/>
    <n v="215000"/>
    <s v="20160519-0050438"/>
    <s v="No"/>
    <s v="PRICE, DAVID N. &amp; KEELI"/>
    <n v="1.03"/>
    <s v="GENERAL SERVICES DISTRICT"/>
    <n v="30200"/>
    <x v="53"/>
    <n v="120300"/>
    <n v="1958"/>
    <n v="3"/>
    <n v="1"/>
    <n v="1"/>
    <d v="2016-05-16T00:00:00"/>
    <s v="1113 APPLE VALLEY  RD"/>
    <s v=" MADISON"/>
    <s v="1113  APPLE VALLEY RD"/>
    <s v=" MADISON"/>
    <x v="1"/>
  </r>
  <r>
    <n v="23932"/>
    <s v="033 16 0 019.00"/>
    <x v="0"/>
    <n v="145000"/>
    <s v="20141125-0108722"/>
    <s v="No"/>
    <s v="STAGER, MATTHEW G."/>
    <n v="0.98"/>
    <s v="GENERAL SERVICES DISTRICT"/>
    <n v="28000"/>
    <x v="335"/>
    <n v="147600"/>
    <n v="1958"/>
    <n v="3"/>
    <n v="1"/>
    <n v="1"/>
    <d v="2014-11-17T00:00:00"/>
    <s v="1021  N GRAYCROFT AVE"/>
    <s v=" MADISON"/>
    <s v="1021  N GRAYCROFT AVE"/>
    <s v=" MADISON"/>
    <x v="1"/>
  </r>
  <r>
    <n v="36530"/>
    <s v="033 16 0 020.00"/>
    <x v="0"/>
    <n v="144000"/>
    <s v="20150821-0084776"/>
    <s v="No"/>
    <s v="DUNKELBERGER, JESSICA"/>
    <n v="0.97"/>
    <s v="GENERAL SERVICES DISTRICT"/>
    <n v="28000"/>
    <x v="473"/>
    <n v="128100"/>
    <n v="1958"/>
    <n v="3"/>
    <n v="1"/>
    <n v="0"/>
    <d v="2015-08-19T00:00:00"/>
    <s v="1019  N GRAYCROFT AVE"/>
    <s v=" MADISON"/>
    <s v="1019  N GRAYCROFT AVE"/>
    <s v=" MADISON"/>
    <x v="1"/>
  </r>
  <r>
    <n v="40685"/>
    <s v="033 16 0 023.00"/>
    <x v="0"/>
    <n v="90000"/>
    <s v="20151113-0115426"/>
    <s v="No"/>
    <s v="ASIAIN, CAMERINO CASTRO"/>
    <n v="0.46"/>
    <s v="GENERAL SERVICES DISTRICT"/>
    <n v="24500"/>
    <x v="177"/>
    <n v="161200"/>
    <n v="1958"/>
    <n v="3"/>
    <n v="2"/>
    <n v="0"/>
    <d v="2015-11-10T00:00:00"/>
    <s v="1012  N GRAYCROFT AVE"/>
    <s v=" MADISON"/>
    <s v="1012  N GRAYCROFT AVE"/>
    <s v=" MADISON"/>
    <x v="1"/>
  </r>
  <r>
    <n v="21327"/>
    <s v="033 16 0 037.00"/>
    <x v="0"/>
    <n v="127000"/>
    <s v="20140923-0087062"/>
    <s v="No"/>
    <s v="BRAY, KATHE K."/>
    <n v="0.26"/>
    <s v="CITY OF GOODLETTSVILLE"/>
    <n v="22000"/>
    <x v="473"/>
    <n v="114100"/>
    <n v="1967"/>
    <n v="3"/>
    <n v="1"/>
    <n v="0"/>
    <d v="2014-09-16T00:00:00"/>
    <s v="451  JANETTE AVE"/>
    <s v=" GOODLETTSVILLE"/>
    <s v="451  JANETTE AVE"/>
    <s v=" GOODLETTSVILLE"/>
    <x v="1"/>
  </r>
  <r>
    <n v="22759"/>
    <s v="033 16 0 038.00"/>
    <x v="3"/>
    <n v="90000"/>
    <s v="20141027-0098602"/>
    <s v="No"/>
    <s v="RAMSEY, ELLEN REBECCA"/>
    <n v="0.33"/>
    <s v="GENERAL SERVICES DISTRICT"/>
    <n v="24000"/>
    <x v="65"/>
    <n v="85300"/>
    <n v="1981"/>
    <n v="4"/>
    <n v="2"/>
    <n v="0"/>
    <d v="2014-10-24T00:00:00"/>
    <s v="1137  N GRAYCROFT AVE"/>
    <s v=" MADISON"/>
    <s v="1137  N GRAYCROFT AVE"/>
    <s v=" MADISON"/>
    <x v="1"/>
  </r>
  <r>
    <n v="4541"/>
    <s v="033 16 0 042.00"/>
    <x v="3"/>
    <n v="87000"/>
    <s v="20130613-0060309"/>
    <s v="No"/>
    <s v="ARBM PROPERTIES, LLC"/>
    <n v="0.25"/>
    <s v="GENERAL SERVICES DISTRICT"/>
    <n v="24000"/>
    <x v="475"/>
    <n v="87000"/>
    <n v="1981"/>
    <n v="4"/>
    <n v="2"/>
    <n v="0"/>
    <d v="2013-06-07T00:00:00"/>
    <s v="121  SLAYTON CT"/>
    <s v=" MADISON"/>
    <s v="121  SLAYTON CT"/>
    <s v=" MADISON"/>
    <x v="1"/>
  </r>
  <r>
    <n v="2091"/>
    <s v="033 16 0 055.00"/>
    <x v="3"/>
    <n v="160000"/>
    <s v="20130422-0039627"/>
    <s v="No"/>
    <s v="LOVELL, DAVID &amp; PAMELA TENNESSEE COMMUNITY PROPERTY TRUST, T"/>
    <n v="0.27"/>
    <s v="GENERAL SERVICES DISTRICT"/>
    <n v="24000"/>
    <x v="309"/>
    <n v="102500"/>
    <n v="1982"/>
    <n v="4"/>
    <n v="2"/>
    <n v="2"/>
    <d v="2013-04-19T00:00:00"/>
    <s v="192  CONNARE DR"/>
    <s v=" MADISON"/>
    <s v="192  CONNARE DR"/>
    <s v=" MADISON"/>
    <x v="1"/>
  </r>
  <r>
    <n v="5831"/>
    <s v="033 16 0 059.00"/>
    <x v="0"/>
    <n v="54000"/>
    <s v="20130715-0072604"/>
    <s v="No"/>
    <s v="APPLETON, ZAKAIA S. &amp; RANSOM, MELLNEE &amp; DILLARD, SHAMAR"/>
    <n v="0.24"/>
    <s v="GENERAL SERVICES DISTRICT"/>
    <n v="24500"/>
    <x v="476"/>
    <n v="126200"/>
    <n v="1974"/>
    <n v="3"/>
    <n v="2"/>
    <n v="1"/>
    <d v="2013-07-07T00:00:00"/>
    <s v="1221  N GRAYCROFT AVE"/>
    <s v=" MADISON"/>
    <s v="1221  N GRAYCROFT AVE"/>
    <s v=" MADISON"/>
    <x v="1"/>
  </r>
  <r>
    <n v="9815"/>
    <s v="033 16 0 059.00"/>
    <x v="0"/>
    <n v="130000"/>
    <s v="20131114-0117690"/>
    <s v="No"/>
    <s v="APPLETON, ZAKAIA S. &amp; RANSOM, MELLNEE &amp; DILLARD, SHAMAR"/>
    <n v="0.24"/>
    <s v="GENERAL SERVICES DISTRICT"/>
    <n v="24500"/>
    <x v="476"/>
    <n v="126200"/>
    <n v="1974"/>
    <n v="3"/>
    <n v="2"/>
    <n v="1"/>
    <d v="2013-11-13T00:00:00"/>
    <s v="1221  N GRAYCROFT AVE"/>
    <s v=" MADISON"/>
    <s v="1221  N GRAYCROFT AVE"/>
    <s v=" MADISON"/>
    <x v="1"/>
  </r>
  <r>
    <n v="26239"/>
    <s v="033 16 0 062.00"/>
    <x v="0"/>
    <n v="125000"/>
    <s v="20150205-0010860"/>
    <s v="No"/>
    <s v="SHAHBEN, MOSLEH NAGI"/>
    <n v="0.27"/>
    <s v="GENERAL SERVICES DISTRICT"/>
    <n v="24500"/>
    <x v="477"/>
    <n v="117700"/>
    <n v="1975"/>
    <n v="3"/>
    <n v="1"/>
    <n v="1"/>
    <d v="2015-01-29T00:00:00"/>
    <s v="1233  N GRAYCROFT AVE"/>
    <s v=" MADISON"/>
    <s v="1233  N GRAYCROFT AVE"/>
    <s v=" MADISON"/>
    <x v="1"/>
  </r>
  <r>
    <n v="5832"/>
    <s v="033 16 0 063.00"/>
    <x v="5"/>
    <n v="96600"/>
    <s v="20130710-0071509"/>
    <s v="No"/>
    <s v="LAVENDER, KAREN &amp; RAVENSCROFT, GARY &amp; MORSHEAD, ROBYN"/>
    <n v="0.13"/>
    <s v="GENERAL SERVICES DISTRICT"/>
    <n v="17200"/>
    <x v="478"/>
    <n v="82800"/>
    <n v="1983"/>
    <n v="2"/>
    <n v="1"/>
    <n v="1"/>
    <d v="2013-07-02T00:00:00"/>
    <s v="1237  N GRAYCROFT AVE"/>
    <s v=" MADISON"/>
    <s v="1237  N GRAYCROFT AVE"/>
    <s v=" MADISON"/>
    <x v="1"/>
  </r>
  <r>
    <n v="1218"/>
    <s v="033 16 0 065.00"/>
    <x v="0"/>
    <n v="105900"/>
    <s v="20130315-0026054"/>
    <s v="No"/>
    <s v="MCGAVOCK, CAMILLE R."/>
    <n v="0.25"/>
    <s v="GENERAL SERVICES DISTRICT"/>
    <n v="24500"/>
    <x v="329"/>
    <n v="128900"/>
    <n v="1976"/>
    <n v="3"/>
    <n v="2"/>
    <n v="0"/>
    <d v="2013-03-11T00:00:00"/>
    <s v="1245  N GRAYCROFT AVE"/>
    <s v=" MADISON"/>
    <s v="1245  N GRAYCROFT AVE"/>
    <s v=" MADISON"/>
    <x v="1"/>
  </r>
  <r>
    <n v="19834"/>
    <s v="033 16 0 065.00"/>
    <x v="0"/>
    <n v="145000"/>
    <s v="20140813-0073184"/>
    <s v="No"/>
    <s v="MCGAVOCK, CAMILLE R."/>
    <n v="0.25"/>
    <s v="GENERAL SERVICES DISTRICT"/>
    <n v="24500"/>
    <x v="329"/>
    <n v="128900"/>
    <n v="1976"/>
    <n v="3"/>
    <n v="2"/>
    <n v="0"/>
    <d v="2014-08-08T00:00:00"/>
    <s v="1245  N GRAYCROFT AVE"/>
    <s v=" MADISON"/>
    <s v="1245  N GRAYCROFT AVE"/>
    <s v=" MADISON"/>
    <x v="1"/>
  </r>
  <r>
    <n v="56066"/>
    <s v="033 16 0 078.00"/>
    <x v="0"/>
    <n v="163000"/>
    <s v="20161007-0106454"/>
    <s v="No"/>
    <s v="BACAJ, VICENTE TAPERIA &amp; CAMAJA, MARIA"/>
    <n v="0.23"/>
    <s v="GENERAL SERVICES DISTRICT"/>
    <n v="24500"/>
    <x v="332"/>
    <n v="136500"/>
    <n v="1975"/>
    <n v="6"/>
    <n v="2"/>
    <n v="1"/>
    <d v="2016-10-05T00:00:00"/>
    <s v="1216 N GRAYCROFT  AVE"/>
    <s v=" MADISON"/>
    <s v="1216  N GRAYCROFT AVE"/>
    <s v=" MADISON"/>
    <x v="1"/>
  </r>
  <r>
    <n v="51994"/>
    <s v="033 16 0 079.00"/>
    <x v="0"/>
    <n v="160000"/>
    <s v="20160720-0074493"/>
    <s v="No"/>
    <s v="RODRIGUEZ, REYNALDO CARRILLO &amp; MA S GUERRA LUGO"/>
    <n v="0.23"/>
    <s v="GENERAL SERVICES DISTRICT"/>
    <n v="24500"/>
    <x v="479"/>
    <n v="124200"/>
    <n v="1974"/>
    <n v="3"/>
    <n v="2"/>
    <n v="1"/>
    <d v="2016-07-15T00:00:00"/>
    <s v="1212 N GRAYCROFT  AVE"/>
    <s v=" MADISON"/>
    <s v="1212  N GRAYCROFT AVE"/>
    <s v=" MADISON"/>
    <x v="1"/>
  </r>
  <r>
    <n v="33055"/>
    <s v="033 16 0 106.00"/>
    <x v="0"/>
    <n v="128000"/>
    <s v="20150611-0055135"/>
    <s v="No"/>
    <s v="BAKAER, NATASHA"/>
    <n v="0.28999999999999998"/>
    <s v="GENERAL SERVICES DISTRICT"/>
    <n v="24500"/>
    <x v="80"/>
    <n v="99500"/>
    <n v="1979"/>
    <n v="3"/>
    <n v="2"/>
    <n v="0"/>
    <d v="2015-06-09T00:00:00"/>
    <s v="1137  NELSON DR"/>
    <s v=" MADISON"/>
    <s v="1137  NELSON DR"/>
    <s v=" MADISON"/>
    <x v="1"/>
  </r>
  <r>
    <n v="46914"/>
    <s v="033 16 0 106.00"/>
    <x v="0"/>
    <n v="136400"/>
    <s v="20160418-0037001"/>
    <s v="No"/>
    <s v="BAKAER, NATASHA"/>
    <n v="0.28999999999999998"/>
    <s v="GENERAL SERVICES DISTRICT"/>
    <n v="24500"/>
    <x v="80"/>
    <n v="99500"/>
    <n v="1979"/>
    <n v="3"/>
    <n v="2"/>
    <n v="0"/>
    <d v="2016-04-14T00:00:00"/>
    <s v="1137  NELSON DR"/>
    <s v=" MADISON"/>
    <s v="1137  NELSON DR"/>
    <s v=" MADISON"/>
    <x v="1"/>
  </r>
  <r>
    <n v="39461"/>
    <s v="033 16 0 117.00"/>
    <x v="5"/>
    <n v="112000"/>
    <s v="20151030-0110591"/>
    <s v="No"/>
    <s v="COOK, OTTO JOSEPH III"/>
    <n v="0.17"/>
    <s v="GENERAL SERVICES DISTRICT"/>
    <n v="17200"/>
    <x v="316"/>
    <n v="112200"/>
    <n v="1983"/>
    <n v="3"/>
    <n v="3"/>
    <n v="0"/>
    <d v="2015-10-26T00:00:00"/>
    <s v="1113  NELSON DR"/>
    <s v=" MADISON"/>
    <s v="1113  NELSON DR"/>
    <s v=" MADISON"/>
    <x v="1"/>
  </r>
  <r>
    <n v="38110"/>
    <s v="033 16 0 129.00"/>
    <x v="0"/>
    <n v="145000"/>
    <s v="20150908-0091056"/>
    <s v="No"/>
    <s v="GEARLDS, BEVERLY"/>
    <n v="0.28000000000000003"/>
    <s v="GENERAL SERVICES DISTRICT"/>
    <n v="24500"/>
    <x v="480"/>
    <n v="107300"/>
    <n v="1979"/>
    <n v="3"/>
    <n v="2"/>
    <n v="0"/>
    <d v="2015-09-04T00:00:00"/>
    <s v="229  SLAYTON DR"/>
    <s v=" MADISON"/>
    <s v="229  SLAYTON DR"/>
    <s v=" MADISON"/>
    <x v="1"/>
  </r>
  <r>
    <n v="15566"/>
    <s v="033 16 0 131.00"/>
    <x v="0"/>
    <n v="121500"/>
    <s v="20140527-0045278"/>
    <s v="No"/>
    <s v="JAMES, CHRISTOPHER MCCARTHY &amp; JULIE MARION"/>
    <n v="0.27"/>
    <s v="GENERAL SERVICES DISTRICT"/>
    <n v="24500"/>
    <x v="481"/>
    <n v="94600"/>
    <n v="1979"/>
    <n v="3"/>
    <n v="2"/>
    <n v="0"/>
    <d v="2014-05-23T00:00:00"/>
    <s v="1128  NELSON DR"/>
    <s v=" MADISON"/>
    <s v="221  SLAYTON DR"/>
    <s v=" MADISON"/>
    <x v="1"/>
  </r>
  <r>
    <n v="46915"/>
    <s v="033 16 0 131.00"/>
    <x v="0"/>
    <n v="145000"/>
    <s v="20160413-0035200"/>
    <s v="No"/>
    <s v="JAMES, CHRISTOPHER MCCARTHY &amp; JULIE MARION"/>
    <n v="0.27"/>
    <s v="GENERAL SERVICES DISTRICT"/>
    <n v="24500"/>
    <x v="481"/>
    <n v="94600"/>
    <n v="1979"/>
    <n v="3"/>
    <n v="2"/>
    <n v="0"/>
    <d v="2016-04-11T00:00:00"/>
    <s v="221  SLAYTON DR"/>
    <s v=" MADISON"/>
    <s v="221  SLAYTON DR"/>
    <s v=" MADISON"/>
    <x v="1"/>
  </r>
  <r>
    <n v="34788"/>
    <s v="033 16 0 137.00"/>
    <x v="5"/>
    <n v="100000"/>
    <s v="20150818-0083222"/>
    <s v="No"/>
    <s v="RAMOS, FELIX M."/>
    <n v="0.17"/>
    <s v="GENERAL SERVICES DISTRICT"/>
    <n v="17200"/>
    <x v="482"/>
    <n v="90100"/>
    <n v="1983"/>
    <n v="2"/>
    <n v="2"/>
    <n v="0"/>
    <d v="2015-07-24T00:00:00"/>
    <s v="209  NELSON CT E"/>
    <s v=" MADISON"/>
    <s v="209  NELSON CT E"/>
    <s v=" MADISON"/>
    <x v="1"/>
  </r>
  <r>
    <n v="50615"/>
    <s v="033 16 0 138.00"/>
    <x v="5"/>
    <n v="170000"/>
    <s v="20160620-0062744"/>
    <s v="No"/>
    <s v="HORTON, ALDEN III &amp; JULI"/>
    <n v="0.15"/>
    <s v="GENERAL SERVICES DISTRICT"/>
    <n v="17200"/>
    <x v="482"/>
    <n v="90100"/>
    <n v="1983"/>
    <n v="2"/>
    <n v="2"/>
    <n v="0"/>
    <d v="2016-06-17T00:00:00"/>
    <s v="214 NELSON  CT E"/>
    <s v=" MADISON"/>
    <s v="214  NELSON CT E"/>
    <s v=" MADISON"/>
    <x v="1"/>
  </r>
  <r>
    <n v="41950"/>
    <s v="033 16 0 153.00"/>
    <x v="0"/>
    <n v="95000"/>
    <s v="20151215-0125845"/>
    <s v="No"/>
    <s v="MISCH, JAMES T., II &amp; RAVEN A."/>
    <n v="0.31"/>
    <s v="GENERAL SERVICES DISTRICT"/>
    <n v="24500"/>
    <x v="483"/>
    <n v="114000"/>
    <n v="1979"/>
    <n v="3"/>
    <n v="2"/>
    <n v="0"/>
    <d v="2015-12-11T00:00:00"/>
    <s v="305  SLAYTON DR"/>
    <s v=" MADISON"/>
    <s v="305  SLAYTON DR"/>
    <s v=" MADISON"/>
    <x v="1"/>
  </r>
  <r>
    <n v="45319"/>
    <s v="033 16 0 153.00"/>
    <x v="0"/>
    <n v="164900"/>
    <s v="20160328-0028500"/>
    <s v="No"/>
    <s v="MISCH, JAMES T., II &amp; RAVEN A."/>
    <n v="0.31"/>
    <s v="GENERAL SERVICES DISTRICT"/>
    <n v="24500"/>
    <x v="483"/>
    <n v="114000"/>
    <n v="1979"/>
    <n v="3"/>
    <n v="2"/>
    <n v="0"/>
    <d v="2016-03-24T00:00:00"/>
    <s v="305  SLAYTON DR"/>
    <s v=" MADISON"/>
    <s v="305  SLAYTON DR"/>
    <s v=" MADISON"/>
    <x v="1"/>
  </r>
  <r>
    <n v="34789"/>
    <s v="033 16 0 155.00"/>
    <x v="0"/>
    <n v="162000"/>
    <s v="20150717-0069903"/>
    <s v="No"/>
    <s v="LAMB, PETER ASPLIN"/>
    <n v="0.28000000000000003"/>
    <s v="GENERAL SERVICES DISTRICT"/>
    <n v="24500"/>
    <x v="484"/>
    <n v="147300"/>
    <n v="1977"/>
    <n v="3"/>
    <n v="2"/>
    <n v="0"/>
    <d v="2015-07-14T00:00:00"/>
    <s v="313  SLAYTON DR"/>
    <s v=" MADISON"/>
    <s v="313  SLAYTON DR"/>
    <s v=" MADISON"/>
    <x v="1"/>
  </r>
  <r>
    <n v="34790"/>
    <s v="033 16 0 156.00"/>
    <x v="1"/>
    <n v="162000"/>
    <s v="20150717-0069903"/>
    <s v="No"/>
    <s v="LAMB, PETER ASPLIN"/>
    <n v="0.16"/>
    <s v="GENERAL SERVICES DISTRICT"/>
    <n v="7000"/>
    <x v="7"/>
    <n v="7000"/>
    <s v="NULL"/>
    <s v="NULL"/>
    <s v="NULL"/>
    <s v="NULL"/>
    <d v="2015-07-14T00:00:00"/>
    <s v="317  SLAYTON DR"/>
    <s v=" MADISON"/>
    <s v="317  SLAYTON DR"/>
    <s v=" MADISON"/>
    <x v="1"/>
  </r>
  <r>
    <n v="18396"/>
    <s v="033 16 0 162.00"/>
    <x v="0"/>
    <n v="117500"/>
    <s v="20140703-0058721"/>
    <s v="No"/>
    <s v="MURPHEY, TIMOTHY V. &amp; STACEY E."/>
    <n v="0.5"/>
    <s v="GENERAL SERVICES DISTRICT"/>
    <n v="26500"/>
    <x v="485"/>
    <n v="103500"/>
    <n v="1980"/>
    <n v="4"/>
    <n v="2"/>
    <n v="0"/>
    <d v="2014-07-02T00:00:00"/>
    <s v="304  SLAYTON DR"/>
    <s v=" MADISON"/>
    <s v="304  SLAYTON DR"/>
    <s v=" MADISON"/>
    <x v="1"/>
  </r>
  <r>
    <n v="15567"/>
    <s v="033 16 0 164.00"/>
    <x v="0"/>
    <n v="60000"/>
    <s v="20140602-0047317"/>
    <s v="No"/>
    <s v="KELLY, CHRISTOPHER RYAN"/>
    <n v="0.65"/>
    <s v="GENERAL SERVICES DISTRICT"/>
    <n v="26500"/>
    <x v="486"/>
    <n v="128300"/>
    <n v="1979"/>
    <n v="4"/>
    <n v="2"/>
    <n v="0"/>
    <d v="2014-05-29T00:00:00"/>
    <s v="248  SLAYTON DR"/>
    <s v=" MADISON"/>
    <s v="248  SLAYTON DR"/>
    <s v=" MADISON"/>
    <x v="1"/>
  </r>
  <r>
    <n v="23933"/>
    <s v="033 16 0 164.00"/>
    <x v="0"/>
    <n v="154000"/>
    <s v="20141107-0102945"/>
    <s v="No"/>
    <s v="KELLY, CHRISTOPHER RYAN"/>
    <n v="0.65"/>
    <s v="GENERAL SERVICES DISTRICT"/>
    <n v="26500"/>
    <x v="486"/>
    <n v="128300"/>
    <n v="1979"/>
    <n v="4"/>
    <n v="2"/>
    <n v="0"/>
    <d v="2014-11-06T00:00:00"/>
    <s v="248  SLAYTON DR"/>
    <s v=" MADISON"/>
    <s v="248  SLAYTON DR"/>
    <s v=" MADISON"/>
    <x v="1"/>
  </r>
  <r>
    <n v="31107"/>
    <s v="033 16 0 168.00"/>
    <x v="0"/>
    <n v="139900"/>
    <s v="20150602-0051263"/>
    <s v="No"/>
    <s v="DEMILLE, JACOB &amp; WHITNEY-LAUREN"/>
    <n v="0.49"/>
    <s v="GENERAL SERVICES DISTRICT"/>
    <n v="26500"/>
    <x v="477"/>
    <n v="119700"/>
    <n v="1979"/>
    <n v="3"/>
    <n v="2"/>
    <n v="0"/>
    <d v="2015-05-22T00:00:00"/>
    <s v="232  SLAYTON DR"/>
    <s v=" MADISON"/>
    <s v="232  SLAYTON DR"/>
    <s v=" MADISON"/>
    <x v="1"/>
  </r>
  <r>
    <n v="14446"/>
    <s v="033 16 0 208.00"/>
    <x v="5"/>
    <n v="71000"/>
    <s v="20140407-0028792"/>
    <s v="No"/>
    <s v="RUSSELL, LINDSAY"/>
    <n v="0.12"/>
    <s v="GENERAL SERVICES DISTRICT"/>
    <n v="17200"/>
    <x v="93"/>
    <n v="92300"/>
    <n v="1984"/>
    <n v="2"/>
    <n v="2"/>
    <n v="1"/>
    <d v="2014-04-02T00:00:00"/>
    <s v="235  MACFIE DR"/>
    <s v=" MADISON"/>
    <s v="235  MACFIE DR"/>
    <s v=" MADISON"/>
    <x v="1"/>
  </r>
  <r>
    <n v="45320"/>
    <s v="033 16 0 208.00"/>
    <x v="5"/>
    <n v="93000"/>
    <s v="20160329-0029383"/>
    <s v="No"/>
    <s v="RUSSELL, LINDSAY"/>
    <n v="0.12"/>
    <s v="GENERAL SERVICES DISTRICT"/>
    <n v="17200"/>
    <x v="93"/>
    <n v="92300"/>
    <n v="1984"/>
    <n v="2"/>
    <n v="2"/>
    <n v="1"/>
    <d v="2016-03-09T00:00:00"/>
    <s v="235  MACFIE DR"/>
    <s v=" MADISON"/>
    <s v="235  MACFIE DR"/>
    <s v=" MADISON"/>
    <x v="1"/>
  </r>
  <r>
    <n v="10785"/>
    <s v="033 16 0 209.00"/>
    <x v="5"/>
    <n v="88000"/>
    <s v="20140103-0000826"/>
    <s v="No"/>
    <s v="HOLT, GAZASTASIA G."/>
    <n v="0.13"/>
    <s v="GENERAL SERVICES DISTRICT"/>
    <n v="17200"/>
    <x v="487"/>
    <n v="94800"/>
    <n v="1984"/>
    <n v="2"/>
    <n v="2"/>
    <n v="0"/>
    <d v="2013-12-26T00:00:00"/>
    <s v="231  MACFIE DR"/>
    <s v=" MADISON"/>
    <s v="231  MACFIE DR"/>
    <s v=" MADISON"/>
    <x v="1"/>
  </r>
  <r>
    <n v="25054"/>
    <s v="033 16 0 222.00"/>
    <x v="5"/>
    <n v="83500"/>
    <s v="20141222-0116684"/>
    <s v="No"/>
    <s v="SWANSON, JERRY W. &amp; CHRISTINE"/>
    <n v="0.13"/>
    <s v="GENERAL SERVICES DISTRICT"/>
    <n v="17200"/>
    <x v="482"/>
    <n v="90100"/>
    <n v="1983"/>
    <n v="2"/>
    <n v="2"/>
    <n v="0"/>
    <d v="2014-12-15T00:00:00"/>
    <s v="1112  NELSON DR"/>
    <s v=" MADISON"/>
    <s v="1112  NELSON DR"/>
    <s v=" MADISON"/>
    <x v="1"/>
  </r>
  <r>
    <n v="34791"/>
    <s v="033 16 0 224.00"/>
    <x v="5"/>
    <n v="100000"/>
    <s v="20150818-0083228"/>
    <s v="No"/>
    <s v="RAMOS, FELIX M."/>
    <n v="0.14000000000000001"/>
    <s v="GENERAL SERVICES DISTRICT"/>
    <n v="17200"/>
    <x v="488"/>
    <n v="89500"/>
    <n v="1983"/>
    <n v="2"/>
    <n v="2"/>
    <n v="0"/>
    <d v="2015-07-24T00:00:00"/>
    <s v="211  NELSON CT E"/>
    <s v=" MADISON"/>
    <s v="211  NELSON CT E"/>
    <s v=" MADISON"/>
    <x v="1"/>
  </r>
  <r>
    <n v="50616"/>
    <s v="033 16 0 225.00"/>
    <x v="5"/>
    <n v="170000"/>
    <s v="20160620-0062744"/>
    <s v="No"/>
    <s v="HORTON, ALDEN III &amp; JULI"/>
    <n v="0.18"/>
    <s v="GENERAL SERVICES DISTRICT"/>
    <n v="17200"/>
    <x v="482"/>
    <n v="90100"/>
    <n v="1983"/>
    <n v="2"/>
    <n v="2"/>
    <n v="0"/>
    <d v="2016-06-17T00:00:00"/>
    <s v="212 NELSON  CT E"/>
    <s v=" MADISON"/>
    <s v="212  NELSON CT E"/>
    <s v=" MADISON"/>
    <x v="1"/>
  </r>
  <r>
    <n v="19835"/>
    <s v="033 16 0 245.00"/>
    <x v="5"/>
    <n v="129000"/>
    <s v="20140807-0071254"/>
    <s v="No"/>
    <s v="PEREZ, ELIAS &amp; VASQUEZ, DELSY DEL CARMEN"/>
    <n v="0.12"/>
    <s v="GENERAL SERVICES DISTRICT"/>
    <n v="17200"/>
    <x v="489"/>
    <n v="91700"/>
    <n v="1983"/>
    <n v="2"/>
    <n v="2"/>
    <n v="0"/>
    <d v="2014-08-04T00:00:00"/>
    <s v="1150  N GRAYCROFT AVE"/>
    <s v=" MADISON"/>
    <s v="1150  N GRAYCROFT AVE"/>
    <s v=" MADISON"/>
    <x v="1"/>
  </r>
  <r>
    <n v="5833"/>
    <s v="033 16 0 247.00"/>
    <x v="5"/>
    <n v="96600"/>
    <s v="20130710-0071509"/>
    <s v="No"/>
    <s v="LAVENDER, KAREN &amp; RAVENSCROFT, GARY &amp; MORSHEAD, ROBYN"/>
    <n v="0.13"/>
    <s v="GENERAL SERVICES DISTRICT"/>
    <n v="17200"/>
    <x v="490"/>
    <n v="81500"/>
    <n v="1983"/>
    <n v="2"/>
    <n v="1"/>
    <n v="1"/>
    <d v="2013-07-02T00:00:00"/>
    <s v="1239  N GRAYCROFT AVE"/>
    <s v=" MADISON"/>
    <s v="1239  N GRAYCROFT AVE"/>
    <s v=" MADISON"/>
    <x v="1"/>
  </r>
  <r>
    <n v="41951"/>
    <s v="033 16 0 253.00"/>
    <x v="5"/>
    <n v="107000"/>
    <s v="20151230-0131274"/>
    <s v="No"/>
    <s v="AST, COREY A."/>
    <n v="0.14000000000000001"/>
    <s v="GENERAL SERVICES DISTRICT"/>
    <n v="17200"/>
    <x v="219"/>
    <n v="105900"/>
    <n v="1984"/>
    <n v="2"/>
    <n v="2"/>
    <n v="0"/>
    <d v="2015-12-22T00:00:00"/>
    <s v="511  MACFIE CT"/>
    <s v=" MADISON"/>
    <s v="511  MACFIE CT"/>
    <s v=" MADISON"/>
    <x v="1"/>
  </r>
  <r>
    <n v="38111"/>
    <s v="033 16 0 274.00"/>
    <x v="5"/>
    <n v="96000"/>
    <s v="20150909-0091678"/>
    <s v="No"/>
    <s v="GUNSELMAN, CHARLES &amp; TERESA"/>
    <n v="0.23"/>
    <s v="GENERAL SERVICES DISTRICT"/>
    <n v="17200"/>
    <x v="424"/>
    <n v="112100"/>
    <n v="1987"/>
    <n v="2"/>
    <n v="1"/>
    <n v="1"/>
    <d v="2015-09-01T00:00:00"/>
    <s v="1119  N GRAYCROFT AVE"/>
    <s v=" MADISON"/>
    <s v="1119  N GRAYCROFT AVE"/>
    <s v=" MADISON"/>
    <x v="1"/>
  </r>
  <r>
    <n v="53149"/>
    <s v="034 01 0E 001.00"/>
    <x v="6"/>
    <n v="157000"/>
    <s v="20160811-0083441"/>
    <s v="No"/>
    <s v="NULL"/>
    <s v="NULL"/>
    <s v="NULL"/>
    <s v="NULL"/>
    <x v="0"/>
    <s v="NULL"/>
    <s v="NULL"/>
    <s v="NULL"/>
    <s v="NULL"/>
    <s v="NULL"/>
    <d v="2016-08-05T00:00:00"/>
    <s v="100 COBBLESTONE PLACE  DR"/>
    <s v=" GOODLETTSVILLE"/>
    <s v="NULL"/>
    <s v="NULL"/>
    <x v="0"/>
  </r>
  <r>
    <n v="31108"/>
    <s v="034 01 0E 001.00"/>
    <x v="1"/>
    <n v="900000"/>
    <s v="20150511-0042855"/>
    <s v="Yes"/>
    <s v="NULL"/>
    <s v="NULL"/>
    <s v="NULL"/>
    <s v="NULL"/>
    <x v="0"/>
    <s v="NULL"/>
    <s v="NULL"/>
    <s v="NULL"/>
    <s v="NULL"/>
    <s v="NULL"/>
    <d v="2015-05-01T00:00:00"/>
    <s v="100  COBBLESTONE PLACE DR"/>
    <s v=" GOODLETTSVILLE"/>
    <s v="NULL"/>
    <s v="NULL"/>
    <x v="0"/>
  </r>
  <r>
    <n v="31109"/>
    <s v="034 01 0E 002.00"/>
    <x v="1"/>
    <n v="900000"/>
    <s v="20150511-0042855"/>
    <s v="Yes"/>
    <s v="NULL"/>
    <s v="NULL"/>
    <s v="NULL"/>
    <s v="NULL"/>
    <x v="0"/>
    <s v="NULL"/>
    <s v="NULL"/>
    <s v="NULL"/>
    <s v="NULL"/>
    <s v="NULL"/>
    <d v="2015-05-01T00:00:00"/>
    <s v="102  COBBLESTONE PLACE DR"/>
    <s v=" GOODLETTSVILLE"/>
    <s v="NULL"/>
    <s v="NULL"/>
    <x v="0"/>
  </r>
  <r>
    <n v="31110"/>
    <s v="034 01 0E 003.00"/>
    <x v="1"/>
    <n v="900000"/>
    <s v="20150511-0042855"/>
    <s v="Yes"/>
    <s v="NULL"/>
    <s v="NULL"/>
    <s v="NULL"/>
    <s v="NULL"/>
    <x v="0"/>
    <s v="NULL"/>
    <s v="NULL"/>
    <s v="NULL"/>
    <s v="NULL"/>
    <s v="NULL"/>
    <d v="2015-05-01T00:00:00"/>
    <s v="104  COBBLESTONE PLACE DR"/>
    <s v=" GOODLETTSVILLE"/>
    <s v="NULL"/>
    <s v="NULL"/>
    <x v="0"/>
  </r>
  <r>
    <n v="31111"/>
    <s v="034 01 0E 004.00"/>
    <x v="1"/>
    <n v="900000"/>
    <s v="20150511-0042855"/>
    <s v="Yes"/>
    <s v="NULL"/>
    <s v="NULL"/>
    <s v="NULL"/>
    <s v="NULL"/>
    <x v="0"/>
    <s v="NULL"/>
    <s v="NULL"/>
    <s v="NULL"/>
    <s v="NULL"/>
    <s v="NULL"/>
    <d v="2015-05-01T00:00:00"/>
    <s v="106  COBBLESTONE PLACE DR"/>
    <s v=" GOODLETTSVILLE"/>
    <s v="NULL"/>
    <s v="NULL"/>
    <x v="0"/>
  </r>
  <r>
    <n v="31112"/>
    <s v="034 01 0E 005.00"/>
    <x v="1"/>
    <n v="900000"/>
    <s v="20150511-0042855"/>
    <s v="Yes"/>
    <s v="NULL"/>
    <s v="NULL"/>
    <s v="NULL"/>
    <s v="NULL"/>
    <x v="0"/>
    <s v="NULL"/>
    <s v="NULL"/>
    <s v="NULL"/>
    <s v="NULL"/>
    <s v="NULL"/>
    <d v="2015-05-01T00:00:00"/>
    <s v="108  COBBLESTONE PLACE DR"/>
    <s v=" GOODLETTSVILLE"/>
    <s v="NULL"/>
    <s v="NULL"/>
    <x v="0"/>
  </r>
  <r>
    <n v="31113"/>
    <s v="034 01 0E 006.00"/>
    <x v="1"/>
    <n v="900000"/>
    <s v="20150511-0042855"/>
    <s v="Yes"/>
    <s v="NULL"/>
    <s v="NULL"/>
    <s v="NULL"/>
    <s v="NULL"/>
    <x v="0"/>
    <s v="NULL"/>
    <s v="NULL"/>
    <s v="NULL"/>
    <s v="NULL"/>
    <s v="NULL"/>
    <d v="2015-05-01T00:00:00"/>
    <s v="110  COBBLESTONE PLACE DR"/>
    <s v=" GOODLETTSVILLE"/>
    <s v="NULL"/>
    <s v="NULL"/>
    <x v="0"/>
  </r>
  <r>
    <n v="53150"/>
    <s v="034 01 0E 007.00"/>
    <x v="6"/>
    <n v="157000"/>
    <s v="20160812-0084305"/>
    <s v="No"/>
    <s v="NULL"/>
    <s v="NULL"/>
    <s v="NULL"/>
    <s v="NULL"/>
    <x v="0"/>
    <s v="NULL"/>
    <s v="NULL"/>
    <s v="NULL"/>
    <s v="NULL"/>
    <s v="NULL"/>
    <d v="2016-08-11T00:00:00"/>
    <s v="112 COBBLESTONE PLACE  DR"/>
    <s v=" GOODLETTSVILLE"/>
    <s v="NULL"/>
    <s v="NULL"/>
    <x v="0"/>
  </r>
  <r>
    <n v="31114"/>
    <s v="034 01 0E 007.00"/>
    <x v="1"/>
    <n v="900000"/>
    <s v="20150511-0042855"/>
    <s v="Yes"/>
    <s v="NULL"/>
    <s v="NULL"/>
    <s v="NULL"/>
    <s v="NULL"/>
    <x v="0"/>
    <s v="NULL"/>
    <s v="NULL"/>
    <s v="NULL"/>
    <s v="NULL"/>
    <s v="NULL"/>
    <d v="2015-05-01T00:00:00"/>
    <s v="112  COBBLESTONE PLACE DR"/>
    <s v=" GOODLETTSVILLE"/>
    <s v="NULL"/>
    <s v="NULL"/>
    <x v="0"/>
  </r>
  <r>
    <n v="31115"/>
    <s v="034 01 0E 008.00"/>
    <x v="1"/>
    <n v="900000"/>
    <s v="20150511-0042855"/>
    <s v="Yes"/>
    <s v="NULL"/>
    <s v="NULL"/>
    <s v="NULL"/>
    <s v="NULL"/>
    <x v="0"/>
    <s v="NULL"/>
    <s v="NULL"/>
    <s v="NULL"/>
    <s v="NULL"/>
    <s v="NULL"/>
    <d v="2015-05-01T00:00:00"/>
    <s v="114  COBBLESTONE PLACE DR"/>
    <s v=" GOODLETTSVILLE"/>
    <s v="NULL"/>
    <s v="NULL"/>
    <x v="0"/>
  </r>
  <r>
    <n v="43099"/>
    <s v="034 01 0E 009.00"/>
    <x v="6"/>
    <n v="877500"/>
    <s v="20160120-0005641"/>
    <s v="No"/>
    <s v="NULL"/>
    <s v="NULL"/>
    <s v="NULL"/>
    <s v="NULL"/>
    <x v="0"/>
    <s v="NULL"/>
    <s v="NULL"/>
    <s v="NULL"/>
    <s v="NULL"/>
    <s v="NULL"/>
    <d v="2016-01-06T00:00:00"/>
    <s v="116  COBBLESTONE PLACE DR"/>
    <s v=" GOODLETTSVILLE"/>
    <s v="NULL"/>
    <s v="NULL"/>
    <x v="0"/>
  </r>
  <r>
    <n v="31116"/>
    <s v="034 01 0E 009.00"/>
    <x v="6"/>
    <n v="900000"/>
    <s v="20150511-0042855"/>
    <s v="Yes"/>
    <s v="NULL"/>
    <s v="NULL"/>
    <s v="NULL"/>
    <s v="NULL"/>
    <x v="0"/>
    <s v="NULL"/>
    <s v="NULL"/>
    <s v="NULL"/>
    <s v="NULL"/>
    <s v="NULL"/>
    <d v="2015-05-01T00:00:00"/>
    <s v="116  COBBLESTONE PLACE DR"/>
    <s v=" GOODLETTSVILLE"/>
    <s v="NULL"/>
    <s v="NULL"/>
    <x v="0"/>
  </r>
  <r>
    <n v="53151"/>
    <s v="034 01 0E 012.00"/>
    <x v="6"/>
    <n v="149900"/>
    <s v="20160831-0091171"/>
    <s v="No"/>
    <s v="NULL"/>
    <s v="NULL"/>
    <s v="NULL"/>
    <s v="NULL"/>
    <x v="0"/>
    <s v="NULL"/>
    <s v="NULL"/>
    <s v="NULL"/>
    <s v="NULL"/>
    <s v="NULL"/>
    <d v="2016-08-29T00:00:00"/>
    <s v="122 COBBLESTONE PLACE  DR"/>
    <s v=" GOODLETTSVILLE"/>
    <s v="NULL"/>
    <s v="NULL"/>
    <x v="0"/>
  </r>
  <r>
    <n v="50617"/>
    <s v="034 01 0E 013.00"/>
    <x v="6"/>
    <n v="154900"/>
    <s v="20160610-0059155"/>
    <s v="No"/>
    <s v="NULL"/>
    <s v="NULL"/>
    <s v="NULL"/>
    <s v="NULL"/>
    <x v="0"/>
    <s v="NULL"/>
    <s v="NULL"/>
    <s v="NULL"/>
    <s v="NULL"/>
    <s v="NULL"/>
    <d v="2016-06-08T00:00:00"/>
    <s v="124 COBBLESTONE PLACE  DR"/>
    <s v=" GOODLETTSVILLE"/>
    <s v="NULL"/>
    <s v="NULL"/>
    <x v="0"/>
  </r>
  <r>
    <n v="43100"/>
    <s v="034 01 0E 016.00"/>
    <x v="6"/>
    <n v="877500"/>
    <s v="20160120-0005641"/>
    <s v="No"/>
    <s v="NULL"/>
    <s v="NULL"/>
    <s v="NULL"/>
    <s v="NULL"/>
    <x v="0"/>
    <s v="NULL"/>
    <s v="NULL"/>
    <s v="NULL"/>
    <s v="NULL"/>
    <s v="NULL"/>
    <d v="2016-01-06T00:00:00"/>
    <s v="130  COBBLESTONE PLACE DR"/>
    <s v=" GOODLETTSVILLE"/>
    <s v="NULL"/>
    <s v="NULL"/>
    <x v="0"/>
  </r>
  <r>
    <n v="19879"/>
    <s v="060 08 0 110.00"/>
    <x v="0"/>
    <n v="135000"/>
    <s v="20140812-0072736"/>
    <s v="No"/>
    <s v="BRINKLEY, SHANE T. &amp; CUMMINS, CAITLYN M."/>
    <n v="0.24"/>
    <s v="URBAN SERVICES DISTRICT"/>
    <n v="18000"/>
    <x v="58"/>
    <n v="128800"/>
    <n v="2014"/>
    <n v="3"/>
    <n v="2"/>
    <n v="0"/>
    <d v="2014-08-07T00:00:00"/>
    <s v="3104  HILLSIDE RD"/>
    <s v=" NASHVILLE"/>
    <s v="3104  HILLSIDE RD"/>
    <s v=" NASHVILLE"/>
    <x v="1"/>
  </r>
  <r>
    <n v="54707"/>
    <s v="060 11 0 026.00"/>
    <x v="0"/>
    <n v="172000"/>
    <s v="20160913-0096311"/>
    <s v="No"/>
    <s v="FREEMAN, NADIRA"/>
    <n v="1.04"/>
    <s v="URBAN SERVICES DISTRICT"/>
    <n v="27600"/>
    <x v="491"/>
    <n v="183200"/>
    <n v="1965"/>
    <n v="3"/>
    <n v="3"/>
    <n v="0"/>
    <d v="2016-09-12T00:00:00"/>
    <s v="208 KENNITH  DR"/>
    <s v=" NASHVILLE"/>
    <s v="208  KENNITH DR"/>
    <s v=" NASHVILLE"/>
    <x v="1"/>
  </r>
  <r>
    <n v="23956"/>
    <s v="060 11 0 031.00"/>
    <x v="0"/>
    <n v="142000"/>
    <s v="20141201-0110164"/>
    <s v="No"/>
    <s v="DAVIS, JOHNNY B."/>
    <n v="0.59"/>
    <s v="URBAN SERVICES DISTRICT"/>
    <n v="27600"/>
    <x v="492"/>
    <n v="114700"/>
    <n v="1957"/>
    <n v="3"/>
    <n v="1"/>
    <n v="0"/>
    <d v="2014-11-25T00:00:00"/>
    <s v="2904  LYNDALE DR"/>
    <s v=" NASHVILLE"/>
    <s v="2904  LYNDALE DR"/>
    <s v=" NASHVILLE"/>
    <x v="1"/>
  </r>
  <r>
    <n v="18437"/>
    <s v="060 11 0A 009.00"/>
    <x v="0"/>
    <n v="55000"/>
    <s v="20140725-0066219"/>
    <s v="No"/>
    <s v="NULL"/>
    <s v="NULL"/>
    <s v="NULL"/>
    <s v="NULL"/>
    <x v="0"/>
    <s v="NULL"/>
    <s v="NULL"/>
    <s v="NULL"/>
    <s v="NULL"/>
    <s v="NULL"/>
    <d v="2014-07-10T00:00:00"/>
    <s v="103  TIMBERLINE CT"/>
    <s v=" NASHVILLE"/>
    <s v="NULL"/>
    <s v="NULL"/>
    <x v="0"/>
  </r>
  <r>
    <n v="7064"/>
    <s v="060 11 0A 019.00"/>
    <x v="0"/>
    <n v="39500"/>
    <s v="20130911-0095821"/>
    <s v="No"/>
    <s v="NULL"/>
    <s v="NULL"/>
    <s v="NULL"/>
    <s v="NULL"/>
    <x v="0"/>
    <s v="NULL"/>
    <s v="NULL"/>
    <s v="NULL"/>
    <s v="NULL"/>
    <s v="NULL"/>
    <d v="2013-08-10T00:00:00"/>
    <s v="200  GREENBRANCH CT"/>
    <s v=" NASHVILLE"/>
    <s v="NULL"/>
    <s v="NULL"/>
    <x v="0"/>
  </r>
  <r>
    <n v="40726"/>
    <s v="060 11 0A 020.00"/>
    <x v="0"/>
    <n v="104000"/>
    <s v="20151124-0119014"/>
    <s v="No"/>
    <s v="NULL"/>
    <s v="NULL"/>
    <s v="NULL"/>
    <s v="NULL"/>
    <x v="0"/>
    <s v="NULL"/>
    <s v="NULL"/>
    <s v="NULL"/>
    <s v="NULL"/>
    <s v="NULL"/>
    <d v="2015-11-16T00:00:00"/>
    <s v="301  BURLWOOD CT"/>
    <s v=" NASHVILLE"/>
    <s v="NULL"/>
    <s v="NULL"/>
    <x v="0"/>
  </r>
  <r>
    <n v="31270"/>
    <s v="060 11 0A 032.00"/>
    <x v="0"/>
    <n v="87000"/>
    <s v="20150604-0052134"/>
    <s v="No"/>
    <s v="NULL"/>
    <s v="NULL"/>
    <s v="NULL"/>
    <s v="NULL"/>
    <x v="0"/>
    <s v="NULL"/>
    <s v="NULL"/>
    <s v="NULL"/>
    <s v="NULL"/>
    <s v="NULL"/>
    <d v="2015-05-29T00:00:00"/>
    <s v="407  SHADETREE CT"/>
    <s v=" NASHVILLE"/>
    <s v="NULL"/>
    <s v="NULL"/>
    <x v="0"/>
  </r>
  <r>
    <n v="36577"/>
    <s v="060 11 0A 034.00"/>
    <x v="0"/>
    <n v="112000"/>
    <s v="20150810-0079371"/>
    <s v="No"/>
    <s v="NULL"/>
    <s v="NULL"/>
    <s v="NULL"/>
    <s v="NULL"/>
    <x v="0"/>
    <s v="NULL"/>
    <s v="NULL"/>
    <s v="NULL"/>
    <s v="NULL"/>
    <s v="NULL"/>
    <d v="2015-08-05T00:00:00"/>
    <s v="406  SHADETREE CT"/>
    <s v=" NASHVILLE"/>
    <s v="NULL"/>
    <s v="NULL"/>
    <x v="0"/>
  </r>
  <r>
    <n v="25118"/>
    <s v="060 11 0A 035.00"/>
    <x v="0"/>
    <n v="95900"/>
    <s v="20141211-0113273"/>
    <s v="No"/>
    <s v="NULL"/>
    <s v="NULL"/>
    <s v="NULL"/>
    <s v="NULL"/>
    <x v="0"/>
    <s v="NULL"/>
    <s v="NULL"/>
    <s v="NULL"/>
    <s v="NULL"/>
    <s v="NULL"/>
    <d v="2014-12-08T00:00:00"/>
    <s v="404  SHADETREE CT"/>
    <s v=" NASHVILLE"/>
    <s v="NULL"/>
    <s v="NULL"/>
    <x v="0"/>
  </r>
  <r>
    <n v="56138"/>
    <s v="060 11 0A 051.00"/>
    <x v="0"/>
    <n v="62450"/>
    <s v="20161018-0109849"/>
    <s v="No"/>
    <s v="NULL"/>
    <s v="NULL"/>
    <s v="NULL"/>
    <s v="NULL"/>
    <x v="0"/>
    <s v="NULL"/>
    <s v="NULL"/>
    <s v="NULL"/>
    <s v="NULL"/>
    <s v="NULL"/>
    <d v="2016-10-14T00:00:00"/>
    <s v="616 MERRYLODGE  CT"/>
    <s v=" NASHVILLE"/>
    <s v="NULL"/>
    <s v="NULL"/>
    <x v="0"/>
  </r>
  <r>
    <n v="47076"/>
    <s v="060 11 0A 076.00"/>
    <x v="0"/>
    <n v="90000"/>
    <s v="20160404-0031942"/>
    <s v="No"/>
    <s v="NULL"/>
    <s v="NULL"/>
    <s v="NULL"/>
    <s v="NULL"/>
    <x v="0"/>
    <s v="NULL"/>
    <s v="NULL"/>
    <s v="NULL"/>
    <s v="NULL"/>
    <s v="NULL"/>
    <d v="2016-04-04T00:00:00"/>
    <s v="2656  PINE RIDGE DR"/>
    <s v=" NASHVILLE"/>
    <s v="NULL"/>
    <s v="NULL"/>
    <x v="0"/>
  </r>
  <r>
    <n v="8954"/>
    <s v="060 11 0A 077.00"/>
    <x v="0"/>
    <n v="53000"/>
    <s v="20131017-0108605"/>
    <s v="No"/>
    <s v="NULL"/>
    <s v="NULL"/>
    <s v="NULL"/>
    <s v="NULL"/>
    <x v="0"/>
    <s v="NULL"/>
    <s v="NULL"/>
    <s v="NULL"/>
    <s v="NULL"/>
    <s v="NULL"/>
    <d v="2013-10-11T00:00:00"/>
    <s v="2652  PINE RIDGE DR"/>
    <s v=" NASHVILLE"/>
    <s v="NULL"/>
    <s v="NULL"/>
    <x v="0"/>
  </r>
  <r>
    <n v="54708"/>
    <s v="060 11 0B 005.00"/>
    <x v="6"/>
    <n v="255500"/>
    <s v="20160919-0098524"/>
    <s v="No"/>
    <s v="NULL"/>
    <s v="NULL"/>
    <s v="NULL"/>
    <s v="NULL"/>
    <x v="0"/>
    <s v="NULL"/>
    <s v="NULL"/>
    <s v="NULL"/>
    <s v="NULL"/>
    <s v="NULL"/>
    <d v="2016-09-15T00:00:00"/>
    <s v="710 COTTAGE PARK  DR"/>
    <s v=" NASHVILLE"/>
    <s v="NULL"/>
    <s v="NULL"/>
    <x v="0"/>
  </r>
  <r>
    <n v="54709"/>
    <s v="060 11 0B 006.00"/>
    <x v="6"/>
    <n v="219999"/>
    <s v="20160919-0098521"/>
    <s v="No"/>
    <s v="NULL"/>
    <s v="NULL"/>
    <s v="NULL"/>
    <s v="NULL"/>
    <x v="0"/>
    <s v="NULL"/>
    <s v="NULL"/>
    <s v="NULL"/>
    <s v="NULL"/>
    <s v="NULL"/>
    <d v="2016-09-15T00:00:00"/>
    <s v="712 COTTAGE PARK  DR"/>
    <s v=" NASHVILLE"/>
    <s v="NULL"/>
    <s v="NULL"/>
    <x v="0"/>
  </r>
  <r>
    <n v="56139"/>
    <s v="060 11 0B 007.00"/>
    <x v="6"/>
    <n v="240000"/>
    <s v="20161103-0116179"/>
    <s v="No"/>
    <s v="NULL"/>
    <s v="NULL"/>
    <s v="NULL"/>
    <s v="NULL"/>
    <x v="0"/>
    <s v="NULL"/>
    <s v="NULL"/>
    <s v="NULL"/>
    <s v="NULL"/>
    <s v="NULL"/>
    <d v="2016-10-31T00:00:00"/>
    <s v="716 COTTAGE PARK  DR"/>
    <s v=" NASHVILLE"/>
    <s v="NULL"/>
    <s v="NULL"/>
    <x v="0"/>
  </r>
  <r>
    <n v="54710"/>
    <s v="060 11 0B 008.00"/>
    <x v="6"/>
    <n v="224000"/>
    <s v="20161003-0103653"/>
    <s v="No"/>
    <s v="NULL"/>
    <s v="NULL"/>
    <s v="NULL"/>
    <s v="NULL"/>
    <x v="0"/>
    <s v="NULL"/>
    <s v="NULL"/>
    <s v="NULL"/>
    <s v="NULL"/>
    <s v="NULL"/>
    <d v="2016-09-29T00:00:00"/>
    <s v="718 COTTAGE PARK  DR"/>
    <s v=" NASHVILLE"/>
    <s v="NULL"/>
    <s v="NULL"/>
    <x v="0"/>
  </r>
  <r>
    <n v="54711"/>
    <s v="060 11 0B 009.00"/>
    <x v="6"/>
    <n v="226000"/>
    <s v="20161003-0103644"/>
    <s v="No"/>
    <s v="NULL"/>
    <s v="NULL"/>
    <s v="NULL"/>
    <s v="NULL"/>
    <x v="0"/>
    <s v="NULL"/>
    <s v="NULL"/>
    <s v="NULL"/>
    <s v="NULL"/>
    <s v="NULL"/>
    <d v="2016-09-28T00:00:00"/>
    <s v="720 COTTAGE PARK  DR"/>
    <s v=" NASHVILLE"/>
    <s v="NULL"/>
    <s v="NULL"/>
    <x v="0"/>
  </r>
  <r>
    <n v="56140"/>
    <s v="060 11 0B 010.00"/>
    <x v="6"/>
    <n v="219999"/>
    <s v="20161018-0110153"/>
    <s v="No"/>
    <s v="NULL"/>
    <s v="NULL"/>
    <s v="NULL"/>
    <s v="NULL"/>
    <x v="0"/>
    <s v="NULL"/>
    <s v="NULL"/>
    <s v="NULL"/>
    <s v="NULL"/>
    <s v="NULL"/>
    <d v="2016-10-17T00:00:00"/>
    <s v="722 COTTAGE PARK  DR"/>
    <s v=" NASHVILLE"/>
    <s v="NULL"/>
    <s v="NULL"/>
    <x v="0"/>
  </r>
  <r>
    <n v="29550"/>
    <s v="060 12 0 007.00"/>
    <x v="0"/>
    <n v="171000"/>
    <s v="20150428-0038070"/>
    <s v="No"/>
    <s v="BROWN, VANESSA M."/>
    <n v="0.39"/>
    <s v="URBAN SERVICES DISTRICT"/>
    <n v="18000"/>
    <x v="493"/>
    <n v="137400"/>
    <n v="1958"/>
    <n v="4"/>
    <n v="3"/>
    <n v="1"/>
    <d v="2015-04-24T00:00:00"/>
    <s v="2900  HIGHLAND DR"/>
    <s v=" NASHVILLE"/>
    <s v="2900  HIGHLAND DR"/>
    <s v=" NASHVILLE"/>
    <x v="1"/>
  </r>
  <r>
    <n v="33126"/>
    <s v="060 12 0 014.00"/>
    <x v="0"/>
    <n v="138500"/>
    <s v="20150702-0064093"/>
    <s v="No"/>
    <s v="GARRETT, KATHRYN M."/>
    <n v="0.16"/>
    <s v="URBAN SERVICES DISTRICT"/>
    <n v="12000"/>
    <x v="86"/>
    <n v="93300"/>
    <n v="1950"/>
    <n v="3"/>
    <n v="1"/>
    <n v="0"/>
    <d v="2015-06-26T00:00:00"/>
    <s v="2913  HIGHLAND DR"/>
    <s v=" NASHVILLE"/>
    <s v="2913  HIGHLAND DR"/>
    <s v=" NASHVILLE"/>
    <x v="1"/>
  </r>
  <r>
    <n v="26280"/>
    <s v="060 12 0 031.00"/>
    <x v="0"/>
    <n v="140000"/>
    <s v="20150109-0002348"/>
    <s v="No"/>
    <s v="COBB, REBECCA JEANNE"/>
    <n v="0.27"/>
    <s v="URBAN SERVICES DISTRICT"/>
    <n v="15000"/>
    <x v="494"/>
    <n v="79000"/>
    <n v="1950"/>
    <n v="3"/>
    <n v="1"/>
    <n v="0"/>
    <d v="2015-01-05T00:00:00"/>
    <s v="2911  MORNINGSIDE DR"/>
    <s v=" NASHVILLE"/>
    <s v="2911  MORNINGSIDE DR"/>
    <s v=" NASHVILLE"/>
    <x v="1"/>
  </r>
  <r>
    <n v="28216"/>
    <s v="060 12 0 042.00"/>
    <x v="0"/>
    <n v="85000"/>
    <s v="20150311-0020623"/>
    <s v="No"/>
    <s v="HARPER, LORETTA"/>
    <n v="0.16"/>
    <s v="URBAN SERVICES DISTRICT"/>
    <n v="12000"/>
    <x v="495"/>
    <n v="63900"/>
    <n v="1948"/>
    <n v="3"/>
    <n v="1"/>
    <n v="0"/>
    <d v="2015-03-03T00:00:00"/>
    <s v="204  SUNSET DR"/>
    <s v=" NASHVILLE"/>
    <s v="204  SUNSET DR"/>
    <s v=" NASHVILLE"/>
    <x v="1"/>
  </r>
  <r>
    <n v="25119"/>
    <s v="060 12 0 057.00"/>
    <x v="0"/>
    <n v="250000"/>
    <s v="20141216-0114788"/>
    <s v="No"/>
    <s v="HOWARD, JOHN"/>
    <n v="4.59"/>
    <s v="URBAN SERVICES DISTRICT"/>
    <n v="156000"/>
    <x v="7"/>
    <n v="156000"/>
    <s v="NULL"/>
    <s v="NULL"/>
    <s v="NULL"/>
    <s v="NULL"/>
    <d v="2014-12-12T00:00:00"/>
    <s v="115  HART LN"/>
    <s v=" NASHVILLE"/>
    <s v="115  HART LN"/>
    <s v=" NASHVILLE"/>
    <x v="1"/>
  </r>
  <r>
    <n v="50698"/>
    <s v="060 12 0 069.00"/>
    <x v="0"/>
    <n v="115000"/>
    <s v="20160627-0065222"/>
    <s v="No"/>
    <s v="ANDERSON, TINA M."/>
    <n v="0.27"/>
    <s v="URBAN SERVICES DISTRICT"/>
    <n v="15000"/>
    <x v="446"/>
    <n v="91600"/>
    <n v="1958"/>
    <n v="2"/>
    <n v="1"/>
    <n v="0"/>
    <d v="2016-06-24T00:00:00"/>
    <s v="215 HART  LN"/>
    <s v=" NASHVILLE"/>
    <s v="215  HART LN"/>
    <s v=" NASHVILLE"/>
    <x v="1"/>
  </r>
  <r>
    <n v="9845"/>
    <s v="060 12 0 100.00"/>
    <x v="0"/>
    <n v="25000"/>
    <s v="20131202-0122361"/>
    <s v="No"/>
    <s v="ALAN, BRECK"/>
    <n v="0.62"/>
    <s v="URBAN SERVICES DISTRICT"/>
    <n v="20000"/>
    <x v="177"/>
    <n v="154100"/>
    <n v="2014"/>
    <n v="3"/>
    <n v="2"/>
    <n v="0"/>
    <d v="2013-11-26T00:00:00"/>
    <s v="221  CAPITOL VIEW AVE"/>
    <s v=" NASHVILLE"/>
    <s v="221  CAPITOL VIEW AVE"/>
    <s v=" NASHVILLE"/>
    <x v="1"/>
  </r>
  <r>
    <n v="40727"/>
    <s v="060 12 0 104.00"/>
    <x v="0"/>
    <n v="80945"/>
    <s v="20151201-0121147"/>
    <s v="No"/>
    <s v="WESTCHESTER PARTNERS, GP"/>
    <n v="0.32"/>
    <s v="URBAN SERVICES DISTRICT"/>
    <n v="15000"/>
    <x v="496"/>
    <n v="43600"/>
    <n v="1953"/>
    <n v="2"/>
    <n v="1"/>
    <n v="0"/>
    <d v="2015-11-30T00:00:00"/>
    <s v="227  CAPITOL VIEW AVE"/>
    <s v=" NASHVILLE"/>
    <s v="227  CAPITOL VIEW AVE"/>
    <s v=" NASHVILLE"/>
    <x v="1"/>
  </r>
  <r>
    <n v="22797"/>
    <s v="060 12 0 111.00"/>
    <x v="0"/>
    <n v="87500"/>
    <s v="20141112-0104423"/>
    <s v="No"/>
    <s v="JOHNSON, DANIEL BRUCE &amp; DONNA LYNN"/>
    <n v="0.43"/>
    <s v="URBAN SERVICES DISTRICT"/>
    <n v="18000"/>
    <x v="497"/>
    <n v="105000"/>
    <n v="1983"/>
    <n v="4"/>
    <n v="2"/>
    <n v="0"/>
    <d v="2014-10-21T00:00:00"/>
    <s v="218  HART LN"/>
    <s v=" NASHVILLE"/>
    <s v="218  HART LN"/>
    <s v=" NASHVILLE"/>
    <x v="1"/>
  </r>
  <r>
    <n v="7065"/>
    <s v="060 12 0 112.00"/>
    <x v="0"/>
    <n v="120000"/>
    <s v="20130809-0083997"/>
    <s v="No"/>
    <s v="EVANS, JOE F. &amp; VAUGHN, SARAH"/>
    <n v="0.46"/>
    <s v="URBAN SERVICES DISTRICT"/>
    <n v="18000"/>
    <x v="46"/>
    <n v="82700"/>
    <n v="1961"/>
    <n v="3"/>
    <n v="1"/>
    <n v="0"/>
    <d v="2013-08-04T00:00:00"/>
    <s v="202  HART LN"/>
    <s v=" NASHVILLE"/>
    <s v="202  HART LN"/>
    <s v=" NASHVILLE"/>
    <x v="1"/>
  </r>
  <r>
    <n v="42005"/>
    <s v="060 12 0 121.00"/>
    <x v="0"/>
    <n v="105000"/>
    <s v="20151216-0126237"/>
    <s v="No"/>
    <s v="CARPENTER, ALICE &amp; JOSEPH"/>
    <n v="0.5"/>
    <s v="URBAN SERVICES DISTRICT"/>
    <n v="15000"/>
    <x v="498"/>
    <n v="50500"/>
    <n v="1940"/>
    <n v="2"/>
    <n v="1"/>
    <n v="0"/>
    <d v="2015-12-11T00:00:00"/>
    <s v="118 B  HART LN"/>
    <s v=" NASHVILLE"/>
    <s v="118 B HART LN"/>
    <s v=" NASHVILLE"/>
    <x v="1"/>
  </r>
  <r>
    <n v="27189"/>
    <s v="060 12 0 128.00"/>
    <x v="0"/>
    <n v="164900"/>
    <s v="20150204-0010548"/>
    <s v="No"/>
    <s v="THOMPSON, ANTHONY T."/>
    <n v="0.55000000000000004"/>
    <s v="URBAN SERVICES DISTRICT"/>
    <n v="18000"/>
    <x v="101"/>
    <n v="123200"/>
    <n v="1950"/>
    <n v="3"/>
    <n v="1"/>
    <n v="0"/>
    <d v="2015-02-02T00:00:00"/>
    <s v="110  HART LN"/>
    <s v=" NASHVILLE"/>
    <s v="110  HART LN"/>
    <s v=" NASHVILLE"/>
    <x v="1"/>
  </r>
  <r>
    <n v="45376"/>
    <s v="060 12 0 138.00"/>
    <x v="0"/>
    <n v="169950"/>
    <s v="20160329-0029353"/>
    <s v="No"/>
    <s v="COTHREN, MADELINE"/>
    <n v="0.41"/>
    <s v="URBAN SERVICES DISTRICT"/>
    <n v="18000"/>
    <x v="499"/>
    <n v="60700"/>
    <n v="1961"/>
    <n v="3"/>
    <n v="1"/>
    <n v="0"/>
    <d v="2016-03-23T00:00:00"/>
    <s v="2903  JONES AVE"/>
    <s v=" NASHVILLE"/>
    <s v="2903  JONES AVE"/>
    <s v=" NASHVILLE"/>
    <x v="1"/>
  </r>
  <r>
    <n v="2120"/>
    <s v="060 12 0 140.00"/>
    <x v="0"/>
    <n v="70000"/>
    <s v="20130430-0043189"/>
    <s v="No"/>
    <s v="LE RHUN, MELVIL"/>
    <n v="0.39"/>
    <s v="URBAN SERVICES DISTRICT"/>
    <n v="18000"/>
    <x v="500"/>
    <n v="70800"/>
    <n v="1961"/>
    <n v="3"/>
    <n v="1"/>
    <n v="0"/>
    <d v="2013-04-30T00:00:00"/>
    <s v="2907  JONES AVE"/>
    <s v=" NASHVILLE"/>
    <s v="2907  JONES AVE"/>
    <s v=" NASHVILLE"/>
    <x v="1"/>
  </r>
  <r>
    <n v="36578"/>
    <s v="060 12 0 149.00"/>
    <x v="0"/>
    <n v="30000"/>
    <s v="20150811-0080269"/>
    <s v="No"/>
    <s v="SOPHOS, LLC"/>
    <n v="0.3"/>
    <s v="URBAN SERVICES DISTRICT"/>
    <n v="15000"/>
    <x v="501"/>
    <n v="35100"/>
    <n v="1958"/>
    <n v="2"/>
    <n v="1"/>
    <n v="0"/>
    <d v="2015-08-07T00:00:00"/>
    <s v="221  WHITNEY PARK DR"/>
    <s v=" NASHVILLE"/>
    <s v="221  WHITNEY PARK DR"/>
    <s v=" NASHVILLE"/>
    <x v="1"/>
  </r>
  <r>
    <n v="40728"/>
    <s v="060 12 0 193.00"/>
    <x v="0"/>
    <n v="117500"/>
    <s v="20151201-0121165"/>
    <s v="No"/>
    <s v="HANKERSON, KEITH R. &amp; PEGGY J."/>
    <n v="0.24"/>
    <s v="URBAN SERVICES DISTRICT"/>
    <n v="15000"/>
    <x v="288"/>
    <n v="93800"/>
    <n v="1987"/>
    <n v="3"/>
    <n v="2"/>
    <n v="0"/>
    <d v="2015-11-30T00:00:00"/>
    <s v="161  HART LN"/>
    <s v=" NASHVILLE"/>
    <s v="161  HART LN"/>
    <s v=" NASHVILLE"/>
    <x v="1"/>
  </r>
  <r>
    <n v="8955"/>
    <s v="060 12 0 212.00"/>
    <x v="0"/>
    <n v="105000"/>
    <s v="20131021-0109325"/>
    <s v="No"/>
    <s v="HILLMAN, ERIC &amp; JANELLE"/>
    <n v="0.27"/>
    <s v="URBAN SERVICES DISTRICT"/>
    <n v="15000"/>
    <x v="502"/>
    <n v="120000"/>
    <n v="1990"/>
    <n v="3"/>
    <n v="2"/>
    <n v="0"/>
    <d v="2013-10-10T00:00:00"/>
    <s v="309  HART CT"/>
    <s v=" NASHVILLE"/>
    <s v="309  HART CT"/>
    <s v=" NASHVILLE"/>
    <x v="1"/>
  </r>
  <r>
    <n v="7066"/>
    <s v="060 12 0 238.00"/>
    <x v="2"/>
    <n v="120000"/>
    <s v="20130809-0083997"/>
    <s v="No"/>
    <s v="EVANS, JOE F. &amp; VAUGHN, SARAH"/>
    <n v="0.24"/>
    <s v="URBAN SERVICES DISTRICT"/>
    <n v="15000"/>
    <x v="7"/>
    <n v="15000"/>
    <s v="NULL"/>
    <s v="NULL"/>
    <n v="0"/>
    <n v="0"/>
    <d v="2013-08-04T00:00:00"/>
    <s v="210  HART LN"/>
    <s v=" NASHVILLE"/>
    <s v="210  HART LN"/>
    <s v=" NASHVILLE"/>
    <x v="1"/>
  </r>
  <r>
    <n v="7067"/>
    <s v="060 12 0 239.00"/>
    <x v="2"/>
    <n v="120000"/>
    <s v="20130809-0083997"/>
    <s v="No"/>
    <s v="EVANS, JOE F. &amp; VAUGHN, SARAH"/>
    <n v="0.24"/>
    <s v="URBAN SERVICES DISTRICT"/>
    <n v="7500"/>
    <x v="7"/>
    <n v="7500"/>
    <s v="NULL"/>
    <s v="NULL"/>
    <n v="0"/>
    <n v="0"/>
    <d v="2013-08-04T00:00:00"/>
    <s v="206  HART LN"/>
    <s v=" NASHVILLE"/>
    <s v="206  HART LN"/>
    <s v=" NASHVILLE"/>
    <x v="1"/>
  </r>
  <r>
    <n v="36579"/>
    <s v="060 12 0A 001.00"/>
    <x v="0"/>
    <n v="75000"/>
    <s v="20150902-0089333"/>
    <s v="No"/>
    <s v="NULL"/>
    <s v="NULL"/>
    <s v="NULL"/>
    <s v="NULL"/>
    <x v="0"/>
    <s v="NULL"/>
    <s v="NULL"/>
    <s v="NULL"/>
    <s v="NULL"/>
    <s v="NULL"/>
    <d v="2015-08-28T00:00:00"/>
    <s v="107 A  HART LN"/>
    <s v=" NASHVILLE"/>
    <s v="NULL"/>
    <s v="NULL"/>
    <x v="0"/>
  </r>
  <r>
    <n v="50569"/>
    <s v="060 13 0 005.01"/>
    <x v="1"/>
    <n v="45000"/>
    <s v="20160628-0065723"/>
    <s v="Yes"/>
    <s v="REI615, LLC"/>
    <n v="1.5"/>
    <s v="URBAN SERVICES DISTRICT"/>
    <n v="14800"/>
    <x v="7"/>
    <n v="14800"/>
    <s v="NULL"/>
    <s v="NULL"/>
    <s v="NULL"/>
    <s v="NULL"/>
    <d v="2016-06-23T00:00:00"/>
    <s v="2506 WEBSTER  DR"/>
    <s v=" NASHVILLE"/>
    <s v="2506  WEBSTER DR"/>
    <s v=" NASHVILLE"/>
    <x v="1"/>
  </r>
  <r>
    <n v="25010"/>
    <s v="060 13 0 077.00"/>
    <x v="0"/>
    <n v="117200"/>
    <s v="20150109-0002454"/>
    <s v="No"/>
    <s v="BENJAMIN, PATRINA E."/>
    <n v="0.18"/>
    <s v="URBAN SERVICES DISTRICT"/>
    <n v="11000"/>
    <x v="52"/>
    <n v="67300"/>
    <n v="1970"/>
    <n v="3"/>
    <n v="1"/>
    <n v="0"/>
    <d v="2014-12-31T00:00:00"/>
    <s v="2625  COMBS DR"/>
    <s v=" NASHVILLE"/>
    <s v="2625  COMBS DR"/>
    <s v=" NASHVILLE"/>
    <x v="1"/>
  </r>
  <r>
    <n v="50570"/>
    <s v="060 13 0 086.00"/>
    <x v="0"/>
    <n v="164500"/>
    <s v="20160613-0059609"/>
    <s v="No"/>
    <s v="HOPKINS, AMBER"/>
    <n v="0.21"/>
    <s v="URBAN SERVICES DISTRICT"/>
    <n v="11000"/>
    <x v="503"/>
    <n v="53400"/>
    <n v="1970"/>
    <n v="3"/>
    <n v="1"/>
    <n v="0"/>
    <d v="2016-06-10T00:00:00"/>
    <s v="2656 COMBS  DR"/>
    <s v=" NASHVILLE"/>
    <s v="2656  COMBS DR"/>
    <s v=" NASHVILLE"/>
    <x v="1"/>
  </r>
  <r>
    <n v="56015"/>
    <s v="060 13 0 090.00"/>
    <x v="1"/>
    <n v="30000"/>
    <s v="20161007-0106350"/>
    <s v="No"/>
    <s v="KUDZU REAL ESTATE, INC."/>
    <n v="0.56999999999999995"/>
    <s v="URBAN SERVICES DISTRICT"/>
    <n v="5500"/>
    <x v="7"/>
    <n v="5500"/>
    <s v="NULL"/>
    <s v="NULL"/>
    <s v="NULL"/>
    <s v="NULL"/>
    <d v="2016-10-06T00:00:00"/>
    <s v="516 COMBS  TER"/>
    <s v=" NASHVILLE"/>
    <s v="516  COMBS TER"/>
    <s v=" NASHVILLE"/>
    <x v="1"/>
  </r>
  <r>
    <n v="56016"/>
    <s v="060 13 0 091.00"/>
    <x v="1"/>
    <n v="30000"/>
    <s v="20161007-0106350"/>
    <s v="No"/>
    <s v="KUDZU REAL ESTATE, INC."/>
    <n v="0.32"/>
    <s v="URBAN SERVICES DISTRICT"/>
    <n v="5500"/>
    <x v="7"/>
    <n v="5500"/>
    <s v="NULL"/>
    <s v="NULL"/>
    <s v="NULL"/>
    <s v="NULL"/>
    <d v="2016-10-06T00:00:00"/>
    <s v="520 COMBS  TER"/>
    <s v=" NASHVILLE"/>
    <s v="520  COMBS TER"/>
    <s v=" NASHVILLE"/>
    <x v="1"/>
  </r>
  <r>
    <n v="56017"/>
    <s v="060 13 0 092.00"/>
    <x v="1"/>
    <n v="30000"/>
    <s v="20161007-0106350"/>
    <s v="No"/>
    <s v="KUDZU REAL ESTATE, INC."/>
    <n v="0.25"/>
    <s v="URBAN SERVICES DISTRICT"/>
    <n v="5500"/>
    <x v="7"/>
    <n v="5500"/>
    <s v="NULL"/>
    <s v="NULL"/>
    <s v="NULL"/>
    <s v="NULL"/>
    <d v="2016-10-06T00:00:00"/>
    <s v="529 COMBS  TER"/>
    <s v=" NASHVILLE"/>
    <s v="529  COMBS TER"/>
    <s v=" NASHVILLE"/>
    <x v="1"/>
  </r>
  <r>
    <n v="56018"/>
    <s v="060 13 0 093.00"/>
    <x v="1"/>
    <n v="30000"/>
    <s v="20161007-0106350"/>
    <s v="No"/>
    <s v="KUDZU REAL ESTATE, INC."/>
    <n v="0.2"/>
    <s v="URBAN SERVICES DISTRICT"/>
    <n v="5500"/>
    <x v="7"/>
    <n v="5500"/>
    <s v="NULL"/>
    <s v="NULL"/>
    <s v="NULL"/>
    <s v="NULL"/>
    <d v="2016-10-06T00:00:00"/>
    <s v="525 COMBS  TER"/>
    <s v=" NASHVILLE"/>
    <s v="525  COMBS TER"/>
    <s v=" NASHVILLE"/>
    <x v="1"/>
  </r>
  <r>
    <n v="56019"/>
    <s v="060 13 0 094.00"/>
    <x v="1"/>
    <n v="30000"/>
    <s v="20161007-0106350"/>
    <s v="No"/>
    <s v="KUDZU REAL ESTATE, INC."/>
    <n v="0.28999999999999998"/>
    <s v="URBAN SERVICES DISTRICT"/>
    <n v="5500"/>
    <x v="7"/>
    <n v="5500"/>
    <s v="NULL"/>
    <s v="NULL"/>
    <s v="NULL"/>
    <s v="NULL"/>
    <d v="2016-10-06T00:00:00"/>
    <s v="521 COMBS  TER"/>
    <s v=" NASHVILLE"/>
    <s v="521  COMBS TER"/>
    <s v=" NASHVILLE"/>
    <x v="1"/>
  </r>
  <r>
    <n v="39419"/>
    <s v="060 13 0 096.00"/>
    <x v="0"/>
    <n v="55000"/>
    <s v="20151012-0103488"/>
    <s v="No"/>
    <s v="HILL, ALBERT E. JR."/>
    <n v="0.25"/>
    <s v="URBAN SERVICES DISTRICT"/>
    <n v="11000"/>
    <x v="504"/>
    <n v="65700"/>
    <n v="1970"/>
    <n v="4"/>
    <n v="1"/>
    <n v="1"/>
    <d v="2015-10-08T00:00:00"/>
    <s v="513  COMBS TER"/>
    <s v=" NASHVILLE"/>
    <s v="513  COMBS TER"/>
    <s v=" NASHVILLE"/>
    <x v="1"/>
  </r>
  <r>
    <n v="21288"/>
    <s v="060 13 0 123.00"/>
    <x v="0"/>
    <n v="66000"/>
    <s v="20140926-0088823"/>
    <s v="No"/>
    <s v="BENSON, JOSEPH"/>
    <n v="0.23"/>
    <s v="URBAN SERVICES DISTRICT"/>
    <n v="11000"/>
    <x v="505"/>
    <n v="52000"/>
    <n v="1972"/>
    <n v="3"/>
    <n v="1"/>
    <n v="0"/>
    <d v="2014-09-10T00:00:00"/>
    <s v="2625  OLD MATTHEWS RD"/>
    <s v=" NASHVILLE"/>
    <s v="2625  OLD MATTHEWS RD"/>
    <s v=" NASHVILLE"/>
    <x v="1"/>
  </r>
  <r>
    <n v="33005"/>
    <s v="060 13 0 123.00"/>
    <x v="0"/>
    <n v="95000"/>
    <s v="20150611-0055253"/>
    <s v="No"/>
    <s v="BENSON, JOSEPH"/>
    <n v="0.23"/>
    <s v="URBAN SERVICES DISTRICT"/>
    <n v="11000"/>
    <x v="505"/>
    <n v="52000"/>
    <n v="1972"/>
    <n v="3"/>
    <n v="1"/>
    <n v="0"/>
    <d v="2015-06-05T00:00:00"/>
    <s v="2625  OLD MATTHEWS RD"/>
    <s v=" NASHVILLE"/>
    <s v="2625  OLD MATTHEWS RD"/>
    <s v=" NASHVILLE"/>
    <x v="1"/>
  </r>
  <r>
    <n v="51952"/>
    <s v="060 13 0 131.00"/>
    <x v="0"/>
    <n v="156500"/>
    <s v="20160707-0069560"/>
    <s v="No"/>
    <s v="HOMOELLE, HANNAH K."/>
    <n v="0.34"/>
    <s v="URBAN SERVICES DISTRICT"/>
    <n v="11000"/>
    <x v="506"/>
    <n v="71500"/>
    <n v="2006"/>
    <n v="3"/>
    <n v="2"/>
    <n v="0"/>
    <d v="2016-07-01T00:00:00"/>
    <s v="520 PASCAL  CT"/>
    <s v=" NASHVILLE"/>
    <s v="520  PASCAL CT"/>
    <s v=" NASHVILLE"/>
    <x v="1"/>
  </r>
  <r>
    <n v="8892"/>
    <s v="060 13 0 136.00"/>
    <x v="0"/>
    <n v="60000"/>
    <s v="20131022-0110122"/>
    <s v="No"/>
    <s v="KHANSARI, AHMAD CHAICHI"/>
    <n v="0.18"/>
    <s v="URBAN SERVICES DISTRICT"/>
    <n v="11000"/>
    <x v="507"/>
    <n v="61600"/>
    <n v="1972"/>
    <n v="4"/>
    <n v="1"/>
    <n v="1"/>
    <d v="2013-10-11T00:00:00"/>
    <s v="2710  COMBS DR"/>
    <s v=" NASHVILLE"/>
    <s v="2710  COMBS DR"/>
    <s v=" NASHVILLE"/>
    <x v="1"/>
  </r>
  <r>
    <n v="31067"/>
    <s v="060 13 0 140.00"/>
    <x v="0"/>
    <n v="17000"/>
    <s v="20150528-0049163"/>
    <s v="Yes"/>
    <s v="HANIFAN, SHAUN P."/>
    <n v="0.18"/>
    <s v="URBAN SERVICES DISTRICT"/>
    <n v="11000"/>
    <x v="508"/>
    <n v="65500"/>
    <n v="1972"/>
    <n v="3"/>
    <n v="1"/>
    <n v="0"/>
    <d v="2015-05-21T00:00:00"/>
    <s v="2726  COMBS DR"/>
    <s v=" NASHVILLE"/>
    <s v="2726  COMBS DR"/>
    <s v=" NASHVILLE"/>
    <x v="1"/>
  </r>
  <r>
    <n v="46849"/>
    <s v="060 13 0 140.00"/>
    <x v="0"/>
    <n v="165500"/>
    <s v="20160503-0043062"/>
    <s v="No"/>
    <s v="HANIFAN, SHAUN P."/>
    <n v="0.18"/>
    <s v="URBAN SERVICES DISTRICT"/>
    <n v="11000"/>
    <x v="508"/>
    <n v="65500"/>
    <n v="1972"/>
    <n v="3"/>
    <n v="1"/>
    <n v="0"/>
    <d v="2016-04-29T00:00:00"/>
    <s v="2726  COMBS DR"/>
    <s v=" NASHVILLE"/>
    <s v="2726  COMBS DR"/>
    <s v=" NASHVILLE"/>
    <x v="1"/>
  </r>
  <r>
    <n v="4506"/>
    <s v="060 13 0 142.00"/>
    <x v="0"/>
    <n v="98116"/>
    <s v="20130702-0068557"/>
    <s v="No"/>
    <s v="KHANSARI, AHMAD"/>
    <n v="0.21"/>
    <s v="URBAN SERVICES DISTRICT"/>
    <n v="11000"/>
    <x v="509"/>
    <n v="62500"/>
    <n v="1972"/>
    <n v="4"/>
    <n v="1"/>
    <n v="1"/>
    <d v="2013-06-19T00:00:00"/>
    <s v="2734  COMBS DR"/>
    <s v=" NASHVILLE"/>
    <s v="2734  COMBS DR"/>
    <s v=" NASHVILLE"/>
    <x v="1"/>
  </r>
  <r>
    <n v="19798"/>
    <s v="060 13 0 187.00"/>
    <x v="3"/>
    <n v="77815"/>
    <s v="20140813-0073066"/>
    <s v="No"/>
    <s v="GRINSTEAD, RODNEY"/>
    <n v="0.19"/>
    <s v="URBAN SERVICES DISTRICT"/>
    <n v="11000"/>
    <x v="510"/>
    <n v="74500"/>
    <n v="1986"/>
    <n v="4"/>
    <n v="4"/>
    <n v="0"/>
    <d v="2014-08-08T00:00:00"/>
    <s v="2711  OLD MATTHEWS RD"/>
    <s v=" NASHVILLE"/>
    <s v="2711  OLD MATTHEWS RD"/>
    <s v=" NASHVILLE"/>
    <x v="1"/>
  </r>
  <r>
    <n v="53106"/>
    <s v="060 13 0 188.00"/>
    <x v="3"/>
    <n v="125000"/>
    <s v="20160808-0082455"/>
    <s v="No"/>
    <s v="HAYES, MILLARD JR. &amp; BRANDON &amp; MILLARD III"/>
    <n v="0.18"/>
    <s v="URBAN SERVICES DISTRICT"/>
    <n v="11000"/>
    <x v="510"/>
    <n v="74500"/>
    <n v="1986"/>
    <n v="4"/>
    <n v="4"/>
    <n v="0"/>
    <d v="2016-08-05T00:00:00"/>
    <s v="2707 OLD MATTHEWS  RD"/>
    <s v=" NASHVILLE"/>
    <s v="2707  OLD MATTHEWS RD"/>
    <s v=" NASHVILLE"/>
    <x v="1"/>
  </r>
  <r>
    <n v="56020"/>
    <s v="060 13 0 200.00"/>
    <x v="3"/>
    <n v="95000"/>
    <s v="20161024-0112058"/>
    <s v="No"/>
    <s v="BUFORD, ANDREW J."/>
    <n v="0.19"/>
    <s v="URBAN SERVICES DISTRICT"/>
    <n v="11000"/>
    <x v="510"/>
    <n v="74500"/>
    <n v="1986"/>
    <n v="4"/>
    <n v="4"/>
    <n v="0"/>
    <d v="2016-10-19T00:00:00"/>
    <s v="2675 OLD MATTHEWS  RD"/>
    <s v=" NASHVILLE"/>
    <s v="2675  OLD MATTHEWS RD"/>
    <s v=" NASHVILLE"/>
    <x v="1"/>
  </r>
  <r>
    <n v="46850"/>
    <s v="060 13 0 212.00"/>
    <x v="0"/>
    <n v="136500"/>
    <s v="20160502-0042844"/>
    <s v="No"/>
    <s v="WALKER, RIBKAH"/>
    <n v="0.22"/>
    <s v="URBAN SERVICES DISTRICT"/>
    <n v="11000"/>
    <x v="284"/>
    <n v="90100"/>
    <n v="2001"/>
    <n v="3"/>
    <n v="2"/>
    <n v="0"/>
    <d v="2016-04-15T00:00:00"/>
    <s v="2544  OLD MATTHEWS RD"/>
    <s v=" NASHVILLE"/>
    <s v="2544  OLD MATTHEWS RD"/>
    <s v=" NASHVILLE"/>
    <x v="1"/>
  </r>
  <r>
    <n v="29457"/>
    <s v="060 14 0 008.00"/>
    <x v="1"/>
    <n v="6200"/>
    <s v="20150409-0031173"/>
    <s v="Yes"/>
    <s v="ANNEX GROUP, LLC"/>
    <n v="0.17"/>
    <s v="URBAN SERVICES DISTRICT"/>
    <n v="7700"/>
    <x v="7"/>
    <n v="7700"/>
    <s v="NULL"/>
    <s v="NULL"/>
    <s v="NULL"/>
    <s v="NULL"/>
    <d v="2015-04-06T00:00:00"/>
    <s v="0  HAYNIE AVE"/>
    <s v=" NASHVILLE"/>
    <s v="0  HAYNIE AVE"/>
    <s v=" NASHVILLE"/>
    <x v="1"/>
  </r>
  <r>
    <n v="28217"/>
    <s v="060 15 0 064.00"/>
    <x v="1"/>
    <n v="22500"/>
    <s v="20150401-0027975"/>
    <s v="No"/>
    <s v="SPRAKER, ELDON R. III"/>
    <n v="0.26"/>
    <s v="URBAN SERVICES DISTRICT"/>
    <n v="15000"/>
    <x v="7"/>
    <n v="15000"/>
    <s v="NULL"/>
    <s v="NULL"/>
    <s v="NULL"/>
    <s v="NULL"/>
    <d v="2015-03-18T00:00:00"/>
    <s v="112  DELLWAY DR"/>
    <s v=" NASHVILLE"/>
    <s v="112  DELLWAY DR"/>
    <s v=" NASHVILLE"/>
    <x v="1"/>
  </r>
  <r>
    <n v="56141"/>
    <s v="060 15 0 064.00"/>
    <x v="1"/>
    <n v="127500"/>
    <s v="20161031-0114739"/>
    <s v="Yes"/>
    <s v="SPRAKER, ELDON R. III"/>
    <n v="0.26"/>
    <s v="URBAN SERVICES DISTRICT"/>
    <n v="15000"/>
    <x v="7"/>
    <n v="15000"/>
    <s v="NULL"/>
    <s v="NULL"/>
    <s v="NULL"/>
    <s v="NULL"/>
    <d v="2016-10-21T00:00:00"/>
    <s v="112 DELLWAY  DR"/>
    <s v=" NASHVILLE"/>
    <s v="112  DELLWAY DR"/>
    <s v=" NASHVILLE"/>
    <x v="1"/>
  </r>
  <r>
    <n v="7068"/>
    <s v="060 15 0 065.00"/>
    <x v="2"/>
    <n v="30900"/>
    <s v="20130805-0081658"/>
    <s v="No"/>
    <s v="MONTOYA, SANTIAGO C. &amp; DORA M."/>
    <n v="0.25"/>
    <s v="URBAN SERVICES DISTRICT"/>
    <n v="15000"/>
    <x v="284"/>
    <n v="94100"/>
    <n v="2014"/>
    <n v="2"/>
    <n v="2"/>
    <n v="0"/>
    <d v="2013-08-02T00:00:00"/>
    <s v="0  DELLWAY DR"/>
    <s v=" NASHVILLE"/>
    <s v="110  DELLWAY DR"/>
    <s v=" NASHVILLE"/>
    <x v="1"/>
  </r>
  <r>
    <n v="47077"/>
    <s v="060 15 0 065.00"/>
    <x v="0"/>
    <n v="118788"/>
    <s v="20160427-0040987"/>
    <s v="No"/>
    <s v="MONTOYA, SANTIAGO C. &amp; DORA M."/>
    <n v="0.25"/>
    <s v="URBAN SERVICES DISTRICT"/>
    <n v="15000"/>
    <x v="284"/>
    <n v="94100"/>
    <n v="2014"/>
    <n v="2"/>
    <n v="2"/>
    <n v="0"/>
    <d v="2016-04-11T00:00:00"/>
    <s v="110  DELLWAY DR"/>
    <s v=" NASHVILLE"/>
    <s v="110  DELLWAY DR"/>
    <s v=" NASHVILLE"/>
    <x v="1"/>
  </r>
  <r>
    <n v="12439"/>
    <s v="060 15 0 065.00"/>
    <x v="0"/>
    <n v="129900"/>
    <s v="20140228-0017258"/>
    <s v="No"/>
    <s v="MONTOYA, SANTIAGO C. &amp; DORA M."/>
    <n v="0.25"/>
    <s v="URBAN SERVICES DISTRICT"/>
    <n v="15000"/>
    <x v="284"/>
    <n v="94100"/>
    <n v="2014"/>
    <n v="2"/>
    <n v="2"/>
    <n v="0"/>
    <d v="2014-02-25T00:00:00"/>
    <s v="110  DELLWAY DR"/>
    <s v=" NASHVILLE"/>
    <s v="110  DELLWAY DR"/>
    <s v=" NASHVILLE"/>
    <x v="1"/>
  </r>
  <r>
    <n v="48832"/>
    <s v="060 15 0 065.00"/>
    <x v="0"/>
    <n v="161250"/>
    <s v="20160520-0050619"/>
    <s v="No"/>
    <s v="MONTOYA, SANTIAGO C. &amp; DORA M."/>
    <n v="0.25"/>
    <s v="URBAN SERVICES DISTRICT"/>
    <n v="15000"/>
    <x v="284"/>
    <n v="94100"/>
    <n v="2014"/>
    <n v="2"/>
    <n v="2"/>
    <n v="0"/>
    <d v="2016-05-17T00:00:00"/>
    <s v="110 DELLWAY  DR"/>
    <s v=" NASHVILLE"/>
    <s v="110  DELLWAY DR"/>
    <s v=" NASHVILLE"/>
    <x v="1"/>
  </r>
  <r>
    <n v="7069"/>
    <s v="060 15 0 066.00"/>
    <x v="0"/>
    <n v="30900"/>
    <s v="20130805-0081658"/>
    <s v="No"/>
    <s v="GREEN, SETH BARRETT"/>
    <n v="0.25"/>
    <s v="URBAN SERVICES DISTRICT"/>
    <n v="15000"/>
    <x v="511"/>
    <n v="83800"/>
    <n v="1948"/>
    <n v="2"/>
    <n v="1"/>
    <n v="0"/>
    <d v="2013-08-02T00:00:00"/>
    <s v="108  DELLWAY DR"/>
    <s v=" NASHVILLE"/>
    <s v="108  DELLWAY DR"/>
    <s v=" NASHVILLE"/>
    <x v="1"/>
  </r>
  <r>
    <n v="7070"/>
    <s v="060 15 0 066.00"/>
    <x v="0"/>
    <n v="37000"/>
    <s v="20130809-0083757"/>
    <s v="No"/>
    <s v="GREEN, SETH BARRETT"/>
    <n v="0.25"/>
    <s v="URBAN SERVICES DISTRICT"/>
    <n v="15000"/>
    <x v="511"/>
    <n v="83800"/>
    <n v="1948"/>
    <n v="2"/>
    <n v="1"/>
    <n v="0"/>
    <d v="2013-08-08T00:00:00"/>
    <s v="108  DELLWAY DR"/>
    <s v=" NASHVILLE"/>
    <s v="108  DELLWAY DR"/>
    <s v=" NASHVILLE"/>
    <x v="1"/>
  </r>
  <r>
    <n v="12440"/>
    <s v="060 15 0 066.00"/>
    <x v="0"/>
    <n v="118500"/>
    <s v="20140210-0011607"/>
    <s v="No"/>
    <s v="GREEN, SETH BARRETT"/>
    <n v="0.25"/>
    <s v="URBAN SERVICES DISTRICT"/>
    <n v="15000"/>
    <x v="511"/>
    <n v="83800"/>
    <n v="1948"/>
    <n v="2"/>
    <n v="1"/>
    <n v="0"/>
    <d v="2014-02-10T00:00:00"/>
    <s v="108  DELLWAY DR"/>
    <s v=" NASHVILLE"/>
    <s v="108  DELLWAY DR"/>
    <s v=" NASHVILLE"/>
    <x v="1"/>
  </r>
  <r>
    <n v="5857"/>
    <s v="060 15 0 067.00"/>
    <x v="0"/>
    <n v="40000"/>
    <s v="20130709-0070853"/>
    <s v="No"/>
    <s v="APEX LAND, LLC"/>
    <n v="0.21"/>
    <s v="URBAN SERVICES DISTRICT"/>
    <n v="15000"/>
    <x v="507"/>
    <n v="65600"/>
    <n v="1950"/>
    <n v="2"/>
    <n v="1"/>
    <n v="0"/>
    <d v="2013-07-03T00:00:00"/>
    <s v="106  DELLWAY DR"/>
    <s v=" NASHVILLE"/>
    <s v="106  DELLWAY DR"/>
    <s v=" NASHVILLE"/>
    <x v="1"/>
  </r>
  <r>
    <n v="10818"/>
    <s v="060 16 0 020.00"/>
    <x v="0"/>
    <n v="102634"/>
    <s v="20131219-0128412"/>
    <s v="No"/>
    <s v="TRANDAHL, JOSIAH &amp; MADELYN"/>
    <n v="0.33"/>
    <s v="URBAN SERVICES DISTRICT"/>
    <n v="15000"/>
    <x v="512"/>
    <n v="65000"/>
    <n v="1949"/>
    <n v="3"/>
    <n v="2"/>
    <n v="0"/>
    <d v="2013-12-13T00:00:00"/>
    <s v="106  LORRAINE AVE"/>
    <s v=" NASHVILLE"/>
    <s v="106  LORRAINE AVE"/>
    <s v=" NASHVILLE"/>
    <x v="1"/>
  </r>
  <r>
    <n v="1229"/>
    <s v="060 16 0 021.00"/>
    <x v="0"/>
    <n v="66980"/>
    <s v="20130325-0028967"/>
    <s v="No"/>
    <s v="COLSON SERVICES, LLC &amp; DGI PROPERTIES, LLC"/>
    <n v="0.33"/>
    <s v="URBAN SERVICES DISTRICT"/>
    <n v="15000"/>
    <x v="513"/>
    <n v="56600"/>
    <n v="1955"/>
    <n v="2"/>
    <n v="1"/>
    <n v="0"/>
    <d v="2013-03-22T00:00:00"/>
    <s v="108  LORRAINE AVE"/>
    <s v=" NASHVILLE"/>
    <s v="108  LORRAINE AVE"/>
    <s v=" NASHVILLE"/>
    <x v="1"/>
  </r>
  <r>
    <n v="25120"/>
    <s v="060 16 0 029.00"/>
    <x v="0"/>
    <n v="65000"/>
    <s v="20141215-0114288"/>
    <s v="No"/>
    <s v="LOPEZ, VICTOR HUGO GUZMAN &amp; BRITO, ROSITA GUZMAN"/>
    <n v="0.34"/>
    <s v="URBAN SERVICES DISTRICT"/>
    <n v="15000"/>
    <x v="514"/>
    <n v="55200"/>
    <n v="1950"/>
    <n v="3"/>
    <n v="1"/>
    <n v="0"/>
    <d v="2014-12-11T00:00:00"/>
    <s v="2707  BRUNSWICK DR"/>
    <s v=" NASHVILLE"/>
    <s v="2707  BRUNSWICK DR"/>
    <s v=" NASHVILLE"/>
    <x v="1"/>
  </r>
  <r>
    <n v="52039"/>
    <s v="060 16 0 036.00"/>
    <x v="0"/>
    <n v="237500"/>
    <s v="20160719-0074032"/>
    <s v="No"/>
    <s v="CLOHERTY, JOHN J. &amp; MICHELE"/>
    <n v="0.45"/>
    <s v="URBAN SERVICES DISTRICT"/>
    <n v="15000"/>
    <x v="515"/>
    <n v="67400"/>
    <n v="1940"/>
    <n v="4"/>
    <n v="1"/>
    <n v="1"/>
    <d v="2016-07-18T00:00:00"/>
    <s v="2801 ALHAMBRA  CIR"/>
    <s v=" NASHVILLE"/>
    <s v="2801  ALHAMBRA CIR"/>
    <s v=" NASHVILLE"/>
    <x v="1"/>
  </r>
  <r>
    <n v="13418"/>
    <s v="060 16 0 047.00"/>
    <x v="5"/>
    <n v="72500"/>
    <s v="20140404-0028151"/>
    <s v="No"/>
    <s v="CRIPPLE CREEK PROPERTIES, LLC"/>
    <n v="0.17"/>
    <s v="URBAN SERVICES DISTRICT"/>
    <n v="8400"/>
    <x v="516"/>
    <n v="45300"/>
    <n v="1986"/>
    <n v="2"/>
    <n v="2"/>
    <n v="0"/>
    <d v="2014-03-27T00:00:00"/>
    <s v="2829 A  BRUNSWICK DR"/>
    <s v=" NASHVILLE"/>
    <s v="2829 A BRUNSWICK DR"/>
    <s v=" NASHVILLE"/>
    <x v="1"/>
  </r>
  <r>
    <n v="16983"/>
    <s v="060 16 0 050.00"/>
    <x v="0"/>
    <n v="80000"/>
    <s v="20140624-0055002"/>
    <s v="No"/>
    <s v="RIVAS, VIRGINIA M."/>
    <n v="0.18"/>
    <s v="URBAN SERVICES DISTRICT"/>
    <n v="12000"/>
    <x v="517"/>
    <n v="57300"/>
    <n v="1957"/>
    <n v="4"/>
    <n v="1"/>
    <n v="1"/>
    <d v="2014-06-23T00:00:00"/>
    <s v="2835  BRUNSWICK DR"/>
    <s v=" NASHVILLE"/>
    <s v="2835  BRUNSWICK DR"/>
    <s v=" NASHVILLE"/>
    <x v="1"/>
  </r>
  <r>
    <n v="34851"/>
    <s v="060 16 0 054.00"/>
    <x v="0"/>
    <n v="225000"/>
    <s v="20150729-0074566"/>
    <s v="No"/>
    <s v="MANLEY, WILLIAM D."/>
    <n v="0.48"/>
    <s v="URBAN SERVICES DISTRICT"/>
    <n v="15000"/>
    <x v="202"/>
    <n v="69200"/>
    <n v="1950"/>
    <n v="3"/>
    <n v="1"/>
    <n v="0"/>
    <d v="2015-07-23T00:00:00"/>
    <s v="2825  ALHAMBRA CIR"/>
    <s v=" NASHVILLE"/>
    <s v="2825  ALHAMBRA CIR"/>
    <s v=" NASHVILLE"/>
    <x v="1"/>
  </r>
  <r>
    <n v="45377"/>
    <s v="060 16 0 068.00"/>
    <x v="0"/>
    <n v="45000"/>
    <s v="20160401-0030992"/>
    <s v="No"/>
    <s v="FED DEVELOPMENT, LLC"/>
    <n v="0.85"/>
    <s v="URBAN SERVICES DISTRICT"/>
    <n v="20000"/>
    <x v="518"/>
    <n v="40400"/>
    <n v="1950"/>
    <n v="3"/>
    <n v="1"/>
    <n v="0"/>
    <d v="2016-03-28T00:00:00"/>
    <s v="2816  BRUNSWICK DR"/>
    <s v=" NASHVILLE"/>
    <s v="2816  BRUNSWICK DR"/>
    <s v=" NASHVILLE"/>
    <x v="1"/>
  </r>
  <r>
    <n v="12441"/>
    <s v="060 16 0 070.00"/>
    <x v="0"/>
    <n v="16500"/>
    <s v="20140305-0018604"/>
    <s v="Yes"/>
    <s v="HUMPHREY, THERON J. JR"/>
    <n v="0.56000000000000005"/>
    <s v="URBAN SERVICES DISTRICT"/>
    <n v="20000"/>
    <x v="7"/>
    <n v="20000"/>
    <s v="NULL"/>
    <s v="NULL"/>
    <s v="NULL"/>
    <s v="NULL"/>
    <d v="2014-02-28T00:00:00"/>
    <s v="2810  BRUNSWICK DR"/>
    <s v=" NASHVILLE"/>
    <s v="2810  BRUNSWICK DR"/>
    <s v=" NASHVILLE"/>
    <x v="1"/>
  </r>
  <r>
    <n v="36580"/>
    <s v="060 16 0 070.00"/>
    <x v="1"/>
    <n v="37000"/>
    <s v="20150827-0086733"/>
    <s v="Yes"/>
    <s v="HUMPHREY, THERON J. JR"/>
    <n v="0.56000000000000005"/>
    <s v="URBAN SERVICES DISTRICT"/>
    <n v="20000"/>
    <x v="7"/>
    <n v="20000"/>
    <s v="NULL"/>
    <s v="NULL"/>
    <s v="NULL"/>
    <s v="NULL"/>
    <d v="2015-08-26T00:00:00"/>
    <s v="2810  BRUNSWICK DR"/>
    <s v=" NASHVILLE"/>
    <s v="2810  BRUNSWICK DR"/>
    <s v=" NASHVILLE"/>
    <x v="1"/>
  </r>
  <r>
    <n v="12442"/>
    <s v="060 16 0 071.00"/>
    <x v="2"/>
    <n v="16500"/>
    <s v="20140305-0018604"/>
    <s v="Yes"/>
    <s v="HUMPHREY, THERON J. JR"/>
    <n v="0.56000000000000005"/>
    <s v="URBAN SERVICES DISTRICT"/>
    <n v="10000"/>
    <x v="7"/>
    <n v="10000"/>
    <s v="NULL"/>
    <s v="NULL"/>
    <s v="NULL"/>
    <s v="NULL"/>
    <d v="2014-02-28T00:00:00"/>
    <s v="2808  BRUNSWICK DR"/>
    <s v=" NASHVILLE"/>
    <s v="2808  BRUNSWICK DR"/>
    <s v=" NASHVILLE"/>
    <x v="1"/>
  </r>
  <r>
    <n v="36581"/>
    <s v="060 16 0 071.00"/>
    <x v="1"/>
    <n v="37000"/>
    <s v="20150827-0086733"/>
    <s v="Yes"/>
    <s v="HUMPHREY, THERON J. JR"/>
    <n v="0.56000000000000005"/>
    <s v="URBAN SERVICES DISTRICT"/>
    <n v="10000"/>
    <x v="7"/>
    <n v="10000"/>
    <s v="NULL"/>
    <s v="NULL"/>
    <s v="NULL"/>
    <s v="NULL"/>
    <d v="2015-08-26T00:00:00"/>
    <s v="2808  BRUNSWICK DR"/>
    <s v=" NASHVILLE"/>
    <s v="2808  BRUNSWICK DR"/>
    <s v=" NASHVILLE"/>
    <x v="1"/>
  </r>
  <r>
    <n v="2121"/>
    <s v="060 16 0 079.00"/>
    <x v="0"/>
    <n v="73000"/>
    <s v="20130502-0044424"/>
    <s v="No"/>
    <s v="RHUN, MELVIL LE"/>
    <n v="0.34"/>
    <s v="URBAN SERVICES DISTRICT"/>
    <n v="15000"/>
    <x v="519"/>
    <n v="63500"/>
    <n v="1950"/>
    <n v="3"/>
    <n v="1"/>
    <n v="0"/>
    <d v="2013-04-30T00:00:00"/>
    <s v="2704  BRUNSWICK DR"/>
    <s v=" NASHVILLE"/>
    <s v="2704  BRUNSWICK DR"/>
    <s v=" NASHVILLE"/>
    <x v="1"/>
  </r>
  <r>
    <n v="52040"/>
    <s v="060 16 0 083.00"/>
    <x v="0"/>
    <n v="99900"/>
    <s v="20160715-0072742"/>
    <s v="No"/>
    <s v="LRW HOLDING, LLC"/>
    <n v="0.25"/>
    <s v="URBAN SERVICES DISTRICT"/>
    <n v="15000"/>
    <x v="520"/>
    <n v="60700"/>
    <n v="1948"/>
    <n v="3"/>
    <n v="1"/>
    <n v="0"/>
    <d v="2016-07-08T00:00:00"/>
    <s v="115 DELLWAY  DR"/>
    <s v=" NASHVILLE"/>
    <s v="115  DELLWAY DR"/>
    <s v=" NASHVILLE"/>
    <x v="1"/>
  </r>
  <r>
    <n v="28218"/>
    <s v="060 16 0 100.00"/>
    <x v="3"/>
    <n v="80000"/>
    <s v="20150320-0024428"/>
    <s v="No"/>
    <s v="5 DOGS PROPERTIES, LLC"/>
    <n v="0.5"/>
    <s v="URBAN SERVICES DISTRICT"/>
    <n v="18000"/>
    <x v="521"/>
    <n v="62900"/>
    <n v="1949"/>
    <n v="4"/>
    <n v="2"/>
    <n v="0"/>
    <d v="2015-03-19T00:00:00"/>
    <s v="151  DELLWAY DR"/>
    <s v=" NASHVILLE"/>
    <s v="151  DELLWAY DR"/>
    <s v=" NASHVILLE"/>
    <x v="1"/>
  </r>
  <r>
    <n v="28219"/>
    <s v="060 16 0 101.00"/>
    <x v="0"/>
    <n v="115000"/>
    <s v="20150401-0028004"/>
    <s v="No"/>
    <s v="ANDERSON, CHRISTOPHER"/>
    <n v="0.53"/>
    <s v="URBAN SERVICES DISTRICT"/>
    <n v="18000"/>
    <x v="76"/>
    <n v="134600"/>
    <n v="1949"/>
    <n v="4"/>
    <n v="2"/>
    <n v="0"/>
    <d v="2015-03-04T00:00:00"/>
    <s v="153  DELLWAY DR"/>
    <s v=" NASHVILLE"/>
    <s v="153  DELLWAY DR"/>
    <s v=" NASHVILLE"/>
    <x v="1"/>
  </r>
  <r>
    <n v="33127"/>
    <s v="060 16 0 101.00"/>
    <x v="0"/>
    <n v="179000"/>
    <s v="20150625-0061235"/>
    <s v="No"/>
    <s v="ANDERSON, CHRISTOPHER"/>
    <n v="0.53"/>
    <s v="URBAN SERVICES DISTRICT"/>
    <n v="18000"/>
    <x v="76"/>
    <n v="134600"/>
    <n v="1949"/>
    <n v="4"/>
    <n v="2"/>
    <n v="0"/>
    <d v="2015-06-19T00:00:00"/>
    <s v="153  DELLWAY DR"/>
    <s v=" NASHVILLE"/>
    <s v="153  DELLWAY DR"/>
    <s v=" NASHVILLE"/>
    <x v="1"/>
  </r>
  <r>
    <n v="2122"/>
    <s v="060 16 0 102.00"/>
    <x v="0"/>
    <n v="75500"/>
    <s v="20130430-0043141"/>
    <s v="No"/>
    <s v="CHAMPION, BETHANY L."/>
    <n v="0.56999999999999995"/>
    <s v="URBAN SERVICES DISTRICT"/>
    <n v="18000"/>
    <x v="522"/>
    <n v="97700"/>
    <n v="1950"/>
    <n v="3"/>
    <n v="1"/>
    <n v="0"/>
    <d v="2013-04-19T00:00:00"/>
    <s v="155  DELLWAY DR"/>
    <s v=" NASHVILLE"/>
    <s v="155  DELLWAY DR"/>
    <s v=" NASHVILLE"/>
    <x v="1"/>
  </r>
  <r>
    <n v="26281"/>
    <s v="060 16 0 102.00"/>
    <x v="0"/>
    <n v="138000"/>
    <s v="20150203-0010066"/>
    <s v="No"/>
    <s v="CHAMPION, BETHANY L."/>
    <n v="0.56999999999999995"/>
    <s v="URBAN SERVICES DISTRICT"/>
    <n v="18000"/>
    <x v="522"/>
    <n v="97700"/>
    <n v="1950"/>
    <n v="3"/>
    <n v="1"/>
    <n v="0"/>
    <d v="2015-01-29T00:00:00"/>
    <s v="155  DELLWAY DR"/>
    <s v=" NASHVILLE"/>
    <s v="155  DELLWAY DR"/>
    <s v=" NASHVILLE"/>
    <x v="1"/>
  </r>
  <r>
    <n v="21365"/>
    <s v="060 16 0 103.00"/>
    <x v="0"/>
    <n v="117500"/>
    <s v="20141003-0092027"/>
    <s v="No"/>
    <s v="FERWERDA, NATALIE"/>
    <n v="0.56999999999999995"/>
    <s v="URBAN SERVICES DISTRICT"/>
    <n v="18000"/>
    <x v="200"/>
    <n v="79800"/>
    <n v="1950"/>
    <n v="4"/>
    <n v="2"/>
    <n v="0"/>
    <d v="2014-09-26T00:00:00"/>
    <s v="157  DELLWAY DR"/>
    <s v=" NASHVILLE"/>
    <s v="157  DELLWAY DR"/>
    <s v=" NASHVILLE"/>
    <x v="1"/>
  </r>
  <r>
    <n v="31271"/>
    <s v="060 16 0 127.00"/>
    <x v="0"/>
    <n v="82900"/>
    <s v="20150513-0043741"/>
    <s v="No"/>
    <s v="CHEN, TSUNG WHEN"/>
    <n v="0.22"/>
    <s v="URBAN SERVICES DISTRICT"/>
    <n v="12000"/>
    <x v="523"/>
    <n v="38300"/>
    <n v="1955"/>
    <n v="2"/>
    <n v="1"/>
    <n v="0"/>
    <d v="2015-05-08T00:00:00"/>
    <s v="2822  JONES AVE"/>
    <s v=" NASHVILLE"/>
    <s v="2822  JONES AVE"/>
    <s v=" NASHVILLE"/>
    <x v="1"/>
  </r>
  <r>
    <n v="53213"/>
    <s v="060 16 0 139.00"/>
    <x v="0"/>
    <n v="132500"/>
    <s v="20160831-0091067"/>
    <s v="No"/>
    <s v="HOLL, BRIAN &amp; LOEHRER, KATHERINE"/>
    <n v="0.4"/>
    <s v="URBAN SERVICES DISTRICT"/>
    <n v="15000"/>
    <x v="296"/>
    <n v="97800"/>
    <n v="1949"/>
    <n v="3"/>
    <n v="1"/>
    <n v="0"/>
    <d v="2016-08-25T00:00:00"/>
    <s v="222 CAPITOL VIEW  AVE"/>
    <s v=" NASHVILLE"/>
    <s v="222  CAPITOL VIEW AVE"/>
    <s v=" NASHVILLE"/>
    <x v="1"/>
  </r>
  <r>
    <n v="56142"/>
    <s v="060 16 0 151.00"/>
    <x v="0"/>
    <n v="162000"/>
    <s v="20161025-0112621"/>
    <s v="No"/>
    <s v="VALDES, KATHERINE &amp; MICHAEL"/>
    <n v="1.03"/>
    <s v="URBAN SERVICES DISTRICT"/>
    <n v="25000"/>
    <x v="524"/>
    <n v="63400"/>
    <n v="1962"/>
    <n v="2"/>
    <n v="1"/>
    <n v="0"/>
    <d v="2016-10-24T00:00:00"/>
    <s v="2737 JONES  AVE"/>
    <s v=" NASHVILLE"/>
    <s v="2737  JONES AVE"/>
    <s v=" NASHVILLE"/>
    <x v="1"/>
  </r>
  <r>
    <n v="28220"/>
    <s v="060 16 0 155.00"/>
    <x v="0"/>
    <n v="60000"/>
    <s v="20150324-0025292"/>
    <s v="No"/>
    <s v="WILLIAMSON, CHARLES D."/>
    <n v="0.28000000000000003"/>
    <s v="URBAN SERVICES DISTRICT"/>
    <n v="15000"/>
    <x v="525"/>
    <n v="108000"/>
    <n v="1950"/>
    <n v="3"/>
    <n v="1"/>
    <n v="1"/>
    <d v="2015-03-19T00:00:00"/>
    <s v="2733  BULLOCK AVE"/>
    <s v=" NASHVILLE"/>
    <s v="2733  BULLOCK AVE"/>
    <s v=" NASHVILLE"/>
    <x v="1"/>
  </r>
  <r>
    <n v="29551"/>
    <s v="060 16 0 158.00"/>
    <x v="0"/>
    <n v="110000"/>
    <s v="20150409-0031438"/>
    <s v="No"/>
    <s v="PLR PROPERTIES, LLC"/>
    <n v="0.66"/>
    <s v="URBAN SERVICES DISTRICT"/>
    <n v="22500"/>
    <x v="526"/>
    <n v="61800"/>
    <n v="1950"/>
    <n v="3"/>
    <n v="1"/>
    <n v="0"/>
    <d v="2015-04-09T00:00:00"/>
    <s v="120  DELLWAY DR"/>
    <s v=" NASHVILLE"/>
    <s v="120  DELLWAY DR"/>
    <s v=" NASHVILLE"/>
    <x v="1"/>
  </r>
  <r>
    <n v="28221"/>
    <s v="060 16 0 159.00"/>
    <x v="1"/>
    <n v="74000"/>
    <s v="20150304-0019032"/>
    <s v="No"/>
    <s v="PLR PROPERTIES LLC"/>
    <n v="0.32"/>
    <s v="URBAN SERVICES DISTRICT"/>
    <n v="3000"/>
    <x v="7"/>
    <n v="3000"/>
    <s v="NULL"/>
    <s v="NULL"/>
    <s v="NULL"/>
    <s v="NULL"/>
    <d v="2015-03-02T00:00:00"/>
    <s v="126  DELLWAY DR"/>
    <s v=" NASHVILLE"/>
    <s v="126  DELLWAY DR"/>
    <s v=" NASHVILLE"/>
    <x v="1"/>
  </r>
  <r>
    <n v="29552"/>
    <s v="060 16 0 159.00"/>
    <x v="1"/>
    <n v="80000"/>
    <s v="20150409-0031441"/>
    <s v="No"/>
    <s v="PLR PROPERTIES LLC"/>
    <n v="0.32"/>
    <s v="URBAN SERVICES DISTRICT"/>
    <n v="3000"/>
    <x v="7"/>
    <n v="3000"/>
    <s v="NULL"/>
    <s v="NULL"/>
    <s v="NULL"/>
    <s v="NULL"/>
    <d v="2015-04-09T00:00:00"/>
    <s v="126  DELLWAY DR"/>
    <s v=" NASHVILLE"/>
    <s v="126  DELLWAY DR"/>
    <s v=" NASHVILLE"/>
    <x v="1"/>
  </r>
  <r>
    <n v="28222"/>
    <s v="060 16 0 160.00"/>
    <x v="0"/>
    <n v="74000"/>
    <s v="20150304-0019032"/>
    <s v="No"/>
    <s v="PLR PROPERTIES LLC"/>
    <n v="0.34"/>
    <s v="URBAN SERVICES DISTRICT"/>
    <n v="15000"/>
    <x v="527"/>
    <n v="79400"/>
    <n v="1957"/>
    <n v="4"/>
    <n v="1"/>
    <n v="0"/>
    <d v="2015-03-02T00:00:00"/>
    <s v="126  DELLWAY DR"/>
    <s v=" NASHVILLE"/>
    <s v="126  DELLWAY DR"/>
    <s v=" NASHVILLE"/>
    <x v="1"/>
  </r>
  <r>
    <n v="29553"/>
    <s v="060 16 0 160.00"/>
    <x v="0"/>
    <n v="80000"/>
    <s v="20150409-0031441"/>
    <s v="No"/>
    <s v="PLR PROPERTIES LLC"/>
    <n v="0.34"/>
    <s v="URBAN SERVICES DISTRICT"/>
    <n v="15000"/>
    <x v="527"/>
    <n v="79400"/>
    <n v="1957"/>
    <n v="4"/>
    <n v="1"/>
    <n v="0"/>
    <d v="2015-04-09T00:00:00"/>
    <s v="126  DELLWAY DR"/>
    <s v=" NASHVILLE"/>
    <s v="126  DELLWAY DR"/>
    <s v=" NASHVILLE"/>
    <x v="1"/>
  </r>
  <r>
    <n v="25121"/>
    <s v="060 16 0 164.00"/>
    <x v="9"/>
    <n v="100000"/>
    <s v="20141222-0116903"/>
    <s v="No"/>
    <s v="LARRY, JARED W."/>
    <n v="0.5"/>
    <s v="URBAN SERVICES DISTRICT"/>
    <n v="15000"/>
    <x v="528"/>
    <n v="115900"/>
    <n v="1955"/>
    <n v="3"/>
    <n v="3"/>
    <n v="0"/>
    <d v="2014-12-16T00:00:00"/>
    <s v="134  DELLWAY DR"/>
    <s v=" NASHVILLE"/>
    <s v="134  DELLWAY DR"/>
    <s v=" NASHVILLE"/>
    <x v="1"/>
  </r>
  <r>
    <n v="54712"/>
    <s v="060 16 0 170.00"/>
    <x v="0"/>
    <n v="115000"/>
    <s v="20161007-0106522"/>
    <s v="No"/>
    <s v="DWYER, KATE"/>
    <n v="0.82"/>
    <s v="URBAN SERVICES DISTRICT"/>
    <n v="22500"/>
    <x v="529"/>
    <n v="64900"/>
    <n v="1943"/>
    <n v="3"/>
    <n v="1"/>
    <n v="0"/>
    <d v="2016-09-28T00:00:00"/>
    <s v="148 DELLWAY  DR"/>
    <s v=" NASHVILLE"/>
    <s v="148  DELLWAY DR"/>
    <s v=" NASHVILLE"/>
    <x v="1"/>
  </r>
  <r>
    <n v="28223"/>
    <s v="060 16 0 172.00"/>
    <x v="0"/>
    <n v="72500"/>
    <s v="20150317-0022678"/>
    <s v="No"/>
    <s v="BEACH, DOUGLAS S. &amp; VIVIAN G."/>
    <n v="0.37"/>
    <s v="URBAN SERVICES DISTRICT"/>
    <n v="15000"/>
    <x v="530"/>
    <n v="138600"/>
    <n v="2016"/>
    <n v="3"/>
    <n v="2"/>
    <n v="1"/>
    <d v="2015-03-13T00:00:00"/>
    <s v="152  DELLWAY DR"/>
    <s v=" NASHVILLE"/>
    <s v="152  DELLWAY DR"/>
    <s v=" NASHVILLE"/>
    <x v="1"/>
  </r>
  <r>
    <n v="47078"/>
    <s v="060 16 0 172.00"/>
    <x v="0"/>
    <n v="305000"/>
    <s v="20160404-0031794"/>
    <s v="No"/>
    <s v="BEACH, DOUGLAS S. &amp; VIVIAN G."/>
    <n v="0.37"/>
    <s v="URBAN SERVICES DISTRICT"/>
    <n v="15000"/>
    <x v="530"/>
    <n v="138600"/>
    <n v="2016"/>
    <n v="3"/>
    <n v="2"/>
    <n v="1"/>
    <d v="2016-04-01T00:00:00"/>
    <s v="152  DELLWAY DR"/>
    <s v=" NASHVILLE"/>
    <s v="152  DELLWAY DR"/>
    <s v=" NASHVILLE"/>
    <x v="1"/>
  </r>
  <r>
    <n v="686"/>
    <s v="060 16 0 199.00"/>
    <x v="0"/>
    <n v="103900"/>
    <s v="20130227-0019334"/>
    <s v="No"/>
    <s v="PAULK-MULLICE, GABRIELLE"/>
    <n v="0.18"/>
    <s v="URBAN SERVICES DISTRICT"/>
    <n v="20000"/>
    <x v="531"/>
    <n v="80900"/>
    <n v="1970"/>
    <n v="3"/>
    <n v="1"/>
    <n v="0"/>
    <d v="2013-02-25T00:00:00"/>
    <s v="2730  OAKWOOD AVE"/>
    <s v=" NASHVILLE"/>
    <s v="2730  OAKWOOD AVE"/>
    <s v=" NASHVILLE"/>
    <x v="1"/>
  </r>
  <r>
    <n v="8956"/>
    <s v="060 16 0 225.00"/>
    <x v="3"/>
    <n v="73000"/>
    <s v="20131030-0112597"/>
    <s v="No"/>
    <s v="LESLIE COURT, GP"/>
    <n v="0.28000000000000003"/>
    <s v="URBAN SERVICES DISTRICT"/>
    <n v="15000"/>
    <x v="26"/>
    <n v="75600"/>
    <n v="1986"/>
    <n v="4"/>
    <n v="2"/>
    <n v="0"/>
    <d v="2013-10-24T00:00:00"/>
    <s v="2709 A  ALHAMBRA CIR"/>
    <s v=" NASHVILLE"/>
    <s v="2709 A ALHAMBRA CIR"/>
    <s v=" NASHVILLE"/>
    <x v="1"/>
  </r>
  <r>
    <n v="2123"/>
    <s v="060 16 0 267.00"/>
    <x v="3"/>
    <n v="58900"/>
    <s v="20130430-0042644"/>
    <s v="No"/>
    <s v="BETTY, DOUG &amp; LAURA"/>
    <n v="0.23"/>
    <s v="URBAN SERVICES DISTRICT"/>
    <n v="15000"/>
    <x v="26"/>
    <n v="75600"/>
    <n v="1981"/>
    <n v="4"/>
    <n v="2"/>
    <n v="0"/>
    <d v="2013-04-11T00:00:00"/>
    <s v="2741  JONES AVE"/>
    <s v=" NASHVILLE"/>
    <s v="2741  JONES AVE"/>
    <s v=" NASHVILLE"/>
    <x v="1"/>
  </r>
  <r>
    <n v="50699"/>
    <s v="060 16 0 269.00"/>
    <x v="0"/>
    <n v="284000"/>
    <s v="20160617-0061531"/>
    <s v="No"/>
    <s v="WELCOME HOME MINISTRIES, INC."/>
    <n v="0.65"/>
    <s v="URBAN SERVICES DISTRICT"/>
    <n v="22500"/>
    <x v="382"/>
    <n v="131000"/>
    <n v="1953"/>
    <n v="4"/>
    <n v="3"/>
    <n v="0"/>
    <d v="2016-06-15T00:00:00"/>
    <s v="2725 JONES  AVE"/>
    <s v=" NASHVILLE"/>
    <s v="2725  JONES AVE"/>
    <s v=" NASHVILLE"/>
    <x v="1"/>
  </r>
  <r>
    <n v="50700"/>
    <s v="060 16 0 269.00"/>
    <x v="0"/>
    <n v="284000"/>
    <s v="20160617-0061731"/>
    <s v="No"/>
    <s v="WELCOME HOME MINISTRIES, INC."/>
    <n v="0.65"/>
    <s v="URBAN SERVICES DISTRICT"/>
    <n v="22500"/>
    <x v="382"/>
    <n v="131000"/>
    <n v="1953"/>
    <n v="4"/>
    <n v="3"/>
    <n v="0"/>
    <d v="2016-06-15T00:00:00"/>
    <s v="2725 JONES  AVE"/>
    <s v=" NASHVILLE"/>
    <s v="2725  JONES AVE"/>
    <s v=" NASHVILLE"/>
    <x v="1"/>
  </r>
  <r>
    <n v="28224"/>
    <s v="060 16 0 282.00"/>
    <x v="0"/>
    <n v="30000"/>
    <s v="20150401-0028006"/>
    <s v="No"/>
    <s v="D225, LLC"/>
    <n v="0.24"/>
    <s v="URBAN SERVICES DISTRICT"/>
    <n v="15000"/>
    <x v="7"/>
    <n v="15000"/>
    <s v="NULL"/>
    <s v="NULL"/>
    <s v="NULL"/>
    <s v="NULL"/>
    <d v="2015-03-30T00:00:00"/>
    <s v="716  JONES PARK CT"/>
    <s v=" NASHVILLE"/>
    <s v="716  JONES PARK CT"/>
    <s v=" NASHVILLE"/>
    <x v="1"/>
  </r>
  <r>
    <n v="26282"/>
    <s v="060 16 0 285.00"/>
    <x v="0"/>
    <n v="48000"/>
    <s v="20150203-0010222"/>
    <s v="No"/>
    <s v="D225, LLC"/>
    <n v="0.23"/>
    <s v="URBAN SERVICES DISTRICT"/>
    <n v="15000"/>
    <x v="532"/>
    <n v="76300"/>
    <n v="2000"/>
    <n v="3"/>
    <n v="2"/>
    <n v="0"/>
    <d v="2015-01-28T00:00:00"/>
    <s v="721  JONES PARK CT"/>
    <s v=" NASHVILLE"/>
    <s v="721  JONES PARK CT"/>
    <s v=" NASHVILLE"/>
    <x v="1"/>
  </r>
  <r>
    <n v="26283"/>
    <s v="060 16 0 290.00"/>
    <x v="1"/>
    <n v="48000"/>
    <s v="20150203-0010222"/>
    <s v="No"/>
    <s v="D225, LLC"/>
    <n v="0.26"/>
    <s v="URBAN SERVICES DISTRICT"/>
    <n v="3000"/>
    <x v="7"/>
    <n v="3000"/>
    <s v="NULL"/>
    <s v="NULL"/>
    <s v="NULL"/>
    <s v="NULL"/>
    <d v="2015-01-28T00:00:00"/>
    <s v="0  OAKWOOD AVE"/>
    <s v=" NASHVILLE"/>
    <s v="0  OAKWOOD AVE"/>
    <s v=" NASHVILLE"/>
    <x v="1"/>
  </r>
  <r>
    <n v="13419"/>
    <s v="060 16 0 318.00"/>
    <x v="5"/>
    <n v="72500"/>
    <s v="20140404-0028151"/>
    <s v="No"/>
    <s v="CRIPPLE CREEK PROPERTIES, LLC"/>
    <n v="0.11"/>
    <s v="URBAN SERVICES DISTRICT"/>
    <n v="8400"/>
    <x v="516"/>
    <n v="45300"/>
    <n v="1986"/>
    <n v="2"/>
    <n v="1"/>
    <n v="0"/>
    <d v="2014-03-27T00:00:00"/>
    <s v="2829 B  BRUNSWICK DR"/>
    <s v=" NASHVILLE"/>
    <s v="2829 B BRUNSWICK DR"/>
    <s v=" NASHVILLE"/>
    <x v="1"/>
  </r>
  <r>
    <n v="23957"/>
    <s v="060 16 0 322.00"/>
    <x v="3"/>
    <n v="120000"/>
    <s v="20141126-0109274"/>
    <s v="No"/>
    <s v="SMITH-TILLMAN, ELIZABETH"/>
    <n v="0.39"/>
    <s v="URBAN SERVICES DISTRICT"/>
    <n v="18000"/>
    <x v="310"/>
    <n v="98600"/>
    <n v="1950"/>
    <n v="4"/>
    <n v="2"/>
    <n v="0"/>
    <d v="2014-11-25T00:00:00"/>
    <s v="2744  BULLOCK AVE"/>
    <s v=" NASHVILLE"/>
    <s v="2744  BULLOCK AVE"/>
    <s v=" NASHVILLE"/>
    <x v="1"/>
  </r>
  <r>
    <n v="53214"/>
    <s v="060 16 0 322.00"/>
    <x v="3"/>
    <n v="165000"/>
    <s v="20160802-0079814"/>
    <s v="No"/>
    <s v="SMITH-TILLMAN, ELIZABETH"/>
    <n v="0.39"/>
    <s v="URBAN SERVICES DISTRICT"/>
    <n v="18000"/>
    <x v="310"/>
    <n v="98600"/>
    <n v="1950"/>
    <n v="4"/>
    <n v="2"/>
    <n v="0"/>
    <d v="2016-08-01T00:00:00"/>
    <s v="2744 BULLOCK  AVE"/>
    <s v=" NASHVILLE"/>
    <s v="2744  BULLOCK AVE"/>
    <s v=" NASHVILLE"/>
    <x v="1"/>
  </r>
  <r>
    <n v="14472"/>
    <s v="060 16 0 328.00"/>
    <x v="0"/>
    <n v="68000"/>
    <s v="20140417-0032182"/>
    <s v="No"/>
    <s v="YOUNG, ROY"/>
    <n v="0.4"/>
    <s v="URBAN SERVICES DISTRICT"/>
    <n v="15000"/>
    <x v="533"/>
    <n v="73300"/>
    <n v="1999"/>
    <n v="3"/>
    <n v="2"/>
    <n v="0"/>
    <d v="2014-04-17T00:00:00"/>
    <s v="2720  BULLOCK AVE"/>
    <s v=" NASHVILLE"/>
    <s v="2720  BULLOCK AVE"/>
    <s v=" NASHVILLE"/>
    <x v="1"/>
  </r>
  <r>
    <n v="9846"/>
    <s v="060 16 0 329.00"/>
    <x v="10"/>
    <n v="42000"/>
    <s v="20131120-0119600"/>
    <s v="No"/>
    <s v="O'NEILL, MICHAEL W."/>
    <n v="0.4"/>
    <s v="URBAN SERVICES DISTRICT"/>
    <n v="15000"/>
    <x v="7"/>
    <n v="36800"/>
    <s v="NULL"/>
    <s v="NULL"/>
    <s v="NULL"/>
    <s v="NULL"/>
    <d v="2013-11-19T00:00:00"/>
    <s v="2716  BULLOCK AVE"/>
    <s v=" NASHVILLE"/>
    <s v="2716  BULLOCK AVE"/>
    <s v=" NASHVILL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A4" firstHeaderRow="1" firstDataRow="1" firstDataCol="0"/>
  <pivotFields count="22">
    <pivotField showAll="0"/>
    <pivotField showAll="0"/>
    <pivotField showAll="0">
      <items count="12">
        <item x="8"/>
        <item x="3"/>
        <item x="10"/>
        <item x="6"/>
        <item x="0"/>
        <item x="4"/>
        <item x="9"/>
        <item x="2"/>
        <item x="1"/>
        <item x="7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535">
        <item x="7"/>
        <item x="257"/>
        <item x="501"/>
        <item x="518"/>
        <item x="405"/>
        <item x="523"/>
        <item x="496"/>
        <item x="17"/>
        <item x="61"/>
        <item x="498"/>
        <item x="3"/>
        <item x="60"/>
        <item x="524"/>
        <item x="516"/>
        <item x="255"/>
        <item x="10"/>
        <item x="517"/>
        <item x="529"/>
        <item x="526"/>
        <item x="513"/>
        <item x="514"/>
        <item x="505"/>
        <item x="512"/>
        <item x="520"/>
        <item x="503"/>
        <item x="499"/>
        <item x="521"/>
        <item x="202"/>
        <item x="71"/>
        <item x="23"/>
        <item x="24"/>
        <item x="519"/>
        <item x="495"/>
        <item x="25"/>
        <item x="19"/>
        <item x="38"/>
        <item x="515"/>
        <item x="72"/>
        <item x="27"/>
        <item x="507"/>
        <item x="509"/>
        <item x="73"/>
        <item x="500"/>
        <item x="94"/>
        <item x="508"/>
        <item x="504"/>
        <item x="533"/>
        <item x="52"/>
        <item x="388"/>
        <item x="197"/>
        <item x="40"/>
        <item x="50"/>
        <item x="193"/>
        <item x="2"/>
        <item x="16"/>
        <item x="532"/>
        <item x="14"/>
        <item x="192"/>
        <item x="28"/>
        <item x="494"/>
        <item x="35"/>
        <item x="42"/>
        <item x="506"/>
        <item x="26"/>
        <item x="531"/>
        <item x="422"/>
        <item x="46"/>
        <item x="65"/>
        <item x="200"/>
        <item x="527"/>
        <item x="375"/>
        <item x="34"/>
        <item x="13"/>
        <item x="475"/>
        <item x="20"/>
        <item x="421"/>
        <item x="510"/>
        <item x="95"/>
        <item x="136"/>
        <item x="490"/>
        <item x="44"/>
        <item x="188"/>
        <item x="478"/>
        <item x="415"/>
        <item x="189"/>
        <item x="43"/>
        <item x="36"/>
        <item x="252"/>
        <item x="204"/>
        <item x="511"/>
        <item x="90"/>
        <item x="360"/>
        <item x="437"/>
        <item x="81"/>
        <item x="413"/>
        <item x="99"/>
        <item x="30"/>
        <item x="481"/>
        <item x="346"/>
        <item x="184"/>
        <item x="438"/>
        <item x="18"/>
        <item x="91"/>
        <item x="190"/>
        <item x="396"/>
        <item x="376"/>
        <item x="439"/>
        <item x="488"/>
        <item x="45"/>
        <item x="482"/>
        <item x="397"/>
        <item x="224"/>
        <item x="416"/>
        <item x="89"/>
        <item x="87"/>
        <item x="39"/>
        <item x="51"/>
        <item x="363"/>
        <item x="489"/>
        <item x="286"/>
        <item x="412"/>
        <item x="80"/>
        <item x="93"/>
        <item x="221"/>
        <item x="271"/>
        <item x="420"/>
        <item x="98"/>
        <item x="417"/>
        <item x="74"/>
        <item x="33"/>
        <item x="444"/>
        <item x="78"/>
        <item x="446"/>
        <item x="31"/>
        <item x="1"/>
        <item x="379"/>
        <item x="485"/>
        <item x="29"/>
        <item x="4"/>
        <item x="487"/>
        <item x="79"/>
        <item x="423"/>
        <item x="307"/>
        <item x="474"/>
        <item x="296"/>
        <item x="5"/>
        <item x="309"/>
        <item x="414"/>
        <item x="288"/>
        <item x="284"/>
        <item x="285"/>
        <item x="253"/>
        <item x="59"/>
        <item x="201"/>
        <item x="522"/>
        <item x="85"/>
        <item x="88"/>
        <item x="37"/>
        <item x="82"/>
        <item x="310"/>
        <item x="289"/>
        <item x="67"/>
        <item x="497"/>
        <item x="86"/>
        <item x="12"/>
        <item x="227"/>
        <item x="223"/>
        <item x="245"/>
        <item x="466"/>
        <item x="185"/>
        <item x="175"/>
        <item x="359"/>
        <item x="480"/>
        <item x="140"/>
        <item x="9"/>
        <item x="419"/>
        <item x="410"/>
        <item x="183"/>
        <item x="66"/>
        <item x="287"/>
        <item x="290"/>
        <item x="215"/>
        <item x="48"/>
        <item x="6"/>
        <item x="406"/>
        <item x="492"/>
        <item x="191"/>
        <item x="411"/>
        <item x="398"/>
        <item x="367"/>
        <item x="464"/>
        <item x="318"/>
        <item x="225"/>
        <item x="11"/>
        <item x="213"/>
        <item x="409"/>
        <item x="187"/>
        <item x="138"/>
        <item x="219"/>
        <item x="186"/>
        <item x="308"/>
        <item x="350"/>
        <item x="182"/>
        <item x="483"/>
        <item x="461"/>
        <item x="315"/>
        <item x="53"/>
        <item x="473"/>
        <item x="463"/>
        <item x="295"/>
        <item x="77"/>
        <item x="443"/>
        <item x="75"/>
        <item x="434"/>
        <item x="319"/>
        <item x="8"/>
        <item x="418"/>
        <item x="467"/>
        <item x="436"/>
        <item x="63"/>
        <item x="340"/>
        <item x="199"/>
        <item x="442"/>
        <item x="387"/>
        <item x="525"/>
        <item x="292"/>
        <item x="477"/>
        <item x="68"/>
        <item x="41"/>
        <item x="211"/>
        <item x="83"/>
        <item x="327"/>
        <item x="137"/>
        <item x="445"/>
        <item x="424"/>
        <item x="316"/>
        <item x="164"/>
        <item x="293"/>
        <item x="294"/>
        <item x="323"/>
        <item x="49"/>
        <item x="291"/>
        <item x="32"/>
        <item x="158"/>
        <item x="170"/>
        <item x="55"/>
        <item x="15"/>
        <item x="460"/>
        <item x="361"/>
        <item x="203"/>
        <item x="321"/>
        <item x="148"/>
        <item x="342"/>
        <item x="230"/>
        <item x="313"/>
        <item x="377"/>
        <item x="391"/>
        <item x="303"/>
        <item x="157"/>
        <item x="312"/>
        <item x="314"/>
        <item x="479"/>
        <item x="329"/>
        <item x="354"/>
        <item x="56"/>
        <item x="528"/>
        <item x="210"/>
        <item x="302"/>
        <item x="465"/>
        <item x="178"/>
        <item x="459"/>
        <item x="280"/>
        <item x="476"/>
        <item x="486"/>
        <item x="165"/>
        <item x="362"/>
        <item x="102"/>
        <item x="322"/>
        <item x="274"/>
        <item x="468"/>
        <item x="195"/>
        <item x="22"/>
        <item x="400"/>
        <item x="304"/>
        <item x="471"/>
        <item x="365"/>
        <item x="324"/>
        <item x="172"/>
        <item x="380"/>
        <item x="339"/>
        <item x="133"/>
        <item x="502"/>
        <item x="311"/>
        <item x="101"/>
        <item x="198"/>
        <item x="328"/>
        <item x="351"/>
        <item x="150"/>
        <item x="243"/>
        <item x="176"/>
        <item x="432"/>
        <item x="441"/>
        <item x="279"/>
        <item x="84"/>
        <item x="364"/>
        <item x="181"/>
        <item x="149"/>
        <item x="21"/>
        <item x="180"/>
        <item x="371"/>
        <item x="382"/>
        <item x="305"/>
        <item x="344"/>
        <item x="226"/>
        <item x="273"/>
        <item x="214"/>
        <item x="57"/>
        <item x="401"/>
        <item x="325"/>
        <item x="408"/>
        <item x="163"/>
        <item x="58"/>
        <item x="298"/>
        <item x="47"/>
        <item x="139"/>
        <item x="209"/>
        <item x="407"/>
        <item x="96"/>
        <item x="332"/>
        <item x="260"/>
        <item x="239"/>
        <item x="92"/>
        <item x="123"/>
        <item x="352"/>
        <item x="229"/>
        <item x="306"/>
        <item x="238"/>
        <item x="258"/>
        <item x="383"/>
        <item x="435"/>
        <item x="268"/>
        <item x="277"/>
        <item x="249"/>
        <item x="114"/>
        <item x="100"/>
        <item x="141"/>
        <item x="338"/>
        <item x="301"/>
        <item x="76"/>
        <item x="300"/>
        <item x="369"/>
        <item x="228"/>
        <item x="153"/>
        <item x="317"/>
        <item x="269"/>
        <item x="160"/>
        <item x="216"/>
        <item x="171"/>
        <item x="169"/>
        <item x="283"/>
        <item x="54"/>
        <item x="124"/>
        <item x="493"/>
        <item x="335"/>
        <item x="462"/>
        <item x="355"/>
        <item x="404"/>
        <item x="222"/>
        <item x="337"/>
        <item x="251"/>
        <item x="384"/>
        <item x="347"/>
        <item x="179"/>
        <item x="146"/>
        <item x="390"/>
        <item x="256"/>
        <item x="247"/>
        <item x="457"/>
        <item x="326"/>
        <item x="484"/>
        <item x="336"/>
        <item x="530"/>
        <item x="320"/>
        <item x="174"/>
        <item x="159"/>
        <item x="333"/>
        <item x="453"/>
        <item x="394"/>
        <item x="299"/>
        <item x="334"/>
        <item x="208"/>
        <item x="385"/>
        <item x="389"/>
        <item x="450"/>
        <item x="135"/>
        <item x="275"/>
        <item x="248"/>
        <item x="395"/>
        <item x="242"/>
        <item x="117"/>
        <item x="458"/>
        <item x="97"/>
        <item x="116"/>
        <item x="155"/>
        <item x="272"/>
        <item x="70"/>
        <item x="119"/>
        <item x="448"/>
        <item x="236"/>
        <item x="472"/>
        <item x="378"/>
        <item x="456"/>
        <item x="455"/>
        <item x="402"/>
        <item x="349"/>
        <item x="130"/>
        <item x="237"/>
        <item x="177"/>
        <item x="64"/>
        <item x="142"/>
        <item x="145"/>
        <item x="125"/>
        <item x="246"/>
        <item x="392"/>
        <item x="263"/>
        <item x="357"/>
        <item x="244"/>
        <item x="250"/>
        <item x="264"/>
        <item x="470"/>
        <item x="109"/>
        <item x="330"/>
        <item x="265"/>
        <item x="262"/>
        <item x="134"/>
        <item x="261"/>
        <item x="126"/>
        <item x="167"/>
        <item x="433"/>
        <item x="454"/>
        <item x="266"/>
        <item x="381"/>
        <item x="132"/>
        <item x="205"/>
        <item x="147"/>
        <item x="161"/>
        <item x="156"/>
        <item x="106"/>
        <item x="144"/>
        <item x="131"/>
        <item x="62"/>
        <item x="428"/>
        <item x="430"/>
        <item x="393"/>
        <item x="282"/>
        <item x="107"/>
        <item x="173"/>
        <item x="127"/>
        <item x="154"/>
        <item x="373"/>
        <item x="491"/>
        <item x="234"/>
        <item x="254"/>
        <item x="372"/>
        <item x="270"/>
        <item x="348"/>
        <item x="207"/>
        <item x="110"/>
        <item x="122"/>
        <item x="440"/>
        <item x="353"/>
        <item x="267"/>
        <item x="259"/>
        <item x="162"/>
        <item x="297"/>
        <item x="235"/>
        <item x="356"/>
        <item x="231"/>
        <item x="425"/>
        <item x="331"/>
        <item x="370"/>
        <item x="452"/>
        <item x="276"/>
        <item x="278"/>
        <item x="168"/>
        <item x="220"/>
        <item x="103"/>
        <item x="212"/>
        <item x="129"/>
        <item x="345"/>
        <item x="426"/>
        <item x="143"/>
        <item x="469"/>
        <item x="232"/>
        <item x="152"/>
        <item x="111"/>
        <item x="451"/>
        <item x="112"/>
        <item x="115"/>
        <item x="374"/>
        <item x="431"/>
        <item x="108"/>
        <item x="368"/>
        <item x="241"/>
        <item x="447"/>
        <item x="206"/>
        <item x="429"/>
        <item x="427"/>
        <item x="449"/>
        <item x="113"/>
        <item x="358"/>
        <item x="166"/>
        <item x="240"/>
        <item x="341"/>
        <item x="233"/>
        <item x="105"/>
        <item x="343"/>
        <item x="69"/>
        <item x="403"/>
        <item x="217"/>
        <item x="196"/>
        <item x="366"/>
        <item x="120"/>
        <item x="281"/>
        <item x="151"/>
        <item x="399"/>
        <item x="104"/>
        <item x="118"/>
        <item x="194"/>
        <item x="121"/>
        <item x="128"/>
        <item x="386"/>
        <item x="218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Sum of Sale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5" x14ac:dyDescent="0.25"/>
  <cols>
    <col min="1" max="2" width="15.85546875" bestFit="1" customWidth="1"/>
  </cols>
  <sheetData>
    <row r="3" spans="1:1" x14ac:dyDescent="0.25">
      <c r="A3" t="s">
        <v>3635</v>
      </c>
    </row>
    <row r="4" spans="1:1" x14ac:dyDescent="0.25">
      <c r="A4" s="2">
        <v>160560471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workbookViewId="0">
      <selection activeCell="A2" sqref="A2"/>
    </sheetView>
  </sheetViews>
  <sheetFormatPr defaultRowHeight="15" x14ac:dyDescent="0.25"/>
  <cols>
    <col min="1" max="1" width="9.7109375" bestFit="1" customWidth="1"/>
    <col min="2" max="2" width="15.28515625" bestFit="1" customWidth="1"/>
    <col min="3" max="3" width="25.85546875" bestFit="1" customWidth="1"/>
    <col min="5" max="5" width="16.85546875" bestFit="1" customWidth="1"/>
    <col min="6" max="6" width="13.140625" bestFit="1" customWidth="1"/>
    <col min="7" max="7" width="65.5703125" bestFit="1" customWidth="1"/>
    <col min="8" max="8" width="8.140625" bestFit="1" customWidth="1"/>
    <col min="9" max="9" width="26.28515625" bestFit="1" customWidth="1"/>
    <col min="10" max="10" width="10.28515625" bestFit="1" customWidth="1"/>
    <col min="11" max="11" width="13.5703125" bestFit="1" customWidth="1"/>
    <col min="12" max="12" width="10.5703125" bestFit="1" customWidth="1"/>
    <col min="13" max="13" width="9" bestFit="1" customWidth="1"/>
    <col min="14" max="14" width="10" bestFit="1" customWidth="1"/>
    <col min="15" max="15" width="8.28515625" bestFit="1" customWidth="1"/>
    <col min="16" max="16" width="8.5703125" bestFit="1" customWidth="1"/>
    <col min="17" max="17" width="18.42578125" bestFit="1" customWidth="1"/>
    <col min="18" max="18" width="26.85546875" bestFit="1" customWidth="1"/>
    <col min="19" max="19" width="16.42578125" bestFit="1" customWidth="1"/>
    <col min="20" max="20" width="26.140625" bestFit="1" customWidth="1"/>
    <col min="21" max="21" width="16.42578125" bestFit="1" customWidth="1"/>
    <col min="22" max="22" width="15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40577</v>
      </c>
      <c r="B2" t="s">
        <v>22</v>
      </c>
      <c r="C2" t="s">
        <v>23</v>
      </c>
      <c r="D2">
        <v>211439</v>
      </c>
      <c r="E2" t="s">
        <v>24</v>
      </c>
      <c r="F2" t="s">
        <v>25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s="1">
        <v>42317</v>
      </c>
      <c r="R2" t="s">
        <v>27</v>
      </c>
      <c r="S2" t="s">
        <v>28</v>
      </c>
      <c r="T2" t="s">
        <v>26</v>
      </c>
      <c r="U2" t="s">
        <v>26</v>
      </c>
      <c r="V2" t="s">
        <v>26</v>
      </c>
    </row>
    <row r="3" spans="1:22" x14ac:dyDescent="0.25">
      <c r="A3">
        <v>22698</v>
      </c>
      <c r="B3" t="s">
        <v>29</v>
      </c>
      <c r="C3" t="s">
        <v>30</v>
      </c>
      <c r="D3">
        <v>108689</v>
      </c>
      <c r="E3" t="s">
        <v>31</v>
      </c>
      <c r="F3" t="s">
        <v>32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s="1">
        <v>41940</v>
      </c>
      <c r="R3" t="s">
        <v>33</v>
      </c>
      <c r="S3" t="s">
        <v>28</v>
      </c>
      <c r="T3" t="s">
        <v>26</v>
      </c>
      <c r="U3" t="s">
        <v>26</v>
      </c>
      <c r="V3" t="s">
        <v>26</v>
      </c>
    </row>
    <row r="4" spans="1:22" x14ac:dyDescent="0.25">
      <c r="A4">
        <v>38057</v>
      </c>
      <c r="B4" t="s">
        <v>29</v>
      </c>
      <c r="C4" t="s">
        <v>23</v>
      </c>
      <c r="D4">
        <v>261709</v>
      </c>
      <c r="E4" t="s">
        <v>34</v>
      </c>
      <c r="F4" t="s">
        <v>25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s="1">
        <v>42257</v>
      </c>
      <c r="R4" t="s">
        <v>33</v>
      </c>
      <c r="S4" t="s">
        <v>28</v>
      </c>
      <c r="T4" t="s">
        <v>26</v>
      </c>
      <c r="U4" t="s">
        <v>26</v>
      </c>
      <c r="V4" t="s">
        <v>26</v>
      </c>
    </row>
    <row r="5" spans="1:22" x14ac:dyDescent="0.25">
      <c r="A5">
        <v>22699</v>
      </c>
      <c r="B5" t="s">
        <v>35</v>
      </c>
      <c r="C5" t="s">
        <v>23</v>
      </c>
      <c r="D5">
        <v>26770</v>
      </c>
      <c r="E5" t="s">
        <v>36</v>
      </c>
      <c r="F5" t="s">
        <v>25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s="1">
        <v>41926</v>
      </c>
      <c r="R5" t="s">
        <v>37</v>
      </c>
      <c r="S5" t="s">
        <v>28</v>
      </c>
      <c r="T5" t="s">
        <v>26</v>
      </c>
      <c r="U5" t="s">
        <v>26</v>
      </c>
      <c r="V5" t="s">
        <v>26</v>
      </c>
    </row>
    <row r="6" spans="1:22" x14ac:dyDescent="0.25">
      <c r="A6">
        <v>28135</v>
      </c>
      <c r="B6" t="s">
        <v>35</v>
      </c>
      <c r="C6" t="s">
        <v>23</v>
      </c>
      <c r="D6">
        <v>223009</v>
      </c>
      <c r="E6" t="s">
        <v>38</v>
      </c>
      <c r="F6" t="s">
        <v>25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s="1">
        <v>42066</v>
      </c>
      <c r="R6" t="s">
        <v>37</v>
      </c>
      <c r="S6" t="s">
        <v>28</v>
      </c>
      <c r="T6" t="s">
        <v>26</v>
      </c>
      <c r="U6" t="s">
        <v>26</v>
      </c>
      <c r="V6" t="s">
        <v>26</v>
      </c>
    </row>
    <row r="7" spans="1:22" x14ac:dyDescent="0.25">
      <c r="A7">
        <v>12397</v>
      </c>
      <c r="B7" t="s">
        <v>39</v>
      </c>
      <c r="C7" t="s">
        <v>40</v>
      </c>
      <c r="D7">
        <v>100000</v>
      </c>
      <c r="E7" t="s">
        <v>41</v>
      </c>
      <c r="F7" t="s">
        <v>32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s="1">
        <v>41674</v>
      </c>
      <c r="R7" t="s">
        <v>42</v>
      </c>
      <c r="S7" t="s">
        <v>28</v>
      </c>
      <c r="T7" t="s">
        <v>26</v>
      </c>
      <c r="U7" t="s">
        <v>26</v>
      </c>
      <c r="V7" t="s">
        <v>26</v>
      </c>
    </row>
    <row r="8" spans="1:22" x14ac:dyDescent="0.25">
      <c r="A8">
        <v>25007</v>
      </c>
      <c r="B8" t="s">
        <v>39</v>
      </c>
      <c r="C8" t="s">
        <v>23</v>
      </c>
      <c r="D8">
        <v>197379</v>
      </c>
      <c r="E8" t="s">
        <v>43</v>
      </c>
      <c r="F8" t="s">
        <v>25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s="1">
        <v>41996</v>
      </c>
      <c r="R8" t="s">
        <v>42</v>
      </c>
      <c r="S8" t="s">
        <v>28</v>
      </c>
      <c r="T8" t="s">
        <v>26</v>
      </c>
      <c r="U8" t="s">
        <v>26</v>
      </c>
      <c r="V8" t="s">
        <v>26</v>
      </c>
    </row>
    <row r="9" spans="1:22" x14ac:dyDescent="0.25">
      <c r="A9">
        <v>12398</v>
      </c>
      <c r="B9" t="s">
        <v>44</v>
      </c>
      <c r="C9" t="s">
        <v>40</v>
      </c>
      <c r="D9">
        <v>100000</v>
      </c>
      <c r="E9" t="s">
        <v>41</v>
      </c>
      <c r="F9" t="s">
        <v>32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s="1">
        <v>41674</v>
      </c>
      <c r="R9" t="s">
        <v>45</v>
      </c>
      <c r="S9" t="s">
        <v>28</v>
      </c>
      <c r="T9" t="s">
        <v>26</v>
      </c>
      <c r="U9" t="s">
        <v>26</v>
      </c>
      <c r="V9" t="s">
        <v>26</v>
      </c>
    </row>
    <row r="10" spans="1:22" x14ac:dyDescent="0.25">
      <c r="A10">
        <v>56009</v>
      </c>
      <c r="B10" t="s">
        <v>44</v>
      </c>
      <c r="C10" t="s">
        <v>23</v>
      </c>
      <c r="D10">
        <v>249989</v>
      </c>
      <c r="E10" t="s">
        <v>46</v>
      </c>
      <c r="F10" t="s">
        <v>25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  <c r="P10" t="s">
        <v>26</v>
      </c>
      <c r="Q10" s="1">
        <v>42671</v>
      </c>
      <c r="R10" t="s">
        <v>47</v>
      </c>
      <c r="S10" t="s">
        <v>28</v>
      </c>
      <c r="T10" t="s">
        <v>26</v>
      </c>
      <c r="U10" t="s">
        <v>26</v>
      </c>
      <c r="V10" t="s">
        <v>26</v>
      </c>
    </row>
    <row r="11" spans="1:22" x14ac:dyDescent="0.25">
      <c r="A11">
        <v>46841</v>
      </c>
      <c r="B11" t="s">
        <v>44</v>
      </c>
      <c r="C11" t="s">
        <v>30</v>
      </c>
      <c r="D11">
        <v>974513</v>
      </c>
      <c r="E11" t="s">
        <v>48</v>
      </c>
      <c r="F11" t="s">
        <v>25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s="1">
        <v>42488</v>
      </c>
      <c r="R11" t="s">
        <v>45</v>
      </c>
      <c r="S11" t="s">
        <v>28</v>
      </c>
      <c r="T11" t="s">
        <v>26</v>
      </c>
      <c r="U11" t="s">
        <v>26</v>
      </c>
      <c r="V11" t="s">
        <v>26</v>
      </c>
    </row>
    <row r="12" spans="1:22" x14ac:dyDescent="0.25">
      <c r="A12">
        <v>12399</v>
      </c>
      <c r="B12" t="s">
        <v>49</v>
      </c>
      <c r="C12" t="s">
        <v>40</v>
      </c>
      <c r="D12">
        <v>100000</v>
      </c>
      <c r="E12" t="s">
        <v>41</v>
      </c>
      <c r="F12" t="s">
        <v>32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s="1">
        <v>41674</v>
      </c>
      <c r="R12" t="s">
        <v>50</v>
      </c>
      <c r="S12" t="s">
        <v>28</v>
      </c>
      <c r="T12" t="s">
        <v>26</v>
      </c>
      <c r="U12" t="s">
        <v>26</v>
      </c>
      <c r="V12" t="s">
        <v>26</v>
      </c>
    </row>
    <row r="13" spans="1:22" x14ac:dyDescent="0.25">
      <c r="A13">
        <v>31065</v>
      </c>
      <c r="B13" t="s">
        <v>49</v>
      </c>
      <c r="C13" t="s">
        <v>23</v>
      </c>
      <c r="D13">
        <v>217467</v>
      </c>
      <c r="E13" t="s">
        <v>51</v>
      </c>
      <c r="F13" t="s">
        <v>25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s="1">
        <v>42139</v>
      </c>
      <c r="R13" t="s">
        <v>50</v>
      </c>
      <c r="S13" t="s">
        <v>28</v>
      </c>
      <c r="T13" t="s">
        <v>26</v>
      </c>
      <c r="U13" t="s">
        <v>26</v>
      </c>
      <c r="V13" t="s">
        <v>26</v>
      </c>
    </row>
    <row r="14" spans="1:22" x14ac:dyDescent="0.25">
      <c r="A14">
        <v>34731</v>
      </c>
      <c r="B14" t="s">
        <v>52</v>
      </c>
      <c r="C14" t="s">
        <v>30</v>
      </c>
      <c r="D14">
        <v>157180</v>
      </c>
      <c r="E14" t="s">
        <v>53</v>
      </c>
      <c r="F14" t="s">
        <v>32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s="1">
        <v>42200</v>
      </c>
      <c r="R14" t="s">
        <v>54</v>
      </c>
      <c r="S14" t="s">
        <v>28</v>
      </c>
      <c r="T14" t="s">
        <v>26</v>
      </c>
      <c r="U14" t="s">
        <v>26</v>
      </c>
      <c r="V14" t="s">
        <v>26</v>
      </c>
    </row>
    <row r="15" spans="1:22" x14ac:dyDescent="0.25">
      <c r="A15">
        <v>50565</v>
      </c>
      <c r="B15" t="s">
        <v>52</v>
      </c>
      <c r="C15" t="s">
        <v>30</v>
      </c>
      <c r="D15">
        <v>262073</v>
      </c>
      <c r="E15" t="s">
        <v>55</v>
      </c>
      <c r="F15" t="s">
        <v>25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s="1">
        <v>42535</v>
      </c>
      <c r="R15" t="s">
        <v>56</v>
      </c>
      <c r="S15" t="s">
        <v>28</v>
      </c>
      <c r="T15" t="s">
        <v>26</v>
      </c>
      <c r="U15" t="s">
        <v>26</v>
      </c>
      <c r="V15" t="s">
        <v>26</v>
      </c>
    </row>
    <row r="16" spans="1:22" x14ac:dyDescent="0.25">
      <c r="A16">
        <v>46842</v>
      </c>
      <c r="B16" t="s">
        <v>52</v>
      </c>
      <c r="C16" t="s">
        <v>30</v>
      </c>
      <c r="D16">
        <v>974513</v>
      </c>
      <c r="E16" t="s">
        <v>48</v>
      </c>
      <c r="F16" t="s">
        <v>25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s="1">
        <v>42488</v>
      </c>
      <c r="R16" t="s">
        <v>54</v>
      </c>
      <c r="S16" t="s">
        <v>28</v>
      </c>
      <c r="T16" t="s">
        <v>26</v>
      </c>
      <c r="U16" t="s">
        <v>26</v>
      </c>
      <c r="V16" t="s">
        <v>26</v>
      </c>
    </row>
    <row r="17" spans="1:22" x14ac:dyDescent="0.25">
      <c r="A17">
        <v>12400</v>
      </c>
      <c r="B17" t="s">
        <v>57</v>
      </c>
      <c r="C17" t="s">
        <v>40</v>
      </c>
      <c r="D17">
        <v>100000</v>
      </c>
      <c r="E17" t="s">
        <v>41</v>
      </c>
      <c r="F17" t="s">
        <v>32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s="1">
        <v>41674</v>
      </c>
      <c r="R17" t="s">
        <v>58</v>
      </c>
      <c r="S17" t="s">
        <v>28</v>
      </c>
      <c r="T17" t="s">
        <v>26</v>
      </c>
      <c r="U17" t="s">
        <v>26</v>
      </c>
      <c r="V17" t="s">
        <v>26</v>
      </c>
    </row>
    <row r="18" spans="1:22" x14ac:dyDescent="0.25">
      <c r="A18">
        <v>23901</v>
      </c>
      <c r="B18" t="s">
        <v>57</v>
      </c>
      <c r="C18" t="s">
        <v>23</v>
      </c>
      <c r="D18">
        <v>245000</v>
      </c>
      <c r="E18" t="s">
        <v>59</v>
      </c>
      <c r="F18" t="s">
        <v>25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s="1">
        <v>41961</v>
      </c>
      <c r="R18" t="s">
        <v>58</v>
      </c>
      <c r="S18" t="s">
        <v>28</v>
      </c>
      <c r="T18" t="s">
        <v>26</v>
      </c>
      <c r="U18" t="s">
        <v>26</v>
      </c>
      <c r="V18" t="s">
        <v>26</v>
      </c>
    </row>
    <row r="19" spans="1:22" x14ac:dyDescent="0.25">
      <c r="A19">
        <v>46843</v>
      </c>
      <c r="B19" t="s">
        <v>57</v>
      </c>
      <c r="C19" t="s">
        <v>23</v>
      </c>
      <c r="D19">
        <v>259990</v>
      </c>
      <c r="E19" t="s">
        <v>60</v>
      </c>
      <c r="F19" t="s">
        <v>25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s="1">
        <v>42473</v>
      </c>
      <c r="R19" t="s">
        <v>58</v>
      </c>
      <c r="S19" t="s">
        <v>28</v>
      </c>
      <c r="T19" t="s">
        <v>26</v>
      </c>
      <c r="U19" t="s">
        <v>26</v>
      </c>
      <c r="V19" t="s">
        <v>26</v>
      </c>
    </row>
    <row r="20" spans="1:22" x14ac:dyDescent="0.25">
      <c r="A20">
        <v>34732</v>
      </c>
      <c r="B20" t="s">
        <v>61</v>
      </c>
      <c r="C20" t="s">
        <v>30</v>
      </c>
      <c r="D20">
        <v>157180</v>
      </c>
      <c r="E20" t="s">
        <v>53</v>
      </c>
      <c r="F20" t="s">
        <v>32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s="1">
        <v>42200</v>
      </c>
      <c r="R20" t="s">
        <v>62</v>
      </c>
      <c r="S20" t="s">
        <v>28</v>
      </c>
      <c r="T20" t="s">
        <v>26</v>
      </c>
      <c r="U20" t="s">
        <v>26</v>
      </c>
      <c r="V20" t="s">
        <v>26</v>
      </c>
    </row>
    <row r="21" spans="1:22" x14ac:dyDescent="0.25">
      <c r="A21">
        <v>43050</v>
      </c>
      <c r="B21" t="s">
        <v>61</v>
      </c>
      <c r="C21" t="s">
        <v>23</v>
      </c>
      <c r="D21">
        <v>210695</v>
      </c>
      <c r="E21" t="s">
        <v>63</v>
      </c>
      <c r="F21" t="s">
        <v>25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s="1">
        <v>42388</v>
      </c>
      <c r="R21" t="s">
        <v>62</v>
      </c>
      <c r="S21" t="s">
        <v>28</v>
      </c>
      <c r="T21" t="s">
        <v>26</v>
      </c>
      <c r="U21" t="s">
        <v>26</v>
      </c>
      <c r="V21" t="s">
        <v>26</v>
      </c>
    </row>
    <row r="22" spans="1:22" x14ac:dyDescent="0.25">
      <c r="A22">
        <v>25008</v>
      </c>
      <c r="B22" t="s">
        <v>64</v>
      </c>
      <c r="C22" t="s">
        <v>30</v>
      </c>
      <c r="D22">
        <v>55953</v>
      </c>
      <c r="E22" t="s">
        <v>65</v>
      </c>
      <c r="F22" t="s">
        <v>32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s="1">
        <v>41995</v>
      </c>
      <c r="R22" t="s">
        <v>66</v>
      </c>
      <c r="S22" t="s">
        <v>28</v>
      </c>
      <c r="T22" t="s">
        <v>26</v>
      </c>
      <c r="U22" t="s">
        <v>26</v>
      </c>
      <c r="V22" t="s">
        <v>26</v>
      </c>
    </row>
    <row r="23" spans="1:22" x14ac:dyDescent="0.25">
      <c r="A23">
        <v>33003</v>
      </c>
      <c r="B23" t="s">
        <v>64</v>
      </c>
      <c r="C23" t="s">
        <v>23</v>
      </c>
      <c r="D23">
        <v>252051</v>
      </c>
      <c r="E23" t="s">
        <v>67</v>
      </c>
      <c r="F23" t="s">
        <v>25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s="1">
        <v>42165</v>
      </c>
      <c r="R23" t="s">
        <v>66</v>
      </c>
      <c r="S23" t="s">
        <v>28</v>
      </c>
      <c r="T23" t="s">
        <v>26</v>
      </c>
      <c r="U23" t="s">
        <v>26</v>
      </c>
      <c r="V23" t="s">
        <v>26</v>
      </c>
    </row>
    <row r="24" spans="1:22" x14ac:dyDescent="0.25">
      <c r="A24">
        <v>25009</v>
      </c>
      <c r="B24" t="s">
        <v>68</v>
      </c>
      <c r="C24" t="s">
        <v>30</v>
      </c>
      <c r="D24">
        <v>55953</v>
      </c>
      <c r="E24" t="s">
        <v>65</v>
      </c>
      <c r="F24" t="s">
        <v>32</v>
      </c>
      <c r="G24" t="s">
        <v>26</v>
      </c>
      <c r="H24" t="s">
        <v>26</v>
      </c>
      <c r="I24" t="s">
        <v>26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s="1">
        <v>41995</v>
      </c>
      <c r="R24" t="s">
        <v>69</v>
      </c>
      <c r="S24" t="s">
        <v>28</v>
      </c>
      <c r="T24" t="s">
        <v>26</v>
      </c>
      <c r="U24" t="s">
        <v>26</v>
      </c>
      <c r="V24" t="s">
        <v>26</v>
      </c>
    </row>
    <row r="25" spans="1:22" x14ac:dyDescent="0.25">
      <c r="A25">
        <v>36486</v>
      </c>
      <c r="B25" t="s">
        <v>68</v>
      </c>
      <c r="C25" t="s">
        <v>23</v>
      </c>
      <c r="D25">
        <v>251936</v>
      </c>
      <c r="E25" t="s">
        <v>70</v>
      </c>
      <c r="F25" t="s">
        <v>25</v>
      </c>
      <c r="G25" t="s">
        <v>26</v>
      </c>
      <c r="H25" t="s">
        <v>26</v>
      </c>
      <c r="I25" t="s">
        <v>26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s="1">
        <v>42235</v>
      </c>
      <c r="R25" t="s">
        <v>69</v>
      </c>
      <c r="S25" t="s">
        <v>28</v>
      </c>
      <c r="T25" t="s">
        <v>26</v>
      </c>
      <c r="U25" t="s">
        <v>26</v>
      </c>
      <c r="V25" t="s">
        <v>26</v>
      </c>
    </row>
    <row r="26" spans="1:22" x14ac:dyDescent="0.25">
      <c r="A26">
        <v>21284</v>
      </c>
      <c r="B26" t="s">
        <v>71</v>
      </c>
      <c r="C26" t="s">
        <v>23</v>
      </c>
      <c r="D26">
        <v>53057</v>
      </c>
      <c r="E26" t="s">
        <v>72</v>
      </c>
      <c r="F26" t="s">
        <v>32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s="1">
        <v>41911</v>
      </c>
      <c r="R26" t="s">
        <v>73</v>
      </c>
      <c r="S26" t="s">
        <v>28</v>
      </c>
      <c r="T26" t="s">
        <v>26</v>
      </c>
      <c r="U26" t="s">
        <v>26</v>
      </c>
      <c r="V26" t="s">
        <v>26</v>
      </c>
    </row>
    <row r="27" spans="1:22" x14ac:dyDescent="0.25">
      <c r="A27">
        <v>27156</v>
      </c>
      <c r="B27" t="s">
        <v>74</v>
      </c>
      <c r="C27" t="s">
        <v>23</v>
      </c>
      <c r="D27">
        <v>72500</v>
      </c>
      <c r="E27" t="s">
        <v>75</v>
      </c>
      <c r="F27" t="s">
        <v>25</v>
      </c>
      <c r="G27" t="s">
        <v>76</v>
      </c>
      <c r="H27">
        <v>0.78</v>
      </c>
      <c r="I27" t="s">
        <v>77</v>
      </c>
      <c r="J27">
        <v>21000</v>
      </c>
      <c r="K27">
        <v>76800</v>
      </c>
      <c r="L27">
        <v>97800</v>
      </c>
      <c r="M27">
        <v>1958</v>
      </c>
      <c r="N27">
        <v>3</v>
      </c>
      <c r="O27">
        <v>3</v>
      </c>
      <c r="P27">
        <v>0</v>
      </c>
      <c r="Q27" s="1">
        <v>42041</v>
      </c>
      <c r="R27" t="s">
        <v>78</v>
      </c>
      <c r="S27" t="s">
        <v>28</v>
      </c>
      <c r="T27" t="s">
        <v>78</v>
      </c>
      <c r="U27" t="s">
        <v>28</v>
      </c>
      <c r="V27" t="s">
        <v>79</v>
      </c>
    </row>
    <row r="28" spans="1:22" x14ac:dyDescent="0.25">
      <c r="A28">
        <v>19797</v>
      </c>
      <c r="B28" t="s">
        <v>80</v>
      </c>
      <c r="C28" t="s">
        <v>23</v>
      </c>
      <c r="D28">
        <v>113000</v>
      </c>
      <c r="E28" t="s">
        <v>81</v>
      </c>
      <c r="F28" t="s">
        <v>25</v>
      </c>
      <c r="G28" t="s">
        <v>82</v>
      </c>
      <c r="H28">
        <v>0.73</v>
      </c>
      <c r="I28" t="s">
        <v>77</v>
      </c>
      <c r="J28">
        <v>21000</v>
      </c>
      <c r="K28">
        <v>57500</v>
      </c>
      <c r="L28">
        <v>78500</v>
      </c>
      <c r="M28">
        <v>1955</v>
      </c>
      <c r="N28">
        <v>3</v>
      </c>
      <c r="O28">
        <v>2</v>
      </c>
      <c r="P28">
        <v>0</v>
      </c>
      <c r="Q28" s="1">
        <v>41873</v>
      </c>
      <c r="R28" t="s">
        <v>83</v>
      </c>
      <c r="S28" t="s">
        <v>28</v>
      </c>
      <c r="T28" t="s">
        <v>83</v>
      </c>
      <c r="U28" t="s">
        <v>28</v>
      </c>
      <c r="V28" t="s">
        <v>79</v>
      </c>
    </row>
    <row r="29" spans="1:22" x14ac:dyDescent="0.25">
      <c r="A29">
        <v>36487</v>
      </c>
      <c r="B29" t="s">
        <v>84</v>
      </c>
      <c r="C29" t="s">
        <v>23</v>
      </c>
      <c r="D29">
        <v>65000</v>
      </c>
      <c r="E29" t="s">
        <v>85</v>
      </c>
      <c r="F29" t="s">
        <v>25</v>
      </c>
      <c r="G29" t="s">
        <v>86</v>
      </c>
      <c r="H29">
        <v>0.39</v>
      </c>
      <c r="I29" t="s">
        <v>77</v>
      </c>
      <c r="J29">
        <v>21000</v>
      </c>
      <c r="K29">
        <v>35300</v>
      </c>
      <c r="L29">
        <v>56300</v>
      </c>
      <c r="M29">
        <v>1957</v>
      </c>
      <c r="N29">
        <v>2</v>
      </c>
      <c r="O29">
        <v>1</v>
      </c>
      <c r="P29">
        <v>0</v>
      </c>
      <c r="Q29" s="1">
        <v>42242</v>
      </c>
      <c r="R29" t="s">
        <v>87</v>
      </c>
      <c r="S29" t="s">
        <v>28</v>
      </c>
      <c r="T29" t="s">
        <v>87</v>
      </c>
      <c r="U29" t="s">
        <v>28</v>
      </c>
      <c r="V29" t="s">
        <v>79</v>
      </c>
    </row>
    <row r="30" spans="1:22" x14ac:dyDescent="0.25">
      <c r="A30">
        <v>18361</v>
      </c>
      <c r="B30" t="s">
        <v>88</v>
      </c>
      <c r="C30" t="s">
        <v>23</v>
      </c>
      <c r="D30">
        <v>110000</v>
      </c>
      <c r="E30" t="s">
        <v>89</v>
      </c>
      <c r="F30" t="s">
        <v>25</v>
      </c>
      <c r="G30" t="s">
        <v>90</v>
      </c>
      <c r="H30">
        <v>0.14000000000000001</v>
      </c>
      <c r="I30" t="s">
        <v>77</v>
      </c>
      <c r="J30">
        <v>11000</v>
      </c>
      <c r="K30">
        <v>77500</v>
      </c>
      <c r="L30">
        <v>88500</v>
      </c>
      <c r="M30">
        <v>2006</v>
      </c>
      <c r="N30">
        <v>3</v>
      </c>
      <c r="O30">
        <v>2</v>
      </c>
      <c r="P30">
        <v>0</v>
      </c>
      <c r="Q30" s="1">
        <v>41849</v>
      </c>
      <c r="R30" t="s">
        <v>91</v>
      </c>
      <c r="S30" t="s">
        <v>28</v>
      </c>
      <c r="T30" t="s">
        <v>91</v>
      </c>
      <c r="U30" t="s">
        <v>28</v>
      </c>
      <c r="V30" t="s">
        <v>79</v>
      </c>
    </row>
    <row r="31" spans="1:22" x14ac:dyDescent="0.25">
      <c r="A31">
        <v>50566</v>
      </c>
      <c r="B31" t="s">
        <v>92</v>
      </c>
      <c r="C31" t="s">
        <v>23</v>
      </c>
      <c r="D31">
        <v>158000</v>
      </c>
      <c r="E31" t="s">
        <v>93</v>
      </c>
      <c r="F31" t="s">
        <v>25</v>
      </c>
      <c r="G31" t="s">
        <v>94</v>
      </c>
      <c r="H31">
        <v>0.11</v>
      </c>
      <c r="I31" t="s">
        <v>77</v>
      </c>
      <c r="J31">
        <v>11000</v>
      </c>
      <c r="K31">
        <v>78300</v>
      </c>
      <c r="L31">
        <v>89300</v>
      </c>
      <c r="M31">
        <v>2004</v>
      </c>
      <c r="N31">
        <v>3</v>
      </c>
      <c r="O31">
        <v>2</v>
      </c>
      <c r="P31">
        <v>0</v>
      </c>
      <c r="Q31" s="1">
        <v>42527</v>
      </c>
      <c r="R31" t="s">
        <v>95</v>
      </c>
      <c r="S31" t="s">
        <v>28</v>
      </c>
      <c r="T31" t="s">
        <v>96</v>
      </c>
      <c r="U31" t="s">
        <v>28</v>
      </c>
      <c r="V31" t="s">
        <v>79</v>
      </c>
    </row>
    <row r="32" spans="1:22" x14ac:dyDescent="0.25">
      <c r="A32">
        <v>21285</v>
      </c>
      <c r="B32" t="s">
        <v>97</v>
      </c>
      <c r="C32" t="s">
        <v>23</v>
      </c>
      <c r="D32">
        <v>15000</v>
      </c>
      <c r="E32" t="s">
        <v>98</v>
      </c>
      <c r="F32" t="s">
        <v>32</v>
      </c>
      <c r="G32" t="s">
        <v>99</v>
      </c>
      <c r="H32">
        <v>0.11</v>
      </c>
      <c r="I32" t="s">
        <v>77</v>
      </c>
      <c r="J32">
        <v>11000</v>
      </c>
      <c r="K32">
        <v>85900</v>
      </c>
      <c r="L32">
        <v>96900</v>
      </c>
      <c r="M32">
        <v>2015</v>
      </c>
      <c r="N32">
        <v>3</v>
      </c>
      <c r="O32">
        <v>2</v>
      </c>
      <c r="P32">
        <v>0</v>
      </c>
      <c r="Q32" s="1">
        <v>41907</v>
      </c>
      <c r="R32" t="s">
        <v>100</v>
      </c>
      <c r="S32" t="s">
        <v>28</v>
      </c>
      <c r="T32" t="s">
        <v>100</v>
      </c>
      <c r="U32" t="s">
        <v>28</v>
      </c>
      <c r="V32" t="s">
        <v>79</v>
      </c>
    </row>
    <row r="33" spans="1:22" x14ac:dyDescent="0.25">
      <c r="A33">
        <v>46844</v>
      </c>
      <c r="B33" t="s">
        <v>97</v>
      </c>
      <c r="C33" t="s">
        <v>23</v>
      </c>
      <c r="D33">
        <v>106000</v>
      </c>
      <c r="E33" t="s">
        <v>101</v>
      </c>
      <c r="F33" t="s">
        <v>25</v>
      </c>
      <c r="G33" t="s">
        <v>99</v>
      </c>
      <c r="H33">
        <v>0.11</v>
      </c>
      <c r="I33" t="s">
        <v>77</v>
      </c>
      <c r="J33">
        <v>11000</v>
      </c>
      <c r="K33">
        <v>85900</v>
      </c>
      <c r="L33">
        <v>96900</v>
      </c>
      <c r="M33">
        <v>2015</v>
      </c>
      <c r="N33">
        <v>3</v>
      </c>
      <c r="O33">
        <v>2</v>
      </c>
      <c r="P33">
        <v>0</v>
      </c>
      <c r="Q33" s="1">
        <v>42481</v>
      </c>
      <c r="R33" t="s">
        <v>100</v>
      </c>
      <c r="S33" t="s">
        <v>28</v>
      </c>
      <c r="T33" t="s">
        <v>100</v>
      </c>
      <c r="U33" t="s">
        <v>28</v>
      </c>
      <c r="V33" t="s">
        <v>79</v>
      </c>
    </row>
    <row r="34" spans="1:22" x14ac:dyDescent="0.25">
      <c r="A34">
        <v>21286</v>
      </c>
      <c r="B34" t="s">
        <v>102</v>
      </c>
      <c r="C34" t="s">
        <v>30</v>
      </c>
      <c r="D34">
        <v>15000</v>
      </c>
      <c r="E34" t="s">
        <v>98</v>
      </c>
      <c r="F34" t="s">
        <v>32</v>
      </c>
      <c r="G34" t="s">
        <v>103</v>
      </c>
      <c r="H34">
        <v>0.11</v>
      </c>
      <c r="I34" t="s">
        <v>77</v>
      </c>
      <c r="J34">
        <v>11000</v>
      </c>
      <c r="K34">
        <v>0</v>
      </c>
      <c r="L34">
        <v>11000</v>
      </c>
      <c r="M34" t="s">
        <v>26</v>
      </c>
      <c r="N34" t="s">
        <v>26</v>
      </c>
      <c r="O34" t="s">
        <v>26</v>
      </c>
      <c r="P34" t="s">
        <v>26</v>
      </c>
      <c r="Q34" s="1">
        <v>41907</v>
      </c>
      <c r="R34" t="s">
        <v>104</v>
      </c>
      <c r="S34" t="s">
        <v>28</v>
      </c>
      <c r="T34" t="s">
        <v>104</v>
      </c>
      <c r="U34" t="s">
        <v>28</v>
      </c>
      <c r="V34" t="s">
        <v>79</v>
      </c>
    </row>
    <row r="35" spans="1:22" x14ac:dyDescent="0.25">
      <c r="A35">
        <v>21287</v>
      </c>
      <c r="B35" t="s">
        <v>105</v>
      </c>
      <c r="C35" t="s">
        <v>23</v>
      </c>
      <c r="D35">
        <v>15000</v>
      </c>
      <c r="E35" t="s">
        <v>98</v>
      </c>
      <c r="F35" t="s">
        <v>32</v>
      </c>
      <c r="G35" t="s">
        <v>106</v>
      </c>
      <c r="H35">
        <v>0.11</v>
      </c>
      <c r="I35" t="s">
        <v>77</v>
      </c>
      <c r="J35">
        <v>11000</v>
      </c>
      <c r="K35">
        <v>91500</v>
      </c>
      <c r="L35">
        <v>102500</v>
      </c>
      <c r="M35">
        <v>2015</v>
      </c>
      <c r="N35">
        <v>3</v>
      </c>
      <c r="O35">
        <v>2</v>
      </c>
      <c r="P35">
        <v>0</v>
      </c>
      <c r="Q35" s="1">
        <v>41907</v>
      </c>
      <c r="R35" t="s">
        <v>107</v>
      </c>
      <c r="S35" t="s">
        <v>28</v>
      </c>
      <c r="T35" t="s">
        <v>107</v>
      </c>
      <c r="U35" t="s">
        <v>28</v>
      </c>
      <c r="V35" t="s">
        <v>79</v>
      </c>
    </row>
    <row r="36" spans="1:22" x14ac:dyDescent="0.25">
      <c r="A36">
        <v>34733</v>
      </c>
      <c r="B36" t="s">
        <v>105</v>
      </c>
      <c r="C36" t="s">
        <v>23</v>
      </c>
      <c r="D36">
        <v>135000</v>
      </c>
      <c r="E36" t="s">
        <v>108</v>
      </c>
      <c r="F36" t="s">
        <v>25</v>
      </c>
      <c r="G36" t="s">
        <v>106</v>
      </c>
      <c r="H36">
        <v>0.11</v>
      </c>
      <c r="I36" t="s">
        <v>77</v>
      </c>
      <c r="J36">
        <v>11000</v>
      </c>
      <c r="K36">
        <v>91500</v>
      </c>
      <c r="L36">
        <v>102500</v>
      </c>
      <c r="M36">
        <v>2015</v>
      </c>
      <c r="N36">
        <v>3</v>
      </c>
      <c r="O36">
        <v>2</v>
      </c>
      <c r="P36">
        <v>0</v>
      </c>
      <c r="Q36" s="1">
        <v>42209</v>
      </c>
      <c r="R36" t="s">
        <v>107</v>
      </c>
      <c r="S36" t="s">
        <v>28</v>
      </c>
      <c r="T36" t="s">
        <v>107</v>
      </c>
      <c r="U36" t="s">
        <v>28</v>
      </c>
      <c r="V36" t="s">
        <v>79</v>
      </c>
    </row>
    <row r="37" spans="1:22" x14ac:dyDescent="0.25">
      <c r="A37">
        <v>46845</v>
      </c>
      <c r="B37" t="s">
        <v>109</v>
      </c>
      <c r="C37" t="s">
        <v>30</v>
      </c>
      <c r="D37">
        <v>20000</v>
      </c>
      <c r="E37" t="s">
        <v>110</v>
      </c>
      <c r="F37" t="s">
        <v>32</v>
      </c>
      <c r="G37" t="s">
        <v>111</v>
      </c>
      <c r="H37">
        <v>0.11</v>
      </c>
      <c r="I37" t="s">
        <v>77</v>
      </c>
      <c r="J37">
        <v>1400</v>
      </c>
      <c r="K37">
        <v>0</v>
      </c>
      <c r="L37">
        <v>1400</v>
      </c>
      <c r="M37" t="s">
        <v>26</v>
      </c>
      <c r="N37" t="s">
        <v>26</v>
      </c>
      <c r="O37" t="s">
        <v>26</v>
      </c>
      <c r="P37" t="s">
        <v>26</v>
      </c>
      <c r="Q37" s="1">
        <v>42482</v>
      </c>
      <c r="R37" t="s">
        <v>112</v>
      </c>
      <c r="S37" t="s">
        <v>28</v>
      </c>
      <c r="T37" t="s">
        <v>112</v>
      </c>
      <c r="U37" t="s">
        <v>28</v>
      </c>
      <c r="V37" t="s">
        <v>79</v>
      </c>
    </row>
    <row r="38" spans="1:22" x14ac:dyDescent="0.25">
      <c r="A38">
        <v>46846</v>
      </c>
      <c r="B38" t="s">
        <v>113</v>
      </c>
      <c r="C38" t="s">
        <v>30</v>
      </c>
      <c r="D38">
        <v>20000</v>
      </c>
      <c r="E38" t="s">
        <v>110</v>
      </c>
      <c r="F38" t="s">
        <v>32</v>
      </c>
      <c r="G38" t="s">
        <v>111</v>
      </c>
      <c r="H38">
        <v>0.04</v>
      </c>
      <c r="I38" t="s">
        <v>77</v>
      </c>
      <c r="J38">
        <v>1400</v>
      </c>
      <c r="K38">
        <v>0</v>
      </c>
      <c r="L38">
        <v>1400</v>
      </c>
      <c r="M38" t="s">
        <v>26</v>
      </c>
      <c r="N38" t="s">
        <v>26</v>
      </c>
      <c r="O38" t="s">
        <v>26</v>
      </c>
      <c r="P38" t="s">
        <v>26</v>
      </c>
      <c r="Q38" s="1">
        <v>42482</v>
      </c>
      <c r="R38" t="s">
        <v>114</v>
      </c>
      <c r="S38" t="s">
        <v>28</v>
      </c>
      <c r="T38" t="s">
        <v>114</v>
      </c>
      <c r="U38" t="s">
        <v>28</v>
      </c>
      <c r="V38" t="s">
        <v>79</v>
      </c>
    </row>
    <row r="39" spans="1:22" x14ac:dyDescent="0.25">
      <c r="A39">
        <v>56010</v>
      </c>
      <c r="B39" t="s">
        <v>115</v>
      </c>
      <c r="C39" t="s">
        <v>30</v>
      </c>
      <c r="D39">
        <v>1000</v>
      </c>
      <c r="E39" t="s">
        <v>116</v>
      </c>
      <c r="F39" t="s">
        <v>32</v>
      </c>
      <c r="G39" t="s">
        <v>117</v>
      </c>
      <c r="H39">
        <v>0.17</v>
      </c>
      <c r="I39" t="s">
        <v>77</v>
      </c>
      <c r="J39">
        <v>1400</v>
      </c>
      <c r="K39">
        <v>0</v>
      </c>
      <c r="L39">
        <v>1400</v>
      </c>
      <c r="M39" t="s">
        <v>26</v>
      </c>
      <c r="N39" t="s">
        <v>26</v>
      </c>
      <c r="O39" t="s">
        <v>26</v>
      </c>
      <c r="P39" t="s">
        <v>26</v>
      </c>
      <c r="Q39" s="1">
        <v>42671</v>
      </c>
      <c r="R39" t="s">
        <v>118</v>
      </c>
      <c r="S39" t="s">
        <v>28</v>
      </c>
      <c r="T39" t="s">
        <v>119</v>
      </c>
      <c r="U39" t="s">
        <v>28</v>
      </c>
      <c r="V39" t="s">
        <v>79</v>
      </c>
    </row>
    <row r="40" spans="1:22" x14ac:dyDescent="0.25">
      <c r="A40">
        <v>56011</v>
      </c>
      <c r="B40" t="s">
        <v>120</v>
      </c>
      <c r="C40" t="s">
        <v>30</v>
      </c>
      <c r="D40">
        <v>1000</v>
      </c>
      <c r="E40" t="s">
        <v>116</v>
      </c>
      <c r="F40" t="s">
        <v>32</v>
      </c>
      <c r="G40" t="s">
        <v>117</v>
      </c>
      <c r="H40">
        <v>0.18</v>
      </c>
      <c r="I40" t="s">
        <v>77</v>
      </c>
      <c r="J40">
        <v>1400</v>
      </c>
      <c r="K40">
        <v>0</v>
      </c>
      <c r="L40">
        <v>1400</v>
      </c>
      <c r="M40" t="s">
        <v>26</v>
      </c>
      <c r="N40" t="s">
        <v>26</v>
      </c>
      <c r="O40" t="s">
        <v>26</v>
      </c>
      <c r="P40" t="s">
        <v>26</v>
      </c>
      <c r="Q40" s="1">
        <v>42671</v>
      </c>
      <c r="R40" t="s">
        <v>121</v>
      </c>
      <c r="S40" t="s">
        <v>28</v>
      </c>
      <c r="T40" t="s">
        <v>122</v>
      </c>
      <c r="U40" t="s">
        <v>28</v>
      </c>
      <c r="V40" t="s">
        <v>79</v>
      </c>
    </row>
    <row r="41" spans="1:22" x14ac:dyDescent="0.25">
      <c r="A41">
        <v>56012</v>
      </c>
      <c r="B41" t="s">
        <v>123</v>
      </c>
      <c r="C41" t="s">
        <v>23</v>
      </c>
      <c r="D41">
        <v>135000</v>
      </c>
      <c r="E41" t="s">
        <v>124</v>
      </c>
      <c r="F41" t="s">
        <v>25</v>
      </c>
      <c r="G41" t="s">
        <v>125</v>
      </c>
      <c r="H41">
        <v>0.17</v>
      </c>
      <c r="I41" t="s">
        <v>77</v>
      </c>
      <c r="J41">
        <v>11000</v>
      </c>
      <c r="K41">
        <v>83500</v>
      </c>
      <c r="L41">
        <v>94500</v>
      </c>
      <c r="M41">
        <v>2001</v>
      </c>
      <c r="N41">
        <v>3</v>
      </c>
      <c r="O41">
        <v>2</v>
      </c>
      <c r="P41">
        <v>0</v>
      </c>
      <c r="Q41" s="1">
        <v>42646</v>
      </c>
      <c r="R41" t="s">
        <v>126</v>
      </c>
      <c r="S41" t="s">
        <v>28</v>
      </c>
      <c r="T41" t="s">
        <v>127</v>
      </c>
      <c r="U41" t="s">
        <v>28</v>
      </c>
      <c r="V41" t="s">
        <v>79</v>
      </c>
    </row>
    <row r="42" spans="1:22" x14ac:dyDescent="0.25">
      <c r="A42">
        <v>7974</v>
      </c>
      <c r="B42" t="s">
        <v>128</v>
      </c>
      <c r="C42" t="s">
        <v>23</v>
      </c>
      <c r="D42">
        <v>94347</v>
      </c>
      <c r="E42" t="s">
        <v>129</v>
      </c>
      <c r="F42" t="s">
        <v>25</v>
      </c>
      <c r="G42" t="s">
        <v>130</v>
      </c>
      <c r="H42">
        <v>0.16</v>
      </c>
      <c r="I42" t="s">
        <v>77</v>
      </c>
      <c r="J42">
        <v>11000</v>
      </c>
      <c r="K42">
        <v>38200</v>
      </c>
      <c r="L42">
        <v>49200</v>
      </c>
      <c r="M42">
        <v>1972</v>
      </c>
      <c r="N42">
        <v>3</v>
      </c>
      <c r="O42">
        <v>1</v>
      </c>
      <c r="P42">
        <v>0</v>
      </c>
      <c r="Q42" s="1">
        <v>41530</v>
      </c>
      <c r="R42" t="s">
        <v>131</v>
      </c>
      <c r="S42" t="s">
        <v>28</v>
      </c>
      <c r="T42" t="s">
        <v>131</v>
      </c>
      <c r="U42" t="s">
        <v>28</v>
      </c>
      <c r="V42" t="s">
        <v>79</v>
      </c>
    </row>
    <row r="43" spans="1:22" x14ac:dyDescent="0.25">
      <c r="A43">
        <v>3253</v>
      </c>
      <c r="B43" t="s">
        <v>132</v>
      </c>
      <c r="C43" t="s">
        <v>23</v>
      </c>
      <c r="D43">
        <v>98500</v>
      </c>
      <c r="E43" t="s">
        <v>133</v>
      </c>
      <c r="F43" t="s">
        <v>25</v>
      </c>
      <c r="G43" t="s">
        <v>134</v>
      </c>
      <c r="H43">
        <v>0.14000000000000001</v>
      </c>
      <c r="I43" t="s">
        <v>77</v>
      </c>
      <c r="J43">
        <v>11000</v>
      </c>
      <c r="K43">
        <v>87900</v>
      </c>
      <c r="L43">
        <v>98900</v>
      </c>
      <c r="M43">
        <v>2002</v>
      </c>
      <c r="N43">
        <v>3</v>
      </c>
      <c r="O43">
        <v>2</v>
      </c>
      <c r="P43">
        <v>0</v>
      </c>
      <c r="Q43" s="1">
        <v>41424</v>
      </c>
      <c r="R43" t="s">
        <v>135</v>
      </c>
      <c r="S43" t="s">
        <v>28</v>
      </c>
      <c r="T43" t="s">
        <v>135</v>
      </c>
      <c r="U43" t="s">
        <v>28</v>
      </c>
      <c r="V43" t="s">
        <v>79</v>
      </c>
    </row>
    <row r="44" spans="1:22" x14ac:dyDescent="0.25">
      <c r="A44">
        <v>50567</v>
      </c>
      <c r="B44" t="s">
        <v>136</v>
      </c>
      <c r="C44" t="s">
        <v>23</v>
      </c>
      <c r="D44">
        <v>160000</v>
      </c>
      <c r="E44" t="s">
        <v>137</v>
      </c>
      <c r="F44" t="s">
        <v>25</v>
      </c>
      <c r="G44" t="s">
        <v>138</v>
      </c>
      <c r="H44">
        <v>2.0099999999999998</v>
      </c>
      <c r="I44" t="s">
        <v>77</v>
      </c>
      <c r="J44">
        <v>30400</v>
      </c>
      <c r="K44">
        <v>81400</v>
      </c>
      <c r="L44">
        <v>111800</v>
      </c>
      <c r="M44">
        <v>1965</v>
      </c>
      <c r="N44">
        <v>3</v>
      </c>
      <c r="O44">
        <v>1</v>
      </c>
      <c r="P44">
        <v>1</v>
      </c>
      <c r="Q44" s="1">
        <v>42537</v>
      </c>
      <c r="R44" t="s">
        <v>139</v>
      </c>
      <c r="S44" t="s">
        <v>28</v>
      </c>
      <c r="T44" t="s">
        <v>140</v>
      </c>
      <c r="U44" t="s">
        <v>28</v>
      </c>
      <c r="V44" t="s">
        <v>79</v>
      </c>
    </row>
    <row r="45" spans="1:22" x14ac:dyDescent="0.25">
      <c r="A45">
        <v>12435</v>
      </c>
      <c r="B45" t="s">
        <v>141</v>
      </c>
      <c r="C45" t="s">
        <v>40</v>
      </c>
      <c r="D45">
        <v>300000</v>
      </c>
      <c r="E45" t="s">
        <v>142</v>
      </c>
      <c r="F45" t="s">
        <v>32</v>
      </c>
      <c r="G45" t="s">
        <v>26</v>
      </c>
      <c r="H45">
        <v>12.3</v>
      </c>
      <c r="I45" t="s">
        <v>77</v>
      </c>
      <c r="J45">
        <v>155000</v>
      </c>
      <c r="K45">
        <v>0</v>
      </c>
      <c r="L45">
        <v>155000</v>
      </c>
      <c r="M45" t="s">
        <v>26</v>
      </c>
      <c r="N45" t="s">
        <v>26</v>
      </c>
      <c r="O45" t="s">
        <v>26</v>
      </c>
      <c r="P45" t="s">
        <v>26</v>
      </c>
      <c r="Q45" s="1">
        <v>41696</v>
      </c>
      <c r="R45" t="s">
        <v>143</v>
      </c>
      <c r="S45" t="s">
        <v>28</v>
      </c>
      <c r="T45" t="s">
        <v>143</v>
      </c>
      <c r="U45" t="s">
        <v>28</v>
      </c>
      <c r="V45" t="s">
        <v>79</v>
      </c>
    </row>
    <row r="46" spans="1:22" x14ac:dyDescent="0.25">
      <c r="A46">
        <v>21361</v>
      </c>
      <c r="B46" t="s">
        <v>144</v>
      </c>
      <c r="C46" t="s">
        <v>23</v>
      </c>
      <c r="D46">
        <v>195000</v>
      </c>
      <c r="E46" t="s">
        <v>145</v>
      </c>
      <c r="F46" t="s">
        <v>25</v>
      </c>
      <c r="G46" t="s">
        <v>26</v>
      </c>
      <c r="H46">
        <v>4.18</v>
      </c>
      <c r="I46" t="s">
        <v>77</v>
      </c>
      <c r="J46">
        <v>102000</v>
      </c>
      <c r="K46">
        <v>0</v>
      </c>
      <c r="L46">
        <v>102000</v>
      </c>
      <c r="M46" t="s">
        <v>26</v>
      </c>
      <c r="N46" t="s">
        <v>26</v>
      </c>
      <c r="O46" t="s">
        <v>26</v>
      </c>
      <c r="P46" t="s">
        <v>26</v>
      </c>
      <c r="Q46" s="1">
        <v>41912</v>
      </c>
      <c r="R46" t="s">
        <v>146</v>
      </c>
      <c r="S46" t="s">
        <v>28</v>
      </c>
      <c r="T46" t="s">
        <v>146</v>
      </c>
      <c r="U46" t="s">
        <v>28</v>
      </c>
      <c r="V46" t="s">
        <v>79</v>
      </c>
    </row>
    <row r="47" spans="1:22" x14ac:dyDescent="0.25">
      <c r="A47">
        <v>54702</v>
      </c>
      <c r="B47" t="s">
        <v>147</v>
      </c>
      <c r="C47" t="s">
        <v>30</v>
      </c>
      <c r="D47">
        <v>375000</v>
      </c>
      <c r="E47" t="s">
        <v>148</v>
      </c>
      <c r="F47" t="s">
        <v>32</v>
      </c>
      <c r="G47" t="s">
        <v>149</v>
      </c>
      <c r="H47">
        <v>12</v>
      </c>
      <c r="I47" t="s">
        <v>77</v>
      </c>
      <c r="J47">
        <v>198000</v>
      </c>
      <c r="K47">
        <v>0</v>
      </c>
      <c r="L47">
        <v>198000</v>
      </c>
      <c r="M47" t="s">
        <v>26</v>
      </c>
      <c r="N47" t="s">
        <v>26</v>
      </c>
      <c r="O47" t="s">
        <v>26</v>
      </c>
      <c r="P47" t="s">
        <v>26</v>
      </c>
      <c r="Q47" s="1">
        <v>42643</v>
      </c>
      <c r="R47" t="s">
        <v>150</v>
      </c>
      <c r="S47" t="s">
        <v>28</v>
      </c>
      <c r="T47" t="s">
        <v>151</v>
      </c>
      <c r="U47" t="s">
        <v>28</v>
      </c>
      <c r="V47" t="s">
        <v>79</v>
      </c>
    </row>
    <row r="48" spans="1:22" x14ac:dyDescent="0.25">
      <c r="A48">
        <v>54703</v>
      </c>
      <c r="B48" t="s">
        <v>152</v>
      </c>
      <c r="C48" t="s">
        <v>30</v>
      </c>
      <c r="D48">
        <v>375000</v>
      </c>
      <c r="E48" t="s">
        <v>148</v>
      </c>
      <c r="F48" t="s">
        <v>32</v>
      </c>
      <c r="G48" t="s">
        <v>149</v>
      </c>
      <c r="H48">
        <v>0.69</v>
      </c>
      <c r="I48" t="s">
        <v>77</v>
      </c>
      <c r="J48">
        <v>22500</v>
      </c>
      <c r="K48">
        <v>0</v>
      </c>
      <c r="L48">
        <v>22500</v>
      </c>
      <c r="M48" t="s">
        <v>26</v>
      </c>
      <c r="N48" t="s">
        <v>26</v>
      </c>
      <c r="O48" t="s">
        <v>26</v>
      </c>
      <c r="P48" t="s">
        <v>26</v>
      </c>
      <c r="Q48" s="1">
        <v>42643</v>
      </c>
      <c r="R48" t="s">
        <v>153</v>
      </c>
      <c r="S48" t="s">
        <v>28</v>
      </c>
      <c r="T48" t="s">
        <v>154</v>
      </c>
      <c r="U48" t="s">
        <v>28</v>
      </c>
      <c r="V48" t="s">
        <v>79</v>
      </c>
    </row>
    <row r="49" spans="1:22" x14ac:dyDescent="0.25">
      <c r="A49">
        <v>21362</v>
      </c>
      <c r="B49" t="s">
        <v>155</v>
      </c>
      <c r="C49" t="s">
        <v>30</v>
      </c>
      <c r="D49">
        <v>550000</v>
      </c>
      <c r="E49" t="s">
        <v>156</v>
      </c>
      <c r="F49" t="s">
        <v>32</v>
      </c>
      <c r="G49" t="s">
        <v>149</v>
      </c>
      <c r="H49">
        <v>5.32</v>
      </c>
      <c r="I49" t="s">
        <v>77</v>
      </c>
      <c r="J49">
        <v>117000</v>
      </c>
      <c r="K49">
        <v>0</v>
      </c>
      <c r="L49">
        <v>117000</v>
      </c>
      <c r="M49" t="s">
        <v>26</v>
      </c>
      <c r="N49" t="s">
        <v>26</v>
      </c>
      <c r="O49" t="s">
        <v>26</v>
      </c>
      <c r="P49" t="s">
        <v>26</v>
      </c>
      <c r="Q49" s="1">
        <v>41894</v>
      </c>
      <c r="R49" t="s">
        <v>157</v>
      </c>
      <c r="S49" t="s">
        <v>28</v>
      </c>
      <c r="T49" t="s">
        <v>157</v>
      </c>
      <c r="U49" t="s">
        <v>28</v>
      </c>
      <c r="V49" t="s">
        <v>79</v>
      </c>
    </row>
    <row r="50" spans="1:22" x14ac:dyDescent="0.25">
      <c r="A50">
        <v>33004</v>
      </c>
      <c r="B50" t="s">
        <v>158</v>
      </c>
      <c r="C50" t="s">
        <v>23</v>
      </c>
      <c r="D50">
        <v>134900</v>
      </c>
      <c r="E50" t="s">
        <v>159</v>
      </c>
      <c r="F50" t="s">
        <v>25</v>
      </c>
      <c r="G50" t="s">
        <v>160</v>
      </c>
      <c r="H50">
        <v>0.98</v>
      </c>
      <c r="I50" t="s">
        <v>77</v>
      </c>
      <c r="J50">
        <v>18900</v>
      </c>
      <c r="K50">
        <v>62900</v>
      </c>
      <c r="L50">
        <v>94500</v>
      </c>
      <c r="M50">
        <v>1955</v>
      </c>
      <c r="N50">
        <v>3</v>
      </c>
      <c r="O50">
        <v>1</v>
      </c>
      <c r="P50">
        <v>0</v>
      </c>
      <c r="Q50" s="1">
        <v>42184</v>
      </c>
      <c r="R50" t="s">
        <v>161</v>
      </c>
      <c r="S50" t="s">
        <v>28</v>
      </c>
      <c r="T50" t="s">
        <v>161</v>
      </c>
      <c r="U50" t="s">
        <v>28</v>
      </c>
      <c r="V50" t="s">
        <v>79</v>
      </c>
    </row>
    <row r="51" spans="1:22" x14ac:dyDescent="0.25">
      <c r="A51">
        <v>36488</v>
      </c>
      <c r="B51" t="s">
        <v>162</v>
      </c>
      <c r="C51" t="s">
        <v>23</v>
      </c>
      <c r="D51">
        <v>110900</v>
      </c>
      <c r="E51" t="s">
        <v>163</v>
      </c>
      <c r="F51" t="s">
        <v>25</v>
      </c>
      <c r="G51" t="s">
        <v>164</v>
      </c>
      <c r="H51">
        <v>0.51</v>
      </c>
      <c r="I51" t="s">
        <v>77</v>
      </c>
      <c r="J51">
        <v>18900</v>
      </c>
      <c r="K51">
        <v>58000</v>
      </c>
      <c r="L51">
        <v>76900</v>
      </c>
      <c r="M51">
        <v>1955</v>
      </c>
      <c r="N51">
        <v>3</v>
      </c>
      <c r="O51">
        <v>1</v>
      </c>
      <c r="P51">
        <v>0</v>
      </c>
      <c r="Q51" s="1">
        <v>42240</v>
      </c>
      <c r="R51" t="s">
        <v>165</v>
      </c>
      <c r="S51" t="s">
        <v>28</v>
      </c>
      <c r="T51" t="s">
        <v>165</v>
      </c>
      <c r="U51" t="s">
        <v>28</v>
      </c>
      <c r="V51" t="s">
        <v>79</v>
      </c>
    </row>
    <row r="52" spans="1:22" x14ac:dyDescent="0.25">
      <c r="A52">
        <v>46847</v>
      </c>
      <c r="B52" t="s">
        <v>166</v>
      </c>
      <c r="C52" t="s">
        <v>23</v>
      </c>
      <c r="D52">
        <v>155000</v>
      </c>
      <c r="E52" t="s">
        <v>167</v>
      </c>
      <c r="F52" t="s">
        <v>25</v>
      </c>
      <c r="G52" t="s">
        <v>168</v>
      </c>
      <c r="H52">
        <v>0.5</v>
      </c>
      <c r="I52" t="s">
        <v>77</v>
      </c>
      <c r="J52">
        <v>18900</v>
      </c>
      <c r="K52">
        <v>97100</v>
      </c>
      <c r="L52">
        <v>121000</v>
      </c>
      <c r="M52">
        <v>1955</v>
      </c>
      <c r="N52">
        <v>3</v>
      </c>
      <c r="O52">
        <v>2</v>
      </c>
      <c r="P52">
        <v>0</v>
      </c>
      <c r="Q52" s="1">
        <v>42465</v>
      </c>
      <c r="R52" t="s">
        <v>169</v>
      </c>
      <c r="S52" t="s">
        <v>28</v>
      </c>
      <c r="T52" t="s">
        <v>169</v>
      </c>
      <c r="U52" t="s">
        <v>28</v>
      </c>
      <c r="V52" t="s">
        <v>79</v>
      </c>
    </row>
    <row r="53" spans="1:22" x14ac:dyDescent="0.25">
      <c r="A53">
        <v>56013</v>
      </c>
      <c r="B53" t="s">
        <v>170</v>
      </c>
      <c r="C53" t="s">
        <v>23</v>
      </c>
      <c r="D53">
        <v>130000</v>
      </c>
      <c r="E53" t="s">
        <v>171</v>
      </c>
      <c r="F53" t="s">
        <v>25</v>
      </c>
      <c r="G53" t="s">
        <v>172</v>
      </c>
      <c r="H53">
        <v>0.57999999999999996</v>
      </c>
      <c r="I53" t="s">
        <v>77</v>
      </c>
      <c r="J53">
        <v>18900</v>
      </c>
      <c r="K53">
        <v>57600</v>
      </c>
      <c r="L53">
        <v>88700</v>
      </c>
      <c r="M53">
        <v>1955</v>
      </c>
      <c r="N53">
        <v>3</v>
      </c>
      <c r="O53">
        <v>1</v>
      </c>
      <c r="P53">
        <v>0</v>
      </c>
      <c r="Q53" s="1">
        <v>42662</v>
      </c>
      <c r="R53" t="s">
        <v>173</v>
      </c>
      <c r="S53" t="s">
        <v>28</v>
      </c>
      <c r="T53" t="s">
        <v>174</v>
      </c>
      <c r="U53" t="s">
        <v>28</v>
      </c>
      <c r="V53" t="s">
        <v>79</v>
      </c>
    </row>
    <row r="54" spans="1:22" x14ac:dyDescent="0.25">
      <c r="A54">
        <v>16915</v>
      </c>
      <c r="B54" t="s">
        <v>175</v>
      </c>
      <c r="C54" t="s">
        <v>23</v>
      </c>
      <c r="D54">
        <v>64000</v>
      </c>
      <c r="E54" t="s">
        <v>176</v>
      </c>
      <c r="F54" t="s">
        <v>25</v>
      </c>
      <c r="G54" t="s">
        <v>177</v>
      </c>
      <c r="H54">
        <v>0.53</v>
      </c>
      <c r="I54" t="s">
        <v>77</v>
      </c>
      <c r="J54">
        <v>18900</v>
      </c>
      <c r="K54">
        <v>32300</v>
      </c>
      <c r="L54">
        <v>51200</v>
      </c>
      <c r="M54">
        <v>1950</v>
      </c>
      <c r="N54">
        <v>2</v>
      </c>
      <c r="O54">
        <v>1</v>
      </c>
      <c r="P54">
        <v>0</v>
      </c>
      <c r="Q54" s="1">
        <v>41816</v>
      </c>
      <c r="R54" t="s">
        <v>178</v>
      </c>
      <c r="S54" t="s">
        <v>28</v>
      </c>
      <c r="T54" t="s">
        <v>178</v>
      </c>
      <c r="U54" t="s">
        <v>28</v>
      </c>
      <c r="V54" t="s">
        <v>79</v>
      </c>
    </row>
    <row r="55" spans="1:22" x14ac:dyDescent="0.25">
      <c r="A55">
        <v>6981</v>
      </c>
      <c r="B55" t="s">
        <v>179</v>
      </c>
      <c r="C55" t="s">
        <v>23</v>
      </c>
      <c r="D55">
        <v>58000</v>
      </c>
      <c r="E55" t="s">
        <v>180</v>
      </c>
      <c r="F55" t="s">
        <v>25</v>
      </c>
      <c r="G55" t="s">
        <v>181</v>
      </c>
      <c r="H55">
        <v>0.73</v>
      </c>
      <c r="I55" t="s">
        <v>77</v>
      </c>
      <c r="J55">
        <v>21000</v>
      </c>
      <c r="K55">
        <v>70900</v>
      </c>
      <c r="L55">
        <v>101200</v>
      </c>
      <c r="M55">
        <v>1955</v>
      </c>
      <c r="N55">
        <v>3</v>
      </c>
      <c r="O55">
        <v>2</v>
      </c>
      <c r="P55">
        <v>0</v>
      </c>
      <c r="Q55" s="1">
        <v>41502</v>
      </c>
      <c r="R55" t="s">
        <v>182</v>
      </c>
      <c r="S55" t="s">
        <v>28</v>
      </c>
      <c r="T55" t="s">
        <v>182</v>
      </c>
      <c r="U55" t="s">
        <v>28</v>
      </c>
      <c r="V55" t="s">
        <v>79</v>
      </c>
    </row>
    <row r="56" spans="1:22" x14ac:dyDescent="0.25">
      <c r="A56">
        <v>2040</v>
      </c>
      <c r="B56" t="s">
        <v>183</v>
      </c>
      <c r="C56" t="s">
        <v>184</v>
      </c>
      <c r="D56">
        <v>54000</v>
      </c>
      <c r="E56" t="s">
        <v>185</v>
      </c>
      <c r="F56" t="s">
        <v>25</v>
      </c>
      <c r="G56" t="s">
        <v>186</v>
      </c>
      <c r="H56">
        <v>0.61</v>
      </c>
      <c r="I56" t="s">
        <v>77</v>
      </c>
      <c r="J56">
        <v>21000</v>
      </c>
      <c r="K56">
        <v>48900</v>
      </c>
      <c r="L56">
        <v>69900</v>
      </c>
      <c r="M56">
        <v>1955</v>
      </c>
      <c r="N56">
        <v>4</v>
      </c>
      <c r="O56">
        <v>2</v>
      </c>
      <c r="P56">
        <v>0</v>
      </c>
      <c r="Q56" s="1">
        <v>41390</v>
      </c>
      <c r="R56" t="s">
        <v>187</v>
      </c>
      <c r="S56" t="s">
        <v>28</v>
      </c>
      <c r="T56" t="s">
        <v>187</v>
      </c>
      <c r="U56" t="s">
        <v>28</v>
      </c>
      <c r="V56" t="s">
        <v>79</v>
      </c>
    </row>
    <row r="57" spans="1:22" x14ac:dyDescent="0.25">
      <c r="A57">
        <v>48682</v>
      </c>
      <c r="B57" t="s">
        <v>183</v>
      </c>
      <c r="C57" t="s">
        <v>184</v>
      </c>
      <c r="D57">
        <v>78000</v>
      </c>
      <c r="E57" t="s">
        <v>188</v>
      </c>
      <c r="F57" t="s">
        <v>25</v>
      </c>
      <c r="G57" t="s">
        <v>186</v>
      </c>
      <c r="H57">
        <v>0.61</v>
      </c>
      <c r="I57" t="s">
        <v>77</v>
      </c>
      <c r="J57">
        <v>21000</v>
      </c>
      <c r="K57">
        <v>48900</v>
      </c>
      <c r="L57">
        <v>69900</v>
      </c>
      <c r="M57">
        <v>1955</v>
      </c>
      <c r="N57">
        <v>4</v>
      </c>
      <c r="O57">
        <v>2</v>
      </c>
      <c r="P57">
        <v>0</v>
      </c>
      <c r="Q57" s="1">
        <v>42501</v>
      </c>
      <c r="R57" t="s">
        <v>189</v>
      </c>
      <c r="S57" t="s">
        <v>28</v>
      </c>
      <c r="T57" t="s">
        <v>187</v>
      </c>
      <c r="U57" t="s">
        <v>28</v>
      </c>
      <c r="V57" t="s">
        <v>79</v>
      </c>
    </row>
    <row r="58" spans="1:22" x14ac:dyDescent="0.25">
      <c r="A58">
        <v>40578</v>
      </c>
      <c r="B58" t="s">
        <v>190</v>
      </c>
      <c r="C58" t="s">
        <v>23</v>
      </c>
      <c r="D58">
        <v>109000</v>
      </c>
      <c r="E58" t="s">
        <v>191</v>
      </c>
      <c r="F58" t="s">
        <v>25</v>
      </c>
      <c r="G58" t="s">
        <v>192</v>
      </c>
      <c r="H58">
        <v>0.75</v>
      </c>
      <c r="I58" t="s">
        <v>77</v>
      </c>
      <c r="J58">
        <v>21000</v>
      </c>
      <c r="K58">
        <v>63300</v>
      </c>
      <c r="L58">
        <v>84300</v>
      </c>
      <c r="M58">
        <v>1959</v>
      </c>
      <c r="N58">
        <v>2</v>
      </c>
      <c r="O58">
        <v>1</v>
      </c>
      <c r="P58">
        <v>0</v>
      </c>
      <c r="Q58" s="1">
        <v>42313</v>
      </c>
      <c r="R58" t="s">
        <v>193</v>
      </c>
      <c r="S58" t="s">
        <v>28</v>
      </c>
      <c r="T58" t="s">
        <v>193</v>
      </c>
      <c r="U58" t="s">
        <v>28</v>
      </c>
      <c r="V58" t="s">
        <v>79</v>
      </c>
    </row>
    <row r="59" spans="1:22" x14ac:dyDescent="0.25">
      <c r="A59">
        <v>22700</v>
      </c>
      <c r="B59" t="s">
        <v>194</v>
      </c>
      <c r="C59" t="s">
        <v>23</v>
      </c>
      <c r="D59">
        <v>154900</v>
      </c>
      <c r="E59" t="s">
        <v>195</v>
      </c>
      <c r="F59" t="s">
        <v>25</v>
      </c>
      <c r="G59" t="s">
        <v>196</v>
      </c>
      <c r="H59">
        <v>0.75</v>
      </c>
      <c r="I59" t="s">
        <v>77</v>
      </c>
      <c r="J59">
        <v>21000</v>
      </c>
      <c r="K59">
        <v>107800</v>
      </c>
      <c r="L59">
        <v>128800</v>
      </c>
      <c r="M59">
        <v>1958</v>
      </c>
      <c r="N59">
        <v>3</v>
      </c>
      <c r="O59">
        <v>2</v>
      </c>
      <c r="P59">
        <v>1</v>
      </c>
      <c r="Q59" s="1">
        <v>41943</v>
      </c>
      <c r="R59" t="s">
        <v>197</v>
      </c>
      <c r="S59" t="s">
        <v>28</v>
      </c>
      <c r="T59" t="s">
        <v>197</v>
      </c>
      <c r="U59" t="s">
        <v>28</v>
      </c>
      <c r="V59" t="s">
        <v>79</v>
      </c>
    </row>
    <row r="60" spans="1:22" x14ac:dyDescent="0.25">
      <c r="A60">
        <v>14414</v>
      </c>
      <c r="B60" t="s">
        <v>198</v>
      </c>
      <c r="C60" t="s">
        <v>23</v>
      </c>
      <c r="D60">
        <v>42000</v>
      </c>
      <c r="E60" t="s">
        <v>199</v>
      </c>
      <c r="F60" t="s">
        <v>25</v>
      </c>
      <c r="G60" t="s">
        <v>200</v>
      </c>
      <c r="H60">
        <v>0.76</v>
      </c>
      <c r="I60" t="s">
        <v>77</v>
      </c>
      <c r="J60">
        <v>21000</v>
      </c>
      <c r="K60">
        <v>103000</v>
      </c>
      <c r="L60">
        <v>124000</v>
      </c>
      <c r="M60">
        <v>1958</v>
      </c>
      <c r="N60">
        <v>3</v>
      </c>
      <c r="O60">
        <v>2</v>
      </c>
      <c r="P60">
        <v>0</v>
      </c>
      <c r="Q60" s="1">
        <v>41740</v>
      </c>
      <c r="R60" t="s">
        <v>201</v>
      </c>
      <c r="S60" t="s">
        <v>28</v>
      </c>
      <c r="T60" t="s">
        <v>201</v>
      </c>
      <c r="U60" t="s">
        <v>28</v>
      </c>
      <c r="V60" t="s">
        <v>79</v>
      </c>
    </row>
    <row r="61" spans="1:22" x14ac:dyDescent="0.25">
      <c r="A61">
        <v>44070</v>
      </c>
      <c r="B61" t="s">
        <v>202</v>
      </c>
      <c r="C61" t="s">
        <v>23</v>
      </c>
      <c r="D61">
        <v>47000</v>
      </c>
      <c r="E61" t="s">
        <v>203</v>
      </c>
      <c r="F61" t="s">
        <v>25</v>
      </c>
      <c r="G61" t="s">
        <v>204</v>
      </c>
      <c r="H61">
        <v>0.99</v>
      </c>
      <c r="I61" t="s">
        <v>77</v>
      </c>
      <c r="J61">
        <v>21000</v>
      </c>
      <c r="K61">
        <v>45600</v>
      </c>
      <c r="L61">
        <v>66600</v>
      </c>
      <c r="M61">
        <v>1958</v>
      </c>
      <c r="N61">
        <v>2</v>
      </c>
      <c r="O61">
        <v>1</v>
      </c>
      <c r="P61">
        <v>0</v>
      </c>
      <c r="Q61" s="1">
        <v>42402</v>
      </c>
      <c r="R61" t="s">
        <v>205</v>
      </c>
      <c r="S61" t="s">
        <v>28</v>
      </c>
      <c r="T61" t="s">
        <v>205</v>
      </c>
      <c r="U61" t="s">
        <v>28</v>
      </c>
      <c r="V61" t="s">
        <v>79</v>
      </c>
    </row>
    <row r="62" spans="1:22" x14ac:dyDescent="0.25">
      <c r="A62">
        <v>14415</v>
      </c>
      <c r="B62" t="s">
        <v>206</v>
      </c>
      <c r="C62" t="s">
        <v>23</v>
      </c>
      <c r="D62">
        <v>27500</v>
      </c>
      <c r="E62" t="s">
        <v>207</v>
      </c>
      <c r="F62" t="s">
        <v>25</v>
      </c>
      <c r="G62" t="s">
        <v>208</v>
      </c>
      <c r="H62">
        <v>0.26</v>
      </c>
      <c r="I62" t="s">
        <v>77</v>
      </c>
      <c r="J62">
        <v>14000</v>
      </c>
      <c r="K62">
        <v>47000</v>
      </c>
      <c r="L62">
        <v>61000</v>
      </c>
      <c r="M62">
        <v>1971</v>
      </c>
      <c r="N62">
        <v>3</v>
      </c>
      <c r="O62">
        <v>1</v>
      </c>
      <c r="P62">
        <v>0</v>
      </c>
      <c r="Q62" s="1">
        <v>41733</v>
      </c>
      <c r="R62" t="s">
        <v>209</v>
      </c>
      <c r="S62" t="s">
        <v>28</v>
      </c>
      <c r="T62" t="s">
        <v>209</v>
      </c>
      <c r="U62" t="s">
        <v>28</v>
      </c>
      <c r="V62" t="s">
        <v>79</v>
      </c>
    </row>
    <row r="63" spans="1:22" x14ac:dyDescent="0.25">
      <c r="A63">
        <v>56014</v>
      </c>
      <c r="B63" t="s">
        <v>210</v>
      </c>
      <c r="C63" t="s">
        <v>23</v>
      </c>
      <c r="D63">
        <v>48000</v>
      </c>
      <c r="E63" t="s">
        <v>211</v>
      </c>
      <c r="F63" t="s">
        <v>25</v>
      </c>
      <c r="G63" t="s">
        <v>212</v>
      </c>
      <c r="H63">
        <v>0.17</v>
      </c>
      <c r="I63" t="s">
        <v>77</v>
      </c>
      <c r="J63">
        <v>14000</v>
      </c>
      <c r="K63">
        <v>48500</v>
      </c>
      <c r="L63">
        <v>62500</v>
      </c>
      <c r="M63">
        <v>1971</v>
      </c>
      <c r="N63">
        <v>3</v>
      </c>
      <c r="O63">
        <v>1</v>
      </c>
      <c r="P63">
        <v>0</v>
      </c>
      <c r="Q63" s="1">
        <v>42660</v>
      </c>
      <c r="R63" t="s">
        <v>213</v>
      </c>
      <c r="S63" t="s">
        <v>28</v>
      </c>
      <c r="T63" t="s">
        <v>214</v>
      </c>
      <c r="U63" t="s">
        <v>28</v>
      </c>
      <c r="V63" t="s">
        <v>79</v>
      </c>
    </row>
    <row r="64" spans="1:22" x14ac:dyDescent="0.25">
      <c r="A64">
        <v>50568</v>
      </c>
      <c r="B64" t="s">
        <v>215</v>
      </c>
      <c r="C64" t="s">
        <v>23</v>
      </c>
      <c r="D64">
        <v>70000</v>
      </c>
      <c r="E64" t="s">
        <v>216</v>
      </c>
      <c r="F64" t="s">
        <v>25</v>
      </c>
      <c r="G64" t="s">
        <v>217</v>
      </c>
      <c r="H64">
        <v>0.17</v>
      </c>
      <c r="I64" t="s">
        <v>77</v>
      </c>
      <c r="J64">
        <v>14000</v>
      </c>
      <c r="K64">
        <v>60600</v>
      </c>
      <c r="L64">
        <v>74600</v>
      </c>
      <c r="M64">
        <v>1971</v>
      </c>
      <c r="N64">
        <v>3</v>
      </c>
      <c r="O64">
        <v>1</v>
      </c>
      <c r="P64">
        <v>0</v>
      </c>
      <c r="Q64" s="1">
        <v>42530</v>
      </c>
      <c r="R64" t="s">
        <v>218</v>
      </c>
      <c r="S64" t="s">
        <v>28</v>
      </c>
      <c r="T64" t="s">
        <v>219</v>
      </c>
      <c r="U64" t="s">
        <v>28</v>
      </c>
      <c r="V64" t="s">
        <v>79</v>
      </c>
    </row>
    <row r="65" spans="1:22" x14ac:dyDescent="0.25">
      <c r="A65">
        <v>54567</v>
      </c>
      <c r="B65" t="s">
        <v>220</v>
      </c>
      <c r="C65" t="s">
        <v>23</v>
      </c>
      <c r="D65">
        <v>92000</v>
      </c>
      <c r="E65" t="s">
        <v>221</v>
      </c>
      <c r="F65" t="s">
        <v>25</v>
      </c>
      <c r="G65" t="s">
        <v>222</v>
      </c>
      <c r="H65">
        <v>0.13</v>
      </c>
      <c r="I65" t="s">
        <v>77</v>
      </c>
      <c r="J65">
        <v>14000</v>
      </c>
      <c r="K65">
        <v>50200</v>
      </c>
      <c r="L65">
        <v>64200</v>
      </c>
      <c r="M65">
        <v>1972</v>
      </c>
      <c r="N65">
        <v>3</v>
      </c>
      <c r="O65">
        <v>1</v>
      </c>
      <c r="P65">
        <v>0</v>
      </c>
      <c r="Q65" s="1">
        <v>42622</v>
      </c>
      <c r="R65" t="s">
        <v>223</v>
      </c>
      <c r="S65" t="s">
        <v>28</v>
      </c>
      <c r="T65" t="s">
        <v>224</v>
      </c>
      <c r="U65" t="s">
        <v>28</v>
      </c>
      <c r="V65" t="s">
        <v>79</v>
      </c>
    </row>
    <row r="66" spans="1:22" x14ac:dyDescent="0.25">
      <c r="A66">
        <v>48683</v>
      </c>
      <c r="B66" t="s">
        <v>225</v>
      </c>
      <c r="C66" t="s">
        <v>23</v>
      </c>
      <c r="D66">
        <v>55000</v>
      </c>
      <c r="E66" t="s">
        <v>226</v>
      </c>
      <c r="F66" t="s">
        <v>25</v>
      </c>
      <c r="G66" t="s">
        <v>227</v>
      </c>
      <c r="H66">
        <v>0.18</v>
      </c>
      <c r="I66" t="s">
        <v>77</v>
      </c>
      <c r="J66">
        <v>14000</v>
      </c>
      <c r="K66">
        <v>48500</v>
      </c>
      <c r="L66">
        <v>62500</v>
      </c>
      <c r="M66">
        <v>1971</v>
      </c>
      <c r="N66">
        <v>3</v>
      </c>
      <c r="O66">
        <v>1</v>
      </c>
      <c r="P66">
        <v>0</v>
      </c>
      <c r="Q66" s="1">
        <v>42521</v>
      </c>
      <c r="R66" t="s">
        <v>228</v>
      </c>
      <c r="S66" t="s">
        <v>28</v>
      </c>
      <c r="T66" t="s">
        <v>229</v>
      </c>
      <c r="U66" t="s">
        <v>28</v>
      </c>
      <c r="V66" t="s">
        <v>79</v>
      </c>
    </row>
    <row r="67" spans="1:22" x14ac:dyDescent="0.25">
      <c r="A67">
        <v>43051</v>
      </c>
      <c r="B67" t="s">
        <v>230</v>
      </c>
      <c r="C67" t="s">
        <v>184</v>
      </c>
      <c r="D67">
        <v>82000</v>
      </c>
      <c r="E67" t="s">
        <v>231</v>
      </c>
      <c r="F67" t="s">
        <v>25</v>
      </c>
      <c r="G67" t="s">
        <v>232</v>
      </c>
      <c r="H67">
        <v>0.19</v>
      </c>
      <c r="I67" t="s">
        <v>77</v>
      </c>
      <c r="J67">
        <v>14000</v>
      </c>
      <c r="K67">
        <v>58800</v>
      </c>
      <c r="L67">
        <v>72800</v>
      </c>
      <c r="M67">
        <v>1971</v>
      </c>
      <c r="N67">
        <v>4</v>
      </c>
      <c r="O67">
        <v>2</v>
      </c>
      <c r="P67">
        <v>0</v>
      </c>
      <c r="Q67" s="1">
        <v>42394</v>
      </c>
      <c r="R67" t="s">
        <v>233</v>
      </c>
      <c r="S67" t="s">
        <v>28</v>
      </c>
      <c r="T67" t="s">
        <v>233</v>
      </c>
      <c r="U67" t="s">
        <v>28</v>
      </c>
      <c r="V67" t="s">
        <v>79</v>
      </c>
    </row>
    <row r="68" spans="1:22" x14ac:dyDescent="0.25">
      <c r="A68">
        <v>14445</v>
      </c>
      <c r="B68" t="s">
        <v>234</v>
      </c>
      <c r="C68" t="s">
        <v>23</v>
      </c>
      <c r="D68">
        <v>37000</v>
      </c>
      <c r="E68" t="s">
        <v>235</v>
      </c>
      <c r="F68" t="s">
        <v>25</v>
      </c>
      <c r="G68" t="s">
        <v>236</v>
      </c>
      <c r="H68">
        <v>0.31</v>
      </c>
      <c r="I68" t="s">
        <v>77</v>
      </c>
      <c r="J68">
        <v>20000</v>
      </c>
      <c r="K68">
        <v>77300</v>
      </c>
      <c r="L68">
        <v>97300</v>
      </c>
      <c r="M68">
        <v>1961</v>
      </c>
      <c r="N68">
        <v>3</v>
      </c>
      <c r="O68">
        <v>2</v>
      </c>
      <c r="P68">
        <v>0</v>
      </c>
      <c r="Q68" s="1">
        <v>41750</v>
      </c>
      <c r="R68" t="s">
        <v>237</v>
      </c>
      <c r="S68" t="s">
        <v>28</v>
      </c>
      <c r="T68" t="s">
        <v>237</v>
      </c>
      <c r="U68" t="s">
        <v>28</v>
      </c>
      <c r="V68" t="s">
        <v>79</v>
      </c>
    </row>
    <row r="69" spans="1:22" x14ac:dyDescent="0.25">
      <c r="A69">
        <v>14444</v>
      </c>
      <c r="B69" t="s">
        <v>234</v>
      </c>
      <c r="C69" t="s">
        <v>23</v>
      </c>
      <c r="D69">
        <v>39000</v>
      </c>
      <c r="E69" t="s">
        <v>238</v>
      </c>
      <c r="F69" t="s">
        <v>25</v>
      </c>
      <c r="G69" t="s">
        <v>236</v>
      </c>
      <c r="H69">
        <v>0.31</v>
      </c>
      <c r="I69" t="s">
        <v>77</v>
      </c>
      <c r="J69">
        <v>20000</v>
      </c>
      <c r="K69">
        <v>77300</v>
      </c>
      <c r="L69">
        <v>97300</v>
      </c>
      <c r="M69">
        <v>1961</v>
      </c>
      <c r="N69">
        <v>3</v>
      </c>
      <c r="O69">
        <v>2</v>
      </c>
      <c r="P69">
        <v>0</v>
      </c>
      <c r="Q69" s="1">
        <v>41732</v>
      </c>
      <c r="R69" t="s">
        <v>237</v>
      </c>
      <c r="S69" t="s">
        <v>28</v>
      </c>
      <c r="T69" t="s">
        <v>237</v>
      </c>
      <c r="U69" t="s">
        <v>28</v>
      </c>
      <c r="V69" t="s">
        <v>79</v>
      </c>
    </row>
    <row r="70" spans="1:22" x14ac:dyDescent="0.25">
      <c r="A70">
        <v>25043</v>
      </c>
      <c r="B70" t="s">
        <v>234</v>
      </c>
      <c r="C70" t="s">
        <v>23</v>
      </c>
      <c r="D70">
        <v>150000</v>
      </c>
      <c r="E70" t="s">
        <v>239</v>
      </c>
      <c r="F70" t="s">
        <v>25</v>
      </c>
      <c r="G70" t="s">
        <v>236</v>
      </c>
      <c r="H70">
        <v>0.31</v>
      </c>
      <c r="I70" t="s">
        <v>77</v>
      </c>
      <c r="J70">
        <v>20000</v>
      </c>
      <c r="K70">
        <v>77300</v>
      </c>
      <c r="L70">
        <v>97300</v>
      </c>
      <c r="M70">
        <v>1961</v>
      </c>
      <c r="N70">
        <v>3</v>
      </c>
      <c r="O70">
        <v>2</v>
      </c>
      <c r="P70">
        <v>0</v>
      </c>
      <c r="Q70" s="1">
        <v>41996</v>
      </c>
      <c r="R70" t="s">
        <v>237</v>
      </c>
      <c r="S70" t="s">
        <v>28</v>
      </c>
      <c r="T70" t="s">
        <v>237</v>
      </c>
      <c r="U70" t="s">
        <v>28</v>
      </c>
      <c r="V70" t="s">
        <v>79</v>
      </c>
    </row>
    <row r="71" spans="1:22" x14ac:dyDescent="0.25">
      <c r="A71">
        <v>45309</v>
      </c>
      <c r="B71" t="s">
        <v>240</v>
      </c>
      <c r="C71" t="s">
        <v>23</v>
      </c>
      <c r="D71">
        <v>147000</v>
      </c>
      <c r="E71" t="s">
        <v>241</v>
      </c>
      <c r="F71" t="s">
        <v>25</v>
      </c>
      <c r="G71" t="s">
        <v>242</v>
      </c>
      <c r="H71">
        <v>0.22</v>
      </c>
      <c r="I71" t="s">
        <v>77</v>
      </c>
      <c r="J71">
        <v>20000</v>
      </c>
      <c r="K71">
        <v>70000</v>
      </c>
      <c r="L71">
        <v>90000</v>
      </c>
      <c r="M71">
        <v>1961</v>
      </c>
      <c r="N71">
        <v>3</v>
      </c>
      <c r="O71">
        <v>1</v>
      </c>
      <c r="P71">
        <v>1</v>
      </c>
      <c r="Q71" s="1">
        <v>42451</v>
      </c>
      <c r="R71" t="s">
        <v>243</v>
      </c>
      <c r="S71" t="s">
        <v>28</v>
      </c>
      <c r="T71" t="s">
        <v>243</v>
      </c>
      <c r="U71" t="s">
        <v>28</v>
      </c>
      <c r="V71" t="s">
        <v>79</v>
      </c>
    </row>
    <row r="72" spans="1:22" x14ac:dyDescent="0.25">
      <c r="A72">
        <v>29497</v>
      </c>
      <c r="B72" t="s">
        <v>244</v>
      </c>
      <c r="C72" t="s">
        <v>23</v>
      </c>
      <c r="D72">
        <v>65700</v>
      </c>
      <c r="E72" t="s">
        <v>245</v>
      </c>
      <c r="F72" t="s">
        <v>25</v>
      </c>
      <c r="G72" t="s">
        <v>246</v>
      </c>
      <c r="H72">
        <v>0.28000000000000003</v>
      </c>
      <c r="I72" t="s">
        <v>77</v>
      </c>
      <c r="J72">
        <v>20000</v>
      </c>
      <c r="K72">
        <v>76700</v>
      </c>
      <c r="L72">
        <v>96900</v>
      </c>
      <c r="M72">
        <v>1962</v>
      </c>
      <c r="N72">
        <v>3</v>
      </c>
      <c r="O72">
        <v>1</v>
      </c>
      <c r="P72">
        <v>1</v>
      </c>
      <c r="Q72" s="1">
        <v>42122</v>
      </c>
      <c r="R72" t="s">
        <v>247</v>
      </c>
      <c r="S72" t="s">
        <v>28</v>
      </c>
      <c r="T72" t="s">
        <v>247</v>
      </c>
      <c r="U72" t="s">
        <v>28</v>
      </c>
      <c r="V72" t="s">
        <v>79</v>
      </c>
    </row>
    <row r="73" spans="1:22" x14ac:dyDescent="0.25">
      <c r="A73">
        <v>34780</v>
      </c>
      <c r="B73" t="s">
        <v>244</v>
      </c>
      <c r="C73" t="s">
        <v>23</v>
      </c>
      <c r="D73">
        <v>159000</v>
      </c>
      <c r="E73" t="s">
        <v>248</v>
      </c>
      <c r="F73" t="s">
        <v>25</v>
      </c>
      <c r="G73" t="s">
        <v>246</v>
      </c>
      <c r="H73">
        <v>0.28000000000000003</v>
      </c>
      <c r="I73" t="s">
        <v>77</v>
      </c>
      <c r="J73">
        <v>20000</v>
      </c>
      <c r="K73">
        <v>76700</v>
      </c>
      <c r="L73">
        <v>96900</v>
      </c>
      <c r="M73">
        <v>1962</v>
      </c>
      <c r="N73">
        <v>3</v>
      </c>
      <c r="O73">
        <v>1</v>
      </c>
      <c r="P73">
        <v>1</v>
      </c>
      <c r="Q73" s="1">
        <v>42216</v>
      </c>
      <c r="R73" t="s">
        <v>247</v>
      </c>
      <c r="S73" t="s">
        <v>28</v>
      </c>
      <c r="T73" t="s">
        <v>247</v>
      </c>
      <c r="U73" t="s">
        <v>28</v>
      </c>
      <c r="V73" t="s">
        <v>79</v>
      </c>
    </row>
    <row r="74" spans="1:22" x14ac:dyDescent="0.25">
      <c r="A74">
        <v>11711</v>
      </c>
      <c r="B74" t="s">
        <v>249</v>
      </c>
      <c r="C74" t="s">
        <v>23</v>
      </c>
      <c r="D74">
        <v>127250</v>
      </c>
      <c r="E74" t="s">
        <v>250</v>
      </c>
      <c r="F74" t="s">
        <v>25</v>
      </c>
      <c r="G74" t="s">
        <v>251</v>
      </c>
      <c r="H74">
        <v>0.28000000000000003</v>
      </c>
      <c r="I74" t="s">
        <v>77</v>
      </c>
      <c r="J74">
        <v>20000</v>
      </c>
      <c r="K74">
        <v>96100</v>
      </c>
      <c r="L74">
        <v>117200</v>
      </c>
      <c r="M74">
        <v>1961</v>
      </c>
      <c r="N74">
        <v>3</v>
      </c>
      <c r="O74">
        <v>1</v>
      </c>
      <c r="P74">
        <v>1</v>
      </c>
      <c r="Q74" s="1">
        <v>41656</v>
      </c>
      <c r="R74" t="s">
        <v>252</v>
      </c>
      <c r="S74" t="s">
        <v>28</v>
      </c>
      <c r="T74" t="s">
        <v>252</v>
      </c>
      <c r="U74" t="s">
        <v>28</v>
      </c>
      <c r="V74" t="s">
        <v>79</v>
      </c>
    </row>
    <row r="75" spans="1:22" x14ac:dyDescent="0.25">
      <c r="A75">
        <v>34781</v>
      </c>
      <c r="B75" t="s">
        <v>253</v>
      </c>
      <c r="C75" t="s">
        <v>23</v>
      </c>
      <c r="D75">
        <v>144000</v>
      </c>
      <c r="E75" t="s">
        <v>254</v>
      </c>
      <c r="F75" t="s">
        <v>25</v>
      </c>
      <c r="G75" t="s">
        <v>255</v>
      </c>
      <c r="H75">
        <v>0.27</v>
      </c>
      <c r="I75" t="s">
        <v>77</v>
      </c>
      <c r="J75">
        <v>20000</v>
      </c>
      <c r="K75">
        <v>76100</v>
      </c>
      <c r="L75">
        <v>96100</v>
      </c>
      <c r="M75">
        <v>1961</v>
      </c>
      <c r="N75">
        <v>2</v>
      </c>
      <c r="O75">
        <v>1</v>
      </c>
      <c r="P75">
        <v>1</v>
      </c>
      <c r="Q75" s="1">
        <v>42206</v>
      </c>
      <c r="R75" t="s">
        <v>256</v>
      </c>
      <c r="S75" t="s">
        <v>28</v>
      </c>
      <c r="T75" t="s">
        <v>256</v>
      </c>
      <c r="U75" t="s">
        <v>28</v>
      </c>
      <c r="V75" t="s">
        <v>79</v>
      </c>
    </row>
    <row r="76" spans="1:22" x14ac:dyDescent="0.25">
      <c r="A76">
        <v>21324</v>
      </c>
      <c r="B76" t="s">
        <v>257</v>
      </c>
      <c r="C76" t="s">
        <v>23</v>
      </c>
      <c r="D76">
        <v>75000</v>
      </c>
      <c r="E76" t="s">
        <v>258</v>
      </c>
      <c r="F76" t="s">
        <v>25</v>
      </c>
      <c r="G76" t="s">
        <v>259</v>
      </c>
      <c r="H76">
        <v>0.23</v>
      </c>
      <c r="I76" t="s">
        <v>77</v>
      </c>
      <c r="J76">
        <v>20000</v>
      </c>
      <c r="K76">
        <v>62500</v>
      </c>
      <c r="L76">
        <v>82500</v>
      </c>
      <c r="M76">
        <v>1962</v>
      </c>
      <c r="N76">
        <v>3</v>
      </c>
      <c r="O76">
        <v>2</v>
      </c>
      <c r="P76">
        <v>0</v>
      </c>
      <c r="Q76" s="1">
        <v>41908</v>
      </c>
      <c r="R76" t="s">
        <v>260</v>
      </c>
      <c r="S76" t="s">
        <v>28</v>
      </c>
      <c r="T76" t="s">
        <v>260</v>
      </c>
      <c r="U76" t="s">
        <v>28</v>
      </c>
      <c r="V76" t="s">
        <v>79</v>
      </c>
    </row>
    <row r="77" spans="1:22" x14ac:dyDescent="0.25">
      <c r="A77">
        <v>53146</v>
      </c>
      <c r="B77" t="s">
        <v>261</v>
      </c>
      <c r="C77" t="s">
        <v>23</v>
      </c>
      <c r="D77">
        <v>84000</v>
      </c>
      <c r="E77" t="s">
        <v>262</v>
      </c>
      <c r="F77" t="s">
        <v>25</v>
      </c>
      <c r="G77" t="s">
        <v>263</v>
      </c>
      <c r="H77">
        <v>0.3</v>
      </c>
      <c r="I77" t="s">
        <v>77</v>
      </c>
      <c r="J77">
        <v>20000</v>
      </c>
      <c r="K77">
        <v>59900</v>
      </c>
      <c r="L77">
        <v>79900</v>
      </c>
      <c r="M77">
        <v>1962</v>
      </c>
      <c r="N77">
        <v>3</v>
      </c>
      <c r="O77">
        <v>2</v>
      </c>
      <c r="P77">
        <v>0</v>
      </c>
      <c r="Q77" s="1">
        <v>42601</v>
      </c>
      <c r="R77" t="s">
        <v>264</v>
      </c>
      <c r="S77" t="s">
        <v>28</v>
      </c>
      <c r="T77" t="s">
        <v>265</v>
      </c>
      <c r="U77" t="s">
        <v>28</v>
      </c>
      <c r="V77" t="s">
        <v>79</v>
      </c>
    </row>
    <row r="78" spans="1:22" x14ac:dyDescent="0.25">
      <c r="A78">
        <v>36523</v>
      </c>
      <c r="B78" t="s">
        <v>266</v>
      </c>
      <c r="C78" t="s">
        <v>23</v>
      </c>
      <c r="D78">
        <v>88656</v>
      </c>
      <c r="E78" t="s">
        <v>267</v>
      </c>
      <c r="F78" t="s">
        <v>25</v>
      </c>
      <c r="G78" t="s">
        <v>268</v>
      </c>
      <c r="H78">
        <v>0.23</v>
      </c>
      <c r="I78" t="s">
        <v>77</v>
      </c>
      <c r="J78">
        <v>20000</v>
      </c>
      <c r="K78">
        <v>67200</v>
      </c>
      <c r="L78">
        <v>87200</v>
      </c>
      <c r="M78">
        <v>1962</v>
      </c>
      <c r="N78">
        <v>3</v>
      </c>
      <c r="O78">
        <v>1</v>
      </c>
      <c r="P78">
        <v>1</v>
      </c>
      <c r="Q78" s="1">
        <v>42234</v>
      </c>
      <c r="R78" t="s">
        <v>269</v>
      </c>
      <c r="S78" t="s">
        <v>28</v>
      </c>
      <c r="T78" t="s">
        <v>269</v>
      </c>
      <c r="U78" t="s">
        <v>28</v>
      </c>
      <c r="V78" t="s">
        <v>79</v>
      </c>
    </row>
    <row r="79" spans="1:22" x14ac:dyDescent="0.25">
      <c r="A79">
        <v>27169</v>
      </c>
      <c r="B79" t="s">
        <v>270</v>
      </c>
      <c r="C79" t="s">
        <v>23</v>
      </c>
      <c r="D79">
        <v>145000</v>
      </c>
      <c r="E79" t="s">
        <v>271</v>
      </c>
      <c r="F79" t="s">
        <v>25</v>
      </c>
      <c r="G79" t="s">
        <v>272</v>
      </c>
      <c r="H79">
        <v>0.3</v>
      </c>
      <c r="I79" t="s">
        <v>77</v>
      </c>
      <c r="J79">
        <v>20000</v>
      </c>
      <c r="K79">
        <v>80300</v>
      </c>
      <c r="L79">
        <v>100300</v>
      </c>
      <c r="M79">
        <v>1963</v>
      </c>
      <c r="N79">
        <v>3</v>
      </c>
      <c r="O79">
        <v>1</v>
      </c>
      <c r="P79">
        <v>1</v>
      </c>
      <c r="Q79" s="1">
        <v>42054</v>
      </c>
      <c r="R79" t="s">
        <v>273</v>
      </c>
      <c r="S79" t="s">
        <v>28</v>
      </c>
      <c r="T79" t="s">
        <v>273</v>
      </c>
      <c r="U79" t="s">
        <v>28</v>
      </c>
      <c r="V79" t="s">
        <v>79</v>
      </c>
    </row>
    <row r="80" spans="1:22" x14ac:dyDescent="0.25">
      <c r="A80">
        <v>15558</v>
      </c>
      <c r="B80" t="s">
        <v>274</v>
      </c>
      <c r="C80" t="s">
        <v>23</v>
      </c>
      <c r="D80">
        <v>91000</v>
      </c>
      <c r="E80" t="s">
        <v>275</v>
      </c>
      <c r="F80" t="s">
        <v>25</v>
      </c>
      <c r="G80" t="s">
        <v>276</v>
      </c>
      <c r="H80">
        <v>0.19</v>
      </c>
      <c r="I80" t="s">
        <v>77</v>
      </c>
      <c r="J80">
        <v>20000</v>
      </c>
      <c r="K80">
        <v>49100</v>
      </c>
      <c r="L80">
        <v>69100</v>
      </c>
      <c r="M80">
        <v>1960</v>
      </c>
      <c r="N80">
        <v>2</v>
      </c>
      <c r="O80">
        <v>1</v>
      </c>
      <c r="P80">
        <v>0</v>
      </c>
      <c r="Q80" s="1">
        <v>41775</v>
      </c>
      <c r="R80" t="s">
        <v>277</v>
      </c>
      <c r="S80" t="s">
        <v>28</v>
      </c>
      <c r="T80" t="s">
        <v>277</v>
      </c>
      <c r="U80" t="s">
        <v>28</v>
      </c>
      <c r="V80" t="s">
        <v>79</v>
      </c>
    </row>
    <row r="81" spans="1:22" x14ac:dyDescent="0.25">
      <c r="A81">
        <v>39457</v>
      </c>
      <c r="B81" t="s">
        <v>278</v>
      </c>
      <c r="C81" t="s">
        <v>23</v>
      </c>
      <c r="D81">
        <v>110000</v>
      </c>
      <c r="E81" t="s">
        <v>279</v>
      </c>
      <c r="F81" t="s">
        <v>25</v>
      </c>
      <c r="G81" t="s">
        <v>280</v>
      </c>
      <c r="H81">
        <v>0.22</v>
      </c>
      <c r="I81" t="s">
        <v>77</v>
      </c>
      <c r="J81">
        <v>20000</v>
      </c>
      <c r="K81">
        <v>74000</v>
      </c>
      <c r="L81">
        <v>94000</v>
      </c>
      <c r="M81">
        <v>1961</v>
      </c>
      <c r="N81">
        <v>3</v>
      </c>
      <c r="O81">
        <v>1</v>
      </c>
      <c r="P81">
        <v>1</v>
      </c>
      <c r="Q81" s="1">
        <v>42296</v>
      </c>
      <c r="R81" t="s">
        <v>281</v>
      </c>
      <c r="S81" t="s">
        <v>28</v>
      </c>
      <c r="T81" t="s">
        <v>281</v>
      </c>
      <c r="U81" t="s">
        <v>28</v>
      </c>
      <c r="V81" t="s">
        <v>79</v>
      </c>
    </row>
    <row r="82" spans="1:22" x14ac:dyDescent="0.25">
      <c r="A82">
        <v>43096</v>
      </c>
      <c r="B82" t="s">
        <v>278</v>
      </c>
      <c r="C82" t="s">
        <v>23</v>
      </c>
      <c r="D82">
        <v>110000</v>
      </c>
      <c r="E82" t="s">
        <v>282</v>
      </c>
      <c r="F82" t="s">
        <v>25</v>
      </c>
      <c r="G82" t="s">
        <v>280</v>
      </c>
      <c r="H82">
        <v>0.22</v>
      </c>
      <c r="I82" t="s">
        <v>77</v>
      </c>
      <c r="J82">
        <v>20000</v>
      </c>
      <c r="K82">
        <v>74000</v>
      </c>
      <c r="L82">
        <v>94000</v>
      </c>
      <c r="M82">
        <v>1961</v>
      </c>
      <c r="N82">
        <v>3</v>
      </c>
      <c r="O82">
        <v>1</v>
      </c>
      <c r="P82">
        <v>1</v>
      </c>
      <c r="Q82" s="1">
        <v>42375</v>
      </c>
      <c r="R82" t="s">
        <v>281</v>
      </c>
      <c r="S82" t="s">
        <v>28</v>
      </c>
      <c r="T82" t="s">
        <v>281</v>
      </c>
      <c r="U82" t="s">
        <v>28</v>
      </c>
      <c r="V82" t="s">
        <v>79</v>
      </c>
    </row>
    <row r="83" spans="1:22" x14ac:dyDescent="0.25">
      <c r="A83">
        <v>34782</v>
      </c>
      <c r="B83" t="s">
        <v>283</v>
      </c>
      <c r="C83" t="s">
        <v>23</v>
      </c>
      <c r="D83">
        <v>89000</v>
      </c>
      <c r="E83" t="s">
        <v>284</v>
      </c>
      <c r="F83" t="s">
        <v>25</v>
      </c>
      <c r="G83" t="s">
        <v>285</v>
      </c>
      <c r="H83">
        <v>0.21</v>
      </c>
      <c r="I83" t="s">
        <v>77</v>
      </c>
      <c r="J83">
        <v>20000</v>
      </c>
      <c r="K83">
        <v>55900</v>
      </c>
      <c r="L83">
        <v>75900</v>
      </c>
      <c r="M83">
        <v>1961</v>
      </c>
      <c r="N83">
        <v>3</v>
      </c>
      <c r="O83">
        <v>1</v>
      </c>
      <c r="P83">
        <v>0</v>
      </c>
      <c r="Q83" s="1">
        <v>42208</v>
      </c>
      <c r="R83" t="s">
        <v>286</v>
      </c>
      <c r="S83" t="s">
        <v>28</v>
      </c>
      <c r="T83" t="s">
        <v>286</v>
      </c>
      <c r="U83" t="s">
        <v>28</v>
      </c>
      <c r="V83" t="s">
        <v>79</v>
      </c>
    </row>
    <row r="84" spans="1:22" x14ac:dyDescent="0.25">
      <c r="A84">
        <v>51988</v>
      </c>
      <c r="B84" t="s">
        <v>287</v>
      </c>
      <c r="C84" t="s">
        <v>23</v>
      </c>
      <c r="D84">
        <v>139000</v>
      </c>
      <c r="E84" t="s">
        <v>288</v>
      </c>
      <c r="F84" t="s">
        <v>25</v>
      </c>
      <c r="G84" t="s">
        <v>289</v>
      </c>
      <c r="H84">
        <v>0.28999999999999998</v>
      </c>
      <c r="I84" t="s">
        <v>77</v>
      </c>
      <c r="J84">
        <v>20000</v>
      </c>
      <c r="K84">
        <v>93500</v>
      </c>
      <c r="L84">
        <v>113500</v>
      </c>
      <c r="M84">
        <v>1968</v>
      </c>
      <c r="N84">
        <v>5</v>
      </c>
      <c r="O84">
        <v>3</v>
      </c>
      <c r="P84">
        <v>0</v>
      </c>
      <c r="Q84" s="1">
        <v>42576</v>
      </c>
      <c r="R84" t="s">
        <v>290</v>
      </c>
      <c r="S84" t="s">
        <v>28</v>
      </c>
      <c r="T84" t="s">
        <v>291</v>
      </c>
      <c r="U84" t="s">
        <v>28</v>
      </c>
      <c r="V84" t="s">
        <v>79</v>
      </c>
    </row>
    <row r="85" spans="1:22" x14ac:dyDescent="0.25">
      <c r="A85">
        <v>16941</v>
      </c>
      <c r="B85" t="s">
        <v>292</v>
      </c>
      <c r="C85" t="s">
        <v>23</v>
      </c>
      <c r="D85">
        <v>83000</v>
      </c>
      <c r="E85" t="s">
        <v>293</v>
      </c>
      <c r="F85" t="s">
        <v>25</v>
      </c>
      <c r="G85" t="s">
        <v>294</v>
      </c>
      <c r="H85">
        <v>0.25</v>
      </c>
      <c r="I85" t="s">
        <v>77</v>
      </c>
      <c r="J85">
        <v>20000</v>
      </c>
      <c r="K85">
        <v>60100</v>
      </c>
      <c r="L85">
        <v>80100</v>
      </c>
      <c r="M85">
        <v>1961</v>
      </c>
      <c r="N85">
        <v>3</v>
      </c>
      <c r="O85">
        <v>1</v>
      </c>
      <c r="P85">
        <v>1</v>
      </c>
      <c r="Q85" s="1">
        <v>41816</v>
      </c>
      <c r="R85" t="s">
        <v>295</v>
      </c>
      <c r="S85" t="s">
        <v>28</v>
      </c>
      <c r="T85" t="s">
        <v>295</v>
      </c>
      <c r="U85" t="s">
        <v>28</v>
      </c>
      <c r="V85" t="s">
        <v>79</v>
      </c>
    </row>
    <row r="86" spans="1:22" x14ac:dyDescent="0.25">
      <c r="A86">
        <v>26230</v>
      </c>
      <c r="B86" t="s">
        <v>296</v>
      </c>
      <c r="C86" t="s">
        <v>23</v>
      </c>
      <c r="D86">
        <v>105000</v>
      </c>
      <c r="E86" t="s">
        <v>297</v>
      </c>
      <c r="F86" t="s">
        <v>25</v>
      </c>
      <c r="G86" t="s">
        <v>298</v>
      </c>
      <c r="H86">
        <v>0.22</v>
      </c>
      <c r="I86" t="s">
        <v>77</v>
      </c>
      <c r="J86">
        <v>20000</v>
      </c>
      <c r="K86">
        <v>66600</v>
      </c>
      <c r="L86">
        <v>88100</v>
      </c>
      <c r="M86">
        <v>1961</v>
      </c>
      <c r="N86">
        <v>3</v>
      </c>
      <c r="O86">
        <v>1</v>
      </c>
      <c r="P86">
        <v>0</v>
      </c>
      <c r="Q86" s="1">
        <v>42018</v>
      </c>
      <c r="R86" t="s">
        <v>299</v>
      </c>
      <c r="S86" t="s">
        <v>28</v>
      </c>
      <c r="T86" t="s">
        <v>299</v>
      </c>
      <c r="U86" t="s">
        <v>28</v>
      </c>
      <c r="V86" t="s">
        <v>79</v>
      </c>
    </row>
    <row r="87" spans="1:22" x14ac:dyDescent="0.25">
      <c r="A87">
        <v>51989</v>
      </c>
      <c r="B87" t="s">
        <v>300</v>
      </c>
      <c r="C87" t="s">
        <v>23</v>
      </c>
      <c r="D87">
        <v>107000</v>
      </c>
      <c r="E87" t="s">
        <v>301</v>
      </c>
      <c r="F87" t="s">
        <v>25</v>
      </c>
      <c r="G87" t="s">
        <v>302</v>
      </c>
      <c r="H87">
        <v>0.23</v>
      </c>
      <c r="I87" t="s">
        <v>77</v>
      </c>
      <c r="J87">
        <v>20000</v>
      </c>
      <c r="K87">
        <v>65000</v>
      </c>
      <c r="L87">
        <v>85000</v>
      </c>
      <c r="M87">
        <v>1961</v>
      </c>
      <c r="N87">
        <v>2</v>
      </c>
      <c r="O87">
        <v>1</v>
      </c>
      <c r="P87">
        <v>0</v>
      </c>
      <c r="Q87" s="1">
        <v>42562</v>
      </c>
      <c r="R87" t="s">
        <v>303</v>
      </c>
      <c r="S87" t="s">
        <v>28</v>
      </c>
      <c r="T87" t="s">
        <v>304</v>
      </c>
      <c r="U87" t="s">
        <v>28</v>
      </c>
      <c r="V87" t="s">
        <v>79</v>
      </c>
    </row>
    <row r="88" spans="1:22" x14ac:dyDescent="0.25">
      <c r="A88">
        <v>56060</v>
      </c>
      <c r="B88" t="s">
        <v>305</v>
      </c>
      <c r="C88" t="s">
        <v>23</v>
      </c>
      <c r="D88">
        <v>120000</v>
      </c>
      <c r="E88" t="s">
        <v>306</v>
      </c>
      <c r="F88" t="s">
        <v>25</v>
      </c>
      <c r="G88" t="s">
        <v>307</v>
      </c>
      <c r="H88">
        <v>0.27</v>
      </c>
      <c r="I88" t="s">
        <v>77</v>
      </c>
      <c r="J88">
        <v>20000</v>
      </c>
      <c r="K88">
        <v>72800</v>
      </c>
      <c r="L88">
        <v>92800</v>
      </c>
      <c r="M88">
        <v>1961</v>
      </c>
      <c r="N88">
        <v>3</v>
      </c>
      <c r="O88">
        <v>1</v>
      </c>
      <c r="P88">
        <v>1</v>
      </c>
      <c r="Q88" s="1">
        <v>42662</v>
      </c>
      <c r="R88" t="s">
        <v>308</v>
      </c>
      <c r="S88" t="s">
        <v>28</v>
      </c>
      <c r="T88" t="s">
        <v>309</v>
      </c>
      <c r="U88" t="s">
        <v>28</v>
      </c>
      <c r="V88" t="s">
        <v>79</v>
      </c>
    </row>
    <row r="89" spans="1:22" x14ac:dyDescent="0.25">
      <c r="A89">
        <v>50604</v>
      </c>
      <c r="B89" t="s">
        <v>310</v>
      </c>
      <c r="C89" t="s">
        <v>23</v>
      </c>
      <c r="D89">
        <v>185000</v>
      </c>
      <c r="E89" t="s">
        <v>311</v>
      </c>
      <c r="F89" t="s">
        <v>25</v>
      </c>
      <c r="G89" t="s">
        <v>312</v>
      </c>
      <c r="H89">
        <v>0.24</v>
      </c>
      <c r="I89" t="s">
        <v>77</v>
      </c>
      <c r="J89">
        <v>20000</v>
      </c>
      <c r="K89">
        <v>72800</v>
      </c>
      <c r="L89">
        <v>93600</v>
      </c>
      <c r="M89">
        <v>1960</v>
      </c>
      <c r="N89">
        <v>4</v>
      </c>
      <c r="O89">
        <v>1</v>
      </c>
      <c r="P89">
        <v>1</v>
      </c>
      <c r="Q89" s="1">
        <v>42538</v>
      </c>
      <c r="R89" t="s">
        <v>313</v>
      </c>
      <c r="S89" t="s">
        <v>28</v>
      </c>
      <c r="T89" t="s">
        <v>314</v>
      </c>
      <c r="U89" t="s">
        <v>28</v>
      </c>
      <c r="V89" t="s">
        <v>79</v>
      </c>
    </row>
    <row r="90" spans="1:22" x14ac:dyDescent="0.25">
      <c r="A90">
        <v>22755</v>
      </c>
      <c r="B90" t="s">
        <v>315</v>
      </c>
      <c r="C90" t="s">
        <v>23</v>
      </c>
      <c r="D90">
        <v>80000</v>
      </c>
      <c r="E90" t="s">
        <v>316</v>
      </c>
      <c r="F90" t="s">
        <v>25</v>
      </c>
      <c r="G90" t="s">
        <v>317</v>
      </c>
      <c r="H90">
        <v>0.21</v>
      </c>
      <c r="I90" t="s">
        <v>77</v>
      </c>
      <c r="J90">
        <v>20000</v>
      </c>
      <c r="K90">
        <v>61200</v>
      </c>
      <c r="L90">
        <v>81200</v>
      </c>
      <c r="M90">
        <v>1961</v>
      </c>
      <c r="N90">
        <v>2</v>
      </c>
      <c r="O90">
        <v>1</v>
      </c>
      <c r="P90">
        <v>0</v>
      </c>
      <c r="Q90" s="1">
        <v>41929</v>
      </c>
      <c r="R90" t="s">
        <v>318</v>
      </c>
      <c r="S90" t="s">
        <v>28</v>
      </c>
      <c r="T90" t="s">
        <v>318</v>
      </c>
      <c r="U90" t="s">
        <v>28</v>
      </c>
      <c r="V90" t="s">
        <v>79</v>
      </c>
    </row>
    <row r="91" spans="1:22" x14ac:dyDescent="0.25">
      <c r="A91">
        <v>28176</v>
      </c>
      <c r="B91" t="s">
        <v>319</v>
      </c>
      <c r="C91" t="s">
        <v>23</v>
      </c>
      <c r="D91">
        <v>144000</v>
      </c>
      <c r="E91" t="s">
        <v>320</v>
      </c>
      <c r="F91" t="s">
        <v>25</v>
      </c>
      <c r="G91" t="s">
        <v>321</v>
      </c>
      <c r="H91">
        <v>0.32</v>
      </c>
      <c r="I91" t="s">
        <v>77</v>
      </c>
      <c r="J91">
        <v>20000</v>
      </c>
      <c r="K91">
        <v>111100</v>
      </c>
      <c r="L91">
        <v>131100</v>
      </c>
      <c r="M91">
        <v>1962</v>
      </c>
      <c r="N91">
        <v>3</v>
      </c>
      <c r="O91">
        <v>1</v>
      </c>
      <c r="P91">
        <v>1</v>
      </c>
      <c r="Q91" s="1">
        <v>42066</v>
      </c>
      <c r="R91" t="s">
        <v>322</v>
      </c>
      <c r="S91" t="s">
        <v>28</v>
      </c>
      <c r="T91" t="s">
        <v>322</v>
      </c>
      <c r="U91" t="s">
        <v>28</v>
      </c>
      <c r="V91" t="s">
        <v>79</v>
      </c>
    </row>
    <row r="92" spans="1:22" x14ac:dyDescent="0.25">
      <c r="A92">
        <v>38106</v>
      </c>
      <c r="B92" t="s">
        <v>323</v>
      </c>
      <c r="C92" t="s">
        <v>23</v>
      </c>
      <c r="D92">
        <v>64000</v>
      </c>
      <c r="E92" t="s">
        <v>324</v>
      </c>
      <c r="F92" t="s">
        <v>25</v>
      </c>
      <c r="G92" t="s">
        <v>325</v>
      </c>
      <c r="H92">
        <v>0.28000000000000003</v>
      </c>
      <c r="I92" t="s">
        <v>77</v>
      </c>
      <c r="J92">
        <v>20000</v>
      </c>
      <c r="K92">
        <v>50200</v>
      </c>
      <c r="L92">
        <v>70200</v>
      </c>
      <c r="M92">
        <v>1960</v>
      </c>
      <c r="N92">
        <v>3</v>
      </c>
      <c r="O92">
        <v>1</v>
      </c>
      <c r="P92">
        <v>1</v>
      </c>
      <c r="Q92" s="1">
        <v>42277</v>
      </c>
      <c r="R92" t="s">
        <v>326</v>
      </c>
      <c r="S92" t="s">
        <v>28</v>
      </c>
      <c r="T92" t="s">
        <v>326</v>
      </c>
      <c r="U92" t="s">
        <v>28</v>
      </c>
      <c r="V92" t="s">
        <v>79</v>
      </c>
    </row>
    <row r="93" spans="1:22" x14ac:dyDescent="0.25">
      <c r="A93">
        <v>28177</v>
      </c>
      <c r="B93" t="s">
        <v>327</v>
      </c>
      <c r="C93" t="s">
        <v>23</v>
      </c>
      <c r="D93">
        <v>129000</v>
      </c>
      <c r="E93" t="s">
        <v>328</v>
      </c>
      <c r="F93" t="s">
        <v>25</v>
      </c>
      <c r="G93" t="s">
        <v>329</v>
      </c>
      <c r="H93">
        <v>0.25</v>
      </c>
      <c r="I93" t="s">
        <v>77</v>
      </c>
      <c r="J93">
        <v>20000</v>
      </c>
      <c r="K93">
        <v>85700</v>
      </c>
      <c r="L93">
        <v>107200</v>
      </c>
      <c r="M93">
        <v>1963</v>
      </c>
      <c r="N93">
        <v>3</v>
      </c>
      <c r="O93">
        <v>2</v>
      </c>
      <c r="P93">
        <v>0</v>
      </c>
      <c r="Q93" s="1">
        <v>42083</v>
      </c>
      <c r="R93" t="s">
        <v>330</v>
      </c>
      <c r="S93" t="s">
        <v>28</v>
      </c>
      <c r="T93" t="s">
        <v>330</v>
      </c>
      <c r="U93" t="s">
        <v>28</v>
      </c>
      <c r="V93" t="s">
        <v>79</v>
      </c>
    </row>
    <row r="94" spans="1:22" x14ac:dyDescent="0.25">
      <c r="A94">
        <v>45310</v>
      </c>
      <c r="B94" t="s">
        <v>331</v>
      </c>
      <c r="C94" t="s">
        <v>23</v>
      </c>
      <c r="D94">
        <v>130000</v>
      </c>
      <c r="E94" t="s">
        <v>332</v>
      </c>
      <c r="F94" t="s">
        <v>25</v>
      </c>
      <c r="G94" t="s">
        <v>333</v>
      </c>
      <c r="H94">
        <v>0.22</v>
      </c>
      <c r="I94" t="s">
        <v>77</v>
      </c>
      <c r="J94">
        <v>20000</v>
      </c>
      <c r="K94">
        <v>95700</v>
      </c>
      <c r="L94">
        <v>115700</v>
      </c>
      <c r="M94">
        <v>1961</v>
      </c>
      <c r="N94">
        <v>3</v>
      </c>
      <c r="O94">
        <v>2</v>
      </c>
      <c r="P94">
        <v>0</v>
      </c>
      <c r="Q94" s="1">
        <v>42431</v>
      </c>
      <c r="R94" t="s">
        <v>334</v>
      </c>
      <c r="S94" t="s">
        <v>28</v>
      </c>
      <c r="T94" t="s">
        <v>334</v>
      </c>
      <c r="U94" t="s">
        <v>28</v>
      </c>
      <c r="V94" t="s">
        <v>79</v>
      </c>
    </row>
    <row r="95" spans="1:22" x14ac:dyDescent="0.25">
      <c r="A95">
        <v>31100</v>
      </c>
      <c r="B95" t="s">
        <v>335</v>
      </c>
      <c r="C95" t="s">
        <v>23</v>
      </c>
      <c r="D95">
        <v>85900</v>
      </c>
      <c r="E95" t="s">
        <v>336</v>
      </c>
      <c r="F95" t="s">
        <v>25</v>
      </c>
      <c r="G95" t="s">
        <v>337</v>
      </c>
      <c r="H95">
        <v>0.24</v>
      </c>
      <c r="I95" t="s">
        <v>77</v>
      </c>
      <c r="J95">
        <v>20000</v>
      </c>
      <c r="K95">
        <v>56500</v>
      </c>
      <c r="L95">
        <v>76500</v>
      </c>
      <c r="M95">
        <v>1961</v>
      </c>
      <c r="N95">
        <v>3</v>
      </c>
      <c r="O95">
        <v>1</v>
      </c>
      <c r="P95">
        <v>1</v>
      </c>
      <c r="Q95" s="1">
        <v>42152</v>
      </c>
      <c r="R95" t="s">
        <v>338</v>
      </c>
      <c r="S95" t="s">
        <v>28</v>
      </c>
      <c r="T95" t="s">
        <v>338</v>
      </c>
      <c r="U95" t="s">
        <v>28</v>
      </c>
      <c r="V95" t="s">
        <v>79</v>
      </c>
    </row>
    <row r="96" spans="1:22" x14ac:dyDescent="0.25">
      <c r="A96">
        <v>44093</v>
      </c>
      <c r="B96" t="s">
        <v>339</v>
      </c>
      <c r="C96" t="s">
        <v>23</v>
      </c>
      <c r="D96">
        <v>40000</v>
      </c>
      <c r="E96" t="s">
        <v>340</v>
      </c>
      <c r="F96" t="s">
        <v>25</v>
      </c>
      <c r="G96" t="s">
        <v>341</v>
      </c>
      <c r="H96">
        <v>0.98</v>
      </c>
      <c r="I96" t="s">
        <v>77</v>
      </c>
      <c r="J96">
        <v>20000</v>
      </c>
      <c r="K96">
        <v>74200</v>
      </c>
      <c r="L96">
        <v>96000</v>
      </c>
      <c r="M96">
        <v>1958</v>
      </c>
      <c r="N96">
        <v>3</v>
      </c>
      <c r="O96">
        <v>2</v>
      </c>
      <c r="P96">
        <v>0</v>
      </c>
      <c r="Q96" s="1">
        <v>42425</v>
      </c>
      <c r="R96" t="s">
        <v>342</v>
      </c>
      <c r="S96" t="s">
        <v>28</v>
      </c>
      <c r="T96" t="s">
        <v>342</v>
      </c>
      <c r="U96" t="s">
        <v>28</v>
      </c>
      <c r="V96" t="s">
        <v>79</v>
      </c>
    </row>
    <row r="97" spans="1:22" x14ac:dyDescent="0.25">
      <c r="A97">
        <v>43097</v>
      </c>
      <c r="B97" t="s">
        <v>343</v>
      </c>
      <c r="C97" t="s">
        <v>184</v>
      </c>
      <c r="D97">
        <v>74940</v>
      </c>
      <c r="E97" t="s">
        <v>344</v>
      </c>
      <c r="F97" t="s">
        <v>25</v>
      </c>
      <c r="G97" t="s">
        <v>345</v>
      </c>
      <c r="H97">
        <v>0.13</v>
      </c>
      <c r="I97" t="s">
        <v>77</v>
      </c>
      <c r="J97">
        <v>20000</v>
      </c>
      <c r="K97">
        <v>55200</v>
      </c>
      <c r="L97">
        <v>75200</v>
      </c>
      <c r="M97">
        <v>1971</v>
      </c>
      <c r="N97">
        <v>4</v>
      </c>
      <c r="O97">
        <v>4</v>
      </c>
      <c r="P97">
        <v>0</v>
      </c>
      <c r="Q97" s="1">
        <v>42391</v>
      </c>
      <c r="R97" t="s">
        <v>346</v>
      </c>
      <c r="S97" t="s">
        <v>28</v>
      </c>
      <c r="T97" t="s">
        <v>346</v>
      </c>
      <c r="U97" t="s">
        <v>28</v>
      </c>
      <c r="V97" t="s">
        <v>79</v>
      </c>
    </row>
    <row r="98" spans="1:22" x14ac:dyDescent="0.25">
      <c r="A98">
        <v>41946</v>
      </c>
      <c r="B98" t="s">
        <v>347</v>
      </c>
      <c r="C98" t="s">
        <v>23</v>
      </c>
      <c r="D98">
        <v>100000</v>
      </c>
      <c r="E98" t="s">
        <v>348</v>
      </c>
      <c r="F98" t="s">
        <v>25</v>
      </c>
      <c r="G98" t="s">
        <v>349</v>
      </c>
      <c r="H98">
        <v>0.21</v>
      </c>
      <c r="I98" t="s">
        <v>77</v>
      </c>
      <c r="J98">
        <v>20000</v>
      </c>
      <c r="K98">
        <v>65000</v>
      </c>
      <c r="L98">
        <v>85000</v>
      </c>
      <c r="M98">
        <v>1960</v>
      </c>
      <c r="N98">
        <v>3</v>
      </c>
      <c r="O98">
        <v>1</v>
      </c>
      <c r="P98">
        <v>0</v>
      </c>
      <c r="Q98" s="1">
        <v>42355</v>
      </c>
      <c r="R98" t="s">
        <v>350</v>
      </c>
      <c r="S98" t="s">
        <v>28</v>
      </c>
      <c r="T98" t="s">
        <v>350</v>
      </c>
      <c r="U98" t="s">
        <v>28</v>
      </c>
      <c r="V98" t="s">
        <v>79</v>
      </c>
    </row>
    <row r="99" spans="1:22" x14ac:dyDescent="0.25">
      <c r="A99">
        <v>45311</v>
      </c>
      <c r="B99" t="s">
        <v>347</v>
      </c>
      <c r="C99" t="s">
        <v>23</v>
      </c>
      <c r="D99">
        <v>165000</v>
      </c>
      <c r="E99" t="s">
        <v>351</v>
      </c>
      <c r="F99" t="s">
        <v>25</v>
      </c>
      <c r="G99" t="s">
        <v>349</v>
      </c>
      <c r="H99">
        <v>0.21</v>
      </c>
      <c r="I99" t="s">
        <v>77</v>
      </c>
      <c r="J99">
        <v>20000</v>
      </c>
      <c r="K99">
        <v>65000</v>
      </c>
      <c r="L99">
        <v>85000</v>
      </c>
      <c r="M99">
        <v>1960</v>
      </c>
      <c r="N99">
        <v>3</v>
      </c>
      <c r="O99">
        <v>1</v>
      </c>
      <c r="P99">
        <v>0</v>
      </c>
      <c r="Q99" s="1">
        <v>42460</v>
      </c>
      <c r="R99" t="s">
        <v>350</v>
      </c>
      <c r="S99" t="s">
        <v>28</v>
      </c>
      <c r="T99" t="s">
        <v>350</v>
      </c>
      <c r="U99" t="s">
        <v>28</v>
      </c>
      <c r="V99" t="s">
        <v>79</v>
      </c>
    </row>
    <row r="100" spans="1:22" x14ac:dyDescent="0.25">
      <c r="A100">
        <v>10781</v>
      </c>
      <c r="B100" t="s">
        <v>352</v>
      </c>
      <c r="C100" t="s">
        <v>353</v>
      </c>
      <c r="D100">
        <v>112000</v>
      </c>
      <c r="E100" t="s">
        <v>354</v>
      </c>
      <c r="F100" t="s">
        <v>25</v>
      </c>
      <c r="G100" t="s">
        <v>355</v>
      </c>
      <c r="H100">
        <v>0.21</v>
      </c>
      <c r="I100" t="s">
        <v>77</v>
      </c>
      <c r="J100">
        <v>20000</v>
      </c>
      <c r="K100">
        <v>90100</v>
      </c>
      <c r="L100">
        <v>117900</v>
      </c>
      <c r="M100">
        <v>1962</v>
      </c>
      <c r="N100">
        <v>3</v>
      </c>
      <c r="O100">
        <v>2</v>
      </c>
      <c r="P100">
        <v>0</v>
      </c>
      <c r="Q100" s="1">
        <v>41631</v>
      </c>
      <c r="R100" t="s">
        <v>356</v>
      </c>
      <c r="S100" t="s">
        <v>28</v>
      </c>
      <c r="T100" t="s">
        <v>356</v>
      </c>
      <c r="U100" t="s">
        <v>28</v>
      </c>
      <c r="V100" t="s">
        <v>79</v>
      </c>
    </row>
    <row r="101" spans="1:22" x14ac:dyDescent="0.25">
      <c r="A101">
        <v>33121</v>
      </c>
      <c r="B101" t="s">
        <v>357</v>
      </c>
      <c r="C101" t="s">
        <v>23</v>
      </c>
      <c r="D101">
        <v>142000</v>
      </c>
      <c r="E101" t="s">
        <v>358</v>
      </c>
      <c r="F101" t="s">
        <v>25</v>
      </c>
      <c r="G101" t="s">
        <v>359</v>
      </c>
      <c r="H101">
        <v>1.1499999999999999</v>
      </c>
      <c r="I101" t="s">
        <v>77</v>
      </c>
      <c r="J101">
        <v>21300</v>
      </c>
      <c r="K101">
        <v>119100</v>
      </c>
      <c r="L101">
        <v>140400</v>
      </c>
      <c r="M101">
        <v>1951</v>
      </c>
      <c r="N101">
        <v>4</v>
      </c>
      <c r="O101">
        <v>3</v>
      </c>
      <c r="P101">
        <v>0</v>
      </c>
      <c r="Q101" s="1">
        <v>42174</v>
      </c>
      <c r="R101" t="s">
        <v>360</v>
      </c>
      <c r="S101" t="s">
        <v>28</v>
      </c>
      <c r="T101" t="s">
        <v>360</v>
      </c>
      <c r="U101" t="s">
        <v>28</v>
      </c>
      <c r="V101" t="s">
        <v>79</v>
      </c>
    </row>
    <row r="102" spans="1:22" x14ac:dyDescent="0.25">
      <c r="A102">
        <v>29548</v>
      </c>
      <c r="B102" t="s">
        <v>361</v>
      </c>
      <c r="C102" t="s">
        <v>23</v>
      </c>
      <c r="D102">
        <v>90000</v>
      </c>
      <c r="E102" t="s">
        <v>362</v>
      </c>
      <c r="F102" t="s">
        <v>25</v>
      </c>
      <c r="G102" t="s">
        <v>363</v>
      </c>
      <c r="H102">
        <v>0.44</v>
      </c>
      <c r="I102" t="s">
        <v>77</v>
      </c>
      <c r="J102">
        <v>27600</v>
      </c>
      <c r="K102">
        <v>65000</v>
      </c>
      <c r="L102">
        <v>92600</v>
      </c>
      <c r="M102">
        <v>1966</v>
      </c>
      <c r="N102">
        <v>2</v>
      </c>
      <c r="O102">
        <v>1</v>
      </c>
      <c r="P102">
        <v>0</v>
      </c>
      <c r="Q102" s="1">
        <v>42095</v>
      </c>
      <c r="R102" t="s">
        <v>364</v>
      </c>
      <c r="S102" t="s">
        <v>28</v>
      </c>
      <c r="T102" t="s">
        <v>364</v>
      </c>
      <c r="U102" t="s">
        <v>28</v>
      </c>
      <c r="V102" t="s">
        <v>79</v>
      </c>
    </row>
    <row r="103" spans="1:22" x14ac:dyDescent="0.25">
      <c r="A103">
        <v>13416</v>
      </c>
      <c r="B103" t="s">
        <v>365</v>
      </c>
      <c r="C103" t="s">
        <v>23</v>
      </c>
      <c r="D103">
        <v>123000</v>
      </c>
      <c r="E103" t="s">
        <v>366</v>
      </c>
      <c r="F103" t="s">
        <v>25</v>
      </c>
      <c r="G103" t="s">
        <v>367</v>
      </c>
      <c r="H103">
        <v>0.37</v>
      </c>
      <c r="I103" t="s">
        <v>77</v>
      </c>
      <c r="J103">
        <v>27600</v>
      </c>
      <c r="K103">
        <v>96900</v>
      </c>
      <c r="L103">
        <v>124500</v>
      </c>
      <c r="M103">
        <v>1965</v>
      </c>
      <c r="N103">
        <v>3</v>
      </c>
      <c r="O103">
        <v>2</v>
      </c>
      <c r="P103">
        <v>0</v>
      </c>
      <c r="Q103" s="1">
        <v>41726</v>
      </c>
      <c r="R103" t="s">
        <v>368</v>
      </c>
      <c r="S103" t="s">
        <v>28</v>
      </c>
      <c r="T103" t="s">
        <v>368</v>
      </c>
      <c r="U103" t="s">
        <v>28</v>
      </c>
      <c r="V103" t="s">
        <v>79</v>
      </c>
    </row>
    <row r="104" spans="1:22" x14ac:dyDescent="0.25">
      <c r="A104">
        <v>33122</v>
      </c>
      <c r="B104" t="s">
        <v>369</v>
      </c>
      <c r="C104" t="s">
        <v>23</v>
      </c>
      <c r="D104">
        <v>149000</v>
      </c>
      <c r="E104" t="s">
        <v>370</v>
      </c>
      <c r="F104" t="s">
        <v>25</v>
      </c>
      <c r="G104" t="s">
        <v>371</v>
      </c>
      <c r="H104">
        <v>0.46</v>
      </c>
      <c r="I104" t="s">
        <v>77</v>
      </c>
      <c r="J104">
        <v>27600</v>
      </c>
      <c r="K104">
        <v>100800</v>
      </c>
      <c r="L104">
        <v>128400</v>
      </c>
      <c r="M104">
        <v>1968</v>
      </c>
      <c r="N104">
        <v>3</v>
      </c>
      <c r="O104">
        <v>1</v>
      </c>
      <c r="P104">
        <v>1</v>
      </c>
      <c r="Q104" s="1">
        <v>42158</v>
      </c>
      <c r="R104" t="s">
        <v>372</v>
      </c>
      <c r="S104" t="s">
        <v>28</v>
      </c>
      <c r="T104" t="s">
        <v>372</v>
      </c>
      <c r="U104" t="s">
        <v>28</v>
      </c>
      <c r="V104" t="s">
        <v>79</v>
      </c>
    </row>
    <row r="105" spans="1:22" x14ac:dyDescent="0.25">
      <c r="A105">
        <v>9844</v>
      </c>
      <c r="B105" t="s">
        <v>373</v>
      </c>
      <c r="C105" t="s">
        <v>23</v>
      </c>
      <c r="D105">
        <v>84000</v>
      </c>
      <c r="E105" t="s">
        <v>374</v>
      </c>
      <c r="F105" t="s">
        <v>25</v>
      </c>
      <c r="G105" t="s">
        <v>375</v>
      </c>
      <c r="H105">
        <v>0.33</v>
      </c>
      <c r="I105" t="s">
        <v>77</v>
      </c>
      <c r="J105">
        <v>27600</v>
      </c>
      <c r="K105">
        <v>109400</v>
      </c>
      <c r="L105">
        <v>137000</v>
      </c>
      <c r="M105">
        <v>1965</v>
      </c>
      <c r="N105">
        <v>3</v>
      </c>
      <c r="O105">
        <v>2</v>
      </c>
      <c r="P105">
        <v>0</v>
      </c>
      <c r="Q105" s="1">
        <v>41603</v>
      </c>
      <c r="R105" t="s">
        <v>376</v>
      </c>
      <c r="S105" t="s">
        <v>28</v>
      </c>
      <c r="T105" t="s">
        <v>376</v>
      </c>
      <c r="U105" t="s">
        <v>28</v>
      </c>
      <c r="V105" t="s">
        <v>79</v>
      </c>
    </row>
    <row r="106" spans="1:22" x14ac:dyDescent="0.25">
      <c r="A106">
        <v>15600</v>
      </c>
      <c r="B106" t="s">
        <v>373</v>
      </c>
      <c r="C106" t="s">
        <v>23</v>
      </c>
      <c r="D106">
        <v>145000</v>
      </c>
      <c r="E106" t="s">
        <v>377</v>
      </c>
      <c r="F106" t="s">
        <v>25</v>
      </c>
      <c r="G106" t="s">
        <v>375</v>
      </c>
      <c r="H106">
        <v>0.33</v>
      </c>
      <c r="I106" t="s">
        <v>77</v>
      </c>
      <c r="J106">
        <v>27600</v>
      </c>
      <c r="K106">
        <v>109400</v>
      </c>
      <c r="L106">
        <v>137000</v>
      </c>
      <c r="M106">
        <v>1965</v>
      </c>
      <c r="N106">
        <v>3</v>
      </c>
      <c r="O106">
        <v>2</v>
      </c>
      <c r="P106">
        <v>0</v>
      </c>
      <c r="Q106" s="1">
        <v>41764</v>
      </c>
      <c r="R106" t="s">
        <v>376</v>
      </c>
      <c r="S106" t="s">
        <v>28</v>
      </c>
      <c r="T106" t="s">
        <v>376</v>
      </c>
      <c r="U106" t="s">
        <v>28</v>
      </c>
      <c r="V106" t="s">
        <v>79</v>
      </c>
    </row>
    <row r="107" spans="1:22" x14ac:dyDescent="0.25">
      <c r="A107">
        <v>50697</v>
      </c>
      <c r="B107" t="s">
        <v>378</v>
      </c>
      <c r="C107" t="s">
        <v>23</v>
      </c>
      <c r="D107">
        <v>200000</v>
      </c>
      <c r="E107" t="s">
        <v>379</v>
      </c>
      <c r="F107" t="s">
        <v>25</v>
      </c>
      <c r="G107" t="s">
        <v>380</v>
      </c>
      <c r="H107">
        <v>0.32</v>
      </c>
      <c r="I107" t="s">
        <v>77</v>
      </c>
      <c r="J107">
        <v>27600</v>
      </c>
      <c r="K107">
        <v>110800</v>
      </c>
      <c r="L107">
        <v>138400</v>
      </c>
      <c r="M107">
        <v>1966</v>
      </c>
      <c r="N107">
        <v>3</v>
      </c>
      <c r="O107">
        <v>2</v>
      </c>
      <c r="P107">
        <v>0</v>
      </c>
      <c r="Q107" s="1">
        <v>42531</v>
      </c>
      <c r="R107" t="s">
        <v>381</v>
      </c>
      <c r="S107" t="s">
        <v>28</v>
      </c>
      <c r="T107" t="s">
        <v>382</v>
      </c>
      <c r="U107" t="s">
        <v>28</v>
      </c>
      <c r="V107" t="s">
        <v>79</v>
      </c>
    </row>
    <row r="108" spans="1:22" x14ac:dyDescent="0.25">
      <c r="A108">
        <v>22756</v>
      </c>
      <c r="B108" t="s">
        <v>383</v>
      </c>
      <c r="C108" t="s">
        <v>184</v>
      </c>
      <c r="D108">
        <v>75000</v>
      </c>
      <c r="E108" t="s">
        <v>384</v>
      </c>
      <c r="F108" t="s">
        <v>25</v>
      </c>
      <c r="G108" t="s">
        <v>385</v>
      </c>
      <c r="H108">
        <v>0.18</v>
      </c>
      <c r="I108" t="s">
        <v>77</v>
      </c>
      <c r="J108">
        <v>20000</v>
      </c>
      <c r="K108">
        <v>79500</v>
      </c>
      <c r="L108">
        <v>99500</v>
      </c>
      <c r="M108">
        <v>1971</v>
      </c>
      <c r="N108">
        <v>4</v>
      </c>
      <c r="O108">
        <v>4</v>
      </c>
      <c r="P108">
        <v>0</v>
      </c>
      <c r="Q108" s="1">
        <v>41943</v>
      </c>
      <c r="R108" t="s">
        <v>386</v>
      </c>
      <c r="S108" t="s">
        <v>28</v>
      </c>
      <c r="T108" t="s">
        <v>386</v>
      </c>
      <c r="U108" t="s">
        <v>28</v>
      </c>
      <c r="V108" t="s">
        <v>79</v>
      </c>
    </row>
    <row r="109" spans="1:22" x14ac:dyDescent="0.25">
      <c r="A109">
        <v>44094</v>
      </c>
      <c r="B109" t="s">
        <v>383</v>
      </c>
      <c r="C109" t="s">
        <v>184</v>
      </c>
      <c r="D109">
        <v>120000</v>
      </c>
      <c r="E109" t="s">
        <v>387</v>
      </c>
      <c r="F109" t="s">
        <v>25</v>
      </c>
      <c r="G109" t="s">
        <v>385</v>
      </c>
      <c r="H109">
        <v>0.18</v>
      </c>
      <c r="I109" t="s">
        <v>77</v>
      </c>
      <c r="J109">
        <v>20000</v>
      </c>
      <c r="K109">
        <v>79500</v>
      </c>
      <c r="L109">
        <v>99500</v>
      </c>
      <c r="M109">
        <v>1971</v>
      </c>
      <c r="N109">
        <v>4</v>
      </c>
      <c r="O109">
        <v>4</v>
      </c>
      <c r="P109">
        <v>0</v>
      </c>
      <c r="Q109" s="1">
        <v>42417</v>
      </c>
      <c r="R109" t="s">
        <v>386</v>
      </c>
      <c r="S109" t="s">
        <v>28</v>
      </c>
      <c r="T109" t="s">
        <v>386</v>
      </c>
      <c r="U109" t="s">
        <v>28</v>
      </c>
      <c r="V109" t="s">
        <v>79</v>
      </c>
    </row>
    <row r="110" spans="1:22" x14ac:dyDescent="0.25">
      <c r="A110">
        <v>2079</v>
      </c>
      <c r="B110" t="s">
        <v>388</v>
      </c>
      <c r="C110" t="s">
        <v>389</v>
      </c>
      <c r="D110">
        <v>90000</v>
      </c>
      <c r="E110" t="s">
        <v>390</v>
      </c>
      <c r="F110" t="s">
        <v>25</v>
      </c>
      <c r="G110" t="s">
        <v>391</v>
      </c>
      <c r="H110">
        <v>0.12</v>
      </c>
      <c r="I110" t="s">
        <v>77</v>
      </c>
      <c r="J110">
        <v>10000</v>
      </c>
      <c r="K110">
        <v>35800</v>
      </c>
      <c r="L110">
        <v>45800</v>
      </c>
      <c r="M110">
        <v>1983</v>
      </c>
      <c r="N110">
        <v>2</v>
      </c>
      <c r="O110">
        <v>1</v>
      </c>
      <c r="P110">
        <v>0</v>
      </c>
      <c r="Q110" s="1">
        <v>41366</v>
      </c>
      <c r="R110" t="s">
        <v>392</v>
      </c>
      <c r="S110" t="s">
        <v>28</v>
      </c>
      <c r="T110" t="s">
        <v>392</v>
      </c>
      <c r="U110" t="s">
        <v>28</v>
      </c>
      <c r="V110" t="s">
        <v>79</v>
      </c>
    </row>
    <row r="111" spans="1:22" x14ac:dyDescent="0.25">
      <c r="A111">
        <v>31101</v>
      </c>
      <c r="B111" t="s">
        <v>393</v>
      </c>
      <c r="C111" t="s">
        <v>389</v>
      </c>
      <c r="D111">
        <v>52000</v>
      </c>
      <c r="E111" t="s">
        <v>394</v>
      </c>
      <c r="F111" t="s">
        <v>25</v>
      </c>
      <c r="G111" t="s">
        <v>395</v>
      </c>
      <c r="H111">
        <v>0.13</v>
      </c>
      <c r="I111" t="s">
        <v>77</v>
      </c>
      <c r="J111">
        <v>10000</v>
      </c>
      <c r="K111">
        <v>34000</v>
      </c>
      <c r="L111">
        <v>44000</v>
      </c>
      <c r="M111">
        <v>1985</v>
      </c>
      <c r="N111">
        <v>2</v>
      </c>
      <c r="O111">
        <v>1</v>
      </c>
      <c r="P111">
        <v>0</v>
      </c>
      <c r="Q111" s="1">
        <v>42143</v>
      </c>
      <c r="R111" t="s">
        <v>396</v>
      </c>
      <c r="S111" t="s">
        <v>28</v>
      </c>
      <c r="T111" t="s">
        <v>397</v>
      </c>
      <c r="U111" t="s">
        <v>28</v>
      </c>
      <c r="V111" t="s">
        <v>79</v>
      </c>
    </row>
    <row r="112" spans="1:22" x14ac:dyDescent="0.25">
      <c r="A112">
        <v>2080</v>
      </c>
      <c r="B112" t="s">
        <v>398</v>
      </c>
      <c r="C112" t="s">
        <v>389</v>
      </c>
      <c r="D112">
        <v>90000</v>
      </c>
      <c r="E112" t="s">
        <v>390</v>
      </c>
      <c r="F112" t="s">
        <v>25</v>
      </c>
      <c r="G112" t="s">
        <v>391</v>
      </c>
      <c r="H112">
        <v>0.11</v>
      </c>
      <c r="I112" t="s">
        <v>77</v>
      </c>
      <c r="J112">
        <v>10000</v>
      </c>
      <c r="K112">
        <v>35800</v>
      </c>
      <c r="L112">
        <v>45800</v>
      </c>
      <c r="M112">
        <v>1983</v>
      </c>
      <c r="N112">
        <v>2</v>
      </c>
      <c r="O112">
        <v>1</v>
      </c>
      <c r="P112">
        <v>0</v>
      </c>
      <c r="Q112" s="1">
        <v>41366</v>
      </c>
      <c r="R112" t="s">
        <v>399</v>
      </c>
      <c r="S112" t="s">
        <v>28</v>
      </c>
      <c r="T112" t="s">
        <v>399</v>
      </c>
      <c r="U112" t="s">
        <v>28</v>
      </c>
      <c r="V112" t="s">
        <v>79</v>
      </c>
    </row>
    <row r="113" spans="1:22" x14ac:dyDescent="0.25">
      <c r="A113">
        <v>29498</v>
      </c>
      <c r="B113" t="s">
        <v>400</v>
      </c>
      <c r="C113" t="s">
        <v>389</v>
      </c>
      <c r="D113">
        <v>45000</v>
      </c>
      <c r="E113" t="s">
        <v>401</v>
      </c>
      <c r="F113" t="s">
        <v>25</v>
      </c>
      <c r="G113" t="s">
        <v>402</v>
      </c>
      <c r="H113">
        <v>0.11</v>
      </c>
      <c r="I113" t="s">
        <v>77</v>
      </c>
      <c r="J113">
        <v>10000</v>
      </c>
      <c r="K113">
        <v>35800</v>
      </c>
      <c r="L113">
        <v>45800</v>
      </c>
      <c r="M113">
        <v>1983</v>
      </c>
      <c r="N113">
        <v>2</v>
      </c>
      <c r="O113">
        <v>1</v>
      </c>
      <c r="P113">
        <v>0</v>
      </c>
      <c r="Q113" s="1">
        <v>42122</v>
      </c>
      <c r="R113" t="s">
        <v>403</v>
      </c>
      <c r="S113" t="s">
        <v>28</v>
      </c>
      <c r="T113" t="s">
        <v>404</v>
      </c>
      <c r="U113" t="s">
        <v>28</v>
      </c>
      <c r="V113" t="s">
        <v>79</v>
      </c>
    </row>
    <row r="114" spans="1:22" x14ac:dyDescent="0.25">
      <c r="A114">
        <v>33123</v>
      </c>
      <c r="B114" t="s">
        <v>405</v>
      </c>
      <c r="C114" t="s">
        <v>23</v>
      </c>
      <c r="D114">
        <v>88000</v>
      </c>
      <c r="E114" t="s">
        <v>406</v>
      </c>
      <c r="F114" t="s">
        <v>25</v>
      </c>
      <c r="G114" t="s">
        <v>407</v>
      </c>
      <c r="H114">
        <v>0.34</v>
      </c>
      <c r="I114" t="s">
        <v>77</v>
      </c>
      <c r="J114">
        <v>27600</v>
      </c>
      <c r="K114">
        <v>0</v>
      </c>
      <c r="L114">
        <v>27600</v>
      </c>
      <c r="M114" t="s">
        <v>26</v>
      </c>
      <c r="N114" t="s">
        <v>26</v>
      </c>
      <c r="O114" t="s">
        <v>26</v>
      </c>
      <c r="P114" t="s">
        <v>26</v>
      </c>
      <c r="Q114" s="1">
        <v>42167</v>
      </c>
      <c r="R114" t="s">
        <v>408</v>
      </c>
      <c r="S114" t="s">
        <v>28</v>
      </c>
      <c r="T114" t="s">
        <v>408</v>
      </c>
      <c r="U114" t="s">
        <v>28</v>
      </c>
      <c r="V114" t="s">
        <v>79</v>
      </c>
    </row>
    <row r="115" spans="1:22" x14ac:dyDescent="0.25">
      <c r="A115">
        <v>36575</v>
      </c>
      <c r="B115" t="s">
        <v>409</v>
      </c>
      <c r="C115" t="s">
        <v>184</v>
      </c>
      <c r="D115">
        <v>116500</v>
      </c>
      <c r="E115" t="s">
        <v>410</v>
      </c>
      <c r="F115" t="s">
        <v>25</v>
      </c>
      <c r="G115" t="s">
        <v>411</v>
      </c>
      <c r="H115">
        <v>0.26</v>
      </c>
      <c r="I115" t="s">
        <v>77</v>
      </c>
      <c r="J115">
        <v>18000</v>
      </c>
      <c r="K115">
        <v>148700</v>
      </c>
      <c r="L115">
        <v>166700</v>
      </c>
      <c r="M115">
        <v>1960</v>
      </c>
      <c r="N115">
        <v>3</v>
      </c>
      <c r="O115">
        <v>2</v>
      </c>
      <c r="P115">
        <v>1</v>
      </c>
      <c r="Q115" s="1">
        <v>42222</v>
      </c>
      <c r="R115" t="s">
        <v>412</v>
      </c>
      <c r="S115" t="s">
        <v>28</v>
      </c>
      <c r="T115" t="s">
        <v>412</v>
      </c>
      <c r="U115" t="s">
        <v>28</v>
      </c>
      <c r="V115" t="s">
        <v>79</v>
      </c>
    </row>
    <row r="116" spans="1:22" x14ac:dyDescent="0.25">
      <c r="A116">
        <v>53212</v>
      </c>
      <c r="B116" t="s">
        <v>409</v>
      </c>
      <c r="C116" t="s">
        <v>23</v>
      </c>
      <c r="D116">
        <v>185000</v>
      </c>
      <c r="E116" t="s">
        <v>413</v>
      </c>
      <c r="F116" t="s">
        <v>25</v>
      </c>
      <c r="G116" t="s">
        <v>411</v>
      </c>
      <c r="H116">
        <v>0.26</v>
      </c>
      <c r="I116" t="s">
        <v>77</v>
      </c>
      <c r="J116">
        <v>18000</v>
      </c>
      <c r="K116">
        <v>148700</v>
      </c>
      <c r="L116">
        <v>166700</v>
      </c>
      <c r="M116">
        <v>1960</v>
      </c>
      <c r="N116">
        <v>3</v>
      </c>
      <c r="O116">
        <v>2</v>
      </c>
      <c r="P116">
        <v>1</v>
      </c>
      <c r="Q116" s="1">
        <v>42591</v>
      </c>
      <c r="R116" t="s">
        <v>414</v>
      </c>
      <c r="S116" t="s">
        <v>28</v>
      </c>
      <c r="T116" t="s">
        <v>412</v>
      </c>
      <c r="U116" t="s">
        <v>28</v>
      </c>
      <c r="V116" t="s">
        <v>79</v>
      </c>
    </row>
    <row r="117" spans="1:22" x14ac:dyDescent="0.25">
      <c r="A117">
        <v>28215</v>
      </c>
      <c r="B117" t="s">
        <v>415</v>
      </c>
      <c r="C117" t="s">
        <v>23</v>
      </c>
      <c r="D117">
        <v>140000</v>
      </c>
      <c r="E117" t="s">
        <v>416</v>
      </c>
      <c r="F117" t="s">
        <v>25</v>
      </c>
      <c r="G117" t="s">
        <v>417</v>
      </c>
      <c r="H117">
        <v>0.31</v>
      </c>
      <c r="I117" t="s">
        <v>77</v>
      </c>
      <c r="J117">
        <v>18000</v>
      </c>
      <c r="K117">
        <v>92100</v>
      </c>
      <c r="L117">
        <v>110100</v>
      </c>
      <c r="M117">
        <v>1959</v>
      </c>
      <c r="N117">
        <v>2</v>
      </c>
      <c r="O117">
        <v>1</v>
      </c>
      <c r="P117">
        <v>0</v>
      </c>
      <c r="Q117" s="1">
        <v>42076</v>
      </c>
      <c r="R117" t="s">
        <v>418</v>
      </c>
      <c r="S117" t="s">
        <v>28</v>
      </c>
      <c r="T117" t="s">
        <v>418</v>
      </c>
      <c r="U117" t="s">
        <v>28</v>
      </c>
      <c r="V117" t="s">
        <v>79</v>
      </c>
    </row>
    <row r="118" spans="1:22" x14ac:dyDescent="0.25">
      <c r="A118">
        <v>33124</v>
      </c>
      <c r="B118" t="s">
        <v>419</v>
      </c>
      <c r="C118" t="s">
        <v>23</v>
      </c>
      <c r="D118">
        <v>179900</v>
      </c>
      <c r="E118" t="s">
        <v>420</v>
      </c>
      <c r="F118" t="s">
        <v>25</v>
      </c>
      <c r="G118" t="s">
        <v>421</v>
      </c>
      <c r="H118">
        <v>0.49</v>
      </c>
      <c r="I118" t="s">
        <v>77</v>
      </c>
      <c r="J118">
        <v>23400</v>
      </c>
      <c r="K118">
        <v>134200</v>
      </c>
      <c r="L118">
        <v>157600</v>
      </c>
      <c r="M118">
        <v>2000</v>
      </c>
      <c r="N118">
        <v>2</v>
      </c>
      <c r="O118">
        <v>2</v>
      </c>
      <c r="P118">
        <v>0</v>
      </c>
      <c r="Q118" s="1">
        <v>42158</v>
      </c>
      <c r="R118" t="s">
        <v>422</v>
      </c>
      <c r="S118" t="s">
        <v>28</v>
      </c>
      <c r="T118" t="s">
        <v>422</v>
      </c>
      <c r="U118" t="s">
        <v>28</v>
      </c>
      <c r="V118" t="s">
        <v>79</v>
      </c>
    </row>
    <row r="119" spans="1:22" x14ac:dyDescent="0.25">
      <c r="A119">
        <v>23955</v>
      </c>
      <c r="B119" t="s">
        <v>423</v>
      </c>
      <c r="C119" t="s">
        <v>23</v>
      </c>
      <c r="D119">
        <v>98000</v>
      </c>
      <c r="E119" t="s">
        <v>424</v>
      </c>
      <c r="F119" t="s">
        <v>25</v>
      </c>
      <c r="G119" t="s">
        <v>425</v>
      </c>
      <c r="H119">
        <v>0.53</v>
      </c>
      <c r="I119" t="s">
        <v>77</v>
      </c>
      <c r="J119">
        <v>23400</v>
      </c>
      <c r="K119">
        <v>61300</v>
      </c>
      <c r="L119">
        <v>87300</v>
      </c>
      <c r="M119">
        <v>1945</v>
      </c>
      <c r="N119">
        <v>4</v>
      </c>
      <c r="O119">
        <v>1</v>
      </c>
      <c r="P119">
        <v>0</v>
      </c>
      <c r="Q119" s="1">
        <v>41969</v>
      </c>
      <c r="R119" t="s">
        <v>426</v>
      </c>
      <c r="S119" t="s">
        <v>28</v>
      </c>
      <c r="T119" t="s">
        <v>426</v>
      </c>
      <c r="U119" t="s">
        <v>28</v>
      </c>
      <c r="V119" t="s">
        <v>79</v>
      </c>
    </row>
    <row r="120" spans="1:22" x14ac:dyDescent="0.25">
      <c r="A120">
        <v>14471</v>
      </c>
      <c r="B120" t="s">
        <v>427</v>
      </c>
      <c r="C120" t="s">
        <v>23</v>
      </c>
      <c r="D120">
        <v>78000</v>
      </c>
      <c r="E120" t="s">
        <v>428</v>
      </c>
      <c r="F120" t="s">
        <v>25</v>
      </c>
      <c r="G120" t="s">
        <v>429</v>
      </c>
      <c r="H120">
        <v>0.26</v>
      </c>
      <c r="I120" t="s">
        <v>77</v>
      </c>
      <c r="J120">
        <v>27600</v>
      </c>
      <c r="K120">
        <v>84800</v>
      </c>
      <c r="L120">
        <v>112400</v>
      </c>
      <c r="M120">
        <v>1966</v>
      </c>
      <c r="N120">
        <v>3</v>
      </c>
      <c r="O120">
        <v>1</v>
      </c>
      <c r="P120">
        <v>1</v>
      </c>
      <c r="Q120" s="1">
        <v>41754</v>
      </c>
      <c r="R120" t="s">
        <v>430</v>
      </c>
      <c r="S120" t="s">
        <v>28</v>
      </c>
      <c r="T120" t="s">
        <v>430</v>
      </c>
      <c r="U120" t="s">
        <v>28</v>
      </c>
      <c r="V120" t="s">
        <v>79</v>
      </c>
    </row>
    <row r="121" spans="1:22" x14ac:dyDescent="0.25">
      <c r="A121">
        <v>36576</v>
      </c>
      <c r="B121" t="s">
        <v>431</v>
      </c>
      <c r="C121" t="s">
        <v>23</v>
      </c>
      <c r="D121">
        <v>157500</v>
      </c>
      <c r="E121" t="s">
        <v>432</v>
      </c>
      <c r="F121" t="s">
        <v>25</v>
      </c>
      <c r="G121" t="s">
        <v>433</v>
      </c>
      <c r="H121">
        <v>0.28999999999999998</v>
      </c>
      <c r="I121" t="s">
        <v>77</v>
      </c>
      <c r="J121">
        <v>27600</v>
      </c>
      <c r="K121">
        <v>81000</v>
      </c>
      <c r="L121">
        <v>108800</v>
      </c>
      <c r="M121">
        <v>1966</v>
      </c>
      <c r="N121">
        <v>3</v>
      </c>
      <c r="O121">
        <v>1</v>
      </c>
      <c r="P121">
        <v>1</v>
      </c>
      <c r="Q121" s="1">
        <v>42234</v>
      </c>
      <c r="R121" t="s">
        <v>434</v>
      </c>
      <c r="S121" t="s">
        <v>28</v>
      </c>
      <c r="T121" t="s">
        <v>434</v>
      </c>
      <c r="U121" t="s">
        <v>28</v>
      </c>
      <c r="V121" t="s">
        <v>79</v>
      </c>
    </row>
    <row r="122" spans="1:22" x14ac:dyDescent="0.25">
      <c r="A122">
        <v>38153</v>
      </c>
      <c r="B122" t="s">
        <v>435</v>
      </c>
      <c r="C122" t="s">
        <v>23</v>
      </c>
      <c r="D122">
        <v>180000</v>
      </c>
      <c r="E122" t="s">
        <v>436</v>
      </c>
      <c r="F122" t="s">
        <v>25</v>
      </c>
      <c r="G122" t="s">
        <v>437</v>
      </c>
      <c r="H122">
        <v>0.28999999999999998</v>
      </c>
      <c r="I122" t="s">
        <v>77</v>
      </c>
      <c r="J122">
        <v>27600</v>
      </c>
      <c r="K122">
        <v>93400</v>
      </c>
      <c r="L122">
        <v>121000</v>
      </c>
      <c r="M122">
        <v>1966</v>
      </c>
      <c r="N122">
        <v>3</v>
      </c>
      <c r="O122">
        <v>1</v>
      </c>
      <c r="P122">
        <v>1</v>
      </c>
      <c r="Q122" s="1">
        <v>42264</v>
      </c>
      <c r="R122" t="s">
        <v>438</v>
      </c>
      <c r="S122" t="s">
        <v>28</v>
      </c>
      <c r="T122" t="s">
        <v>438</v>
      </c>
      <c r="U122" t="s">
        <v>28</v>
      </c>
      <c r="V122" t="s">
        <v>79</v>
      </c>
    </row>
    <row r="123" spans="1:22" x14ac:dyDescent="0.25">
      <c r="A123">
        <v>54704</v>
      </c>
      <c r="B123" t="s">
        <v>439</v>
      </c>
      <c r="C123" t="s">
        <v>23</v>
      </c>
      <c r="D123">
        <v>255000</v>
      </c>
      <c r="E123" t="s">
        <v>440</v>
      </c>
      <c r="F123" t="s">
        <v>25</v>
      </c>
      <c r="G123" t="s">
        <v>441</v>
      </c>
      <c r="H123">
        <v>0.32</v>
      </c>
      <c r="I123" t="s">
        <v>77</v>
      </c>
      <c r="J123">
        <v>23400</v>
      </c>
      <c r="K123">
        <v>222500</v>
      </c>
      <c r="L123">
        <v>245900</v>
      </c>
      <c r="M123">
        <v>2016</v>
      </c>
      <c r="N123">
        <v>4</v>
      </c>
      <c r="O123">
        <v>2</v>
      </c>
      <c r="P123">
        <v>1</v>
      </c>
      <c r="Q123" s="1">
        <v>42615</v>
      </c>
      <c r="R123" t="s">
        <v>442</v>
      </c>
      <c r="S123" t="s">
        <v>28</v>
      </c>
      <c r="T123" t="s">
        <v>443</v>
      </c>
      <c r="U123" t="s">
        <v>28</v>
      </c>
      <c r="V123" t="s">
        <v>79</v>
      </c>
    </row>
    <row r="124" spans="1:22" x14ac:dyDescent="0.25">
      <c r="A124">
        <v>4581</v>
      </c>
      <c r="B124" t="s">
        <v>444</v>
      </c>
      <c r="C124" t="s">
        <v>23</v>
      </c>
      <c r="D124">
        <v>159900</v>
      </c>
      <c r="E124" t="s">
        <v>445</v>
      </c>
      <c r="F124" t="s">
        <v>25</v>
      </c>
      <c r="G124" t="s">
        <v>446</v>
      </c>
      <c r="H124">
        <v>0.45</v>
      </c>
      <c r="I124" t="s">
        <v>77</v>
      </c>
      <c r="J124">
        <v>23400</v>
      </c>
      <c r="K124">
        <v>130300</v>
      </c>
      <c r="L124">
        <v>153700</v>
      </c>
      <c r="M124">
        <v>1970</v>
      </c>
      <c r="N124">
        <v>3</v>
      </c>
      <c r="O124">
        <v>1</v>
      </c>
      <c r="P124">
        <v>1</v>
      </c>
      <c r="Q124" s="1">
        <v>41453</v>
      </c>
      <c r="R124" t="s">
        <v>447</v>
      </c>
      <c r="S124" t="s">
        <v>28</v>
      </c>
      <c r="T124" t="s">
        <v>447</v>
      </c>
      <c r="U124" t="s">
        <v>28</v>
      </c>
      <c r="V124" t="s">
        <v>79</v>
      </c>
    </row>
    <row r="125" spans="1:22" x14ac:dyDescent="0.25">
      <c r="A125">
        <v>13337</v>
      </c>
      <c r="B125" t="s">
        <v>448</v>
      </c>
      <c r="C125" t="s">
        <v>23</v>
      </c>
      <c r="D125">
        <v>48500</v>
      </c>
      <c r="E125" t="s">
        <v>449</v>
      </c>
      <c r="F125" t="s">
        <v>25</v>
      </c>
      <c r="G125" t="s">
        <v>450</v>
      </c>
      <c r="H125">
        <v>0.71</v>
      </c>
      <c r="I125" t="s">
        <v>77</v>
      </c>
      <c r="J125">
        <v>21000</v>
      </c>
      <c r="K125">
        <v>44500</v>
      </c>
      <c r="L125">
        <v>65500</v>
      </c>
      <c r="M125">
        <v>1960</v>
      </c>
      <c r="N125">
        <v>3</v>
      </c>
      <c r="O125">
        <v>1</v>
      </c>
      <c r="P125">
        <v>0</v>
      </c>
      <c r="Q125" s="1">
        <v>41719</v>
      </c>
      <c r="R125" t="s">
        <v>451</v>
      </c>
      <c r="S125" t="s">
        <v>28</v>
      </c>
      <c r="T125" t="s">
        <v>451</v>
      </c>
      <c r="U125" t="s">
        <v>28</v>
      </c>
      <c r="V125" t="s">
        <v>79</v>
      </c>
    </row>
    <row r="126" spans="1:22" x14ac:dyDescent="0.25">
      <c r="A126">
        <v>31066</v>
      </c>
      <c r="B126" t="s">
        <v>452</v>
      </c>
      <c r="C126" t="s">
        <v>23</v>
      </c>
      <c r="D126">
        <v>105000</v>
      </c>
      <c r="E126" t="s">
        <v>453</v>
      </c>
      <c r="F126" t="s">
        <v>25</v>
      </c>
      <c r="G126" t="s">
        <v>454</v>
      </c>
      <c r="H126">
        <v>0.97</v>
      </c>
      <c r="I126" t="s">
        <v>77</v>
      </c>
      <c r="J126">
        <v>21000</v>
      </c>
      <c r="K126">
        <v>49500</v>
      </c>
      <c r="L126">
        <v>75000</v>
      </c>
      <c r="M126">
        <v>1960</v>
      </c>
      <c r="N126">
        <v>3</v>
      </c>
      <c r="O126">
        <v>1</v>
      </c>
      <c r="P126">
        <v>0</v>
      </c>
      <c r="Q126" s="1">
        <v>42130</v>
      </c>
      <c r="R126" t="s">
        <v>455</v>
      </c>
      <c r="S126" t="s">
        <v>28</v>
      </c>
      <c r="T126" t="s">
        <v>455</v>
      </c>
      <c r="U126" t="s">
        <v>28</v>
      </c>
      <c r="V126" t="s">
        <v>79</v>
      </c>
    </row>
    <row r="127" spans="1:22" x14ac:dyDescent="0.25">
      <c r="A127">
        <v>46848</v>
      </c>
      <c r="B127" t="s">
        <v>456</v>
      </c>
      <c r="C127" t="s">
        <v>23</v>
      </c>
      <c r="D127">
        <v>120000</v>
      </c>
      <c r="E127" t="s">
        <v>457</v>
      </c>
      <c r="F127" t="s">
        <v>25</v>
      </c>
      <c r="G127" t="s">
        <v>458</v>
      </c>
      <c r="H127">
        <v>0.8</v>
      </c>
      <c r="I127" t="s">
        <v>77</v>
      </c>
      <c r="J127">
        <v>21000</v>
      </c>
      <c r="K127">
        <v>52500</v>
      </c>
      <c r="L127">
        <v>73500</v>
      </c>
      <c r="M127">
        <v>1960</v>
      </c>
      <c r="N127">
        <v>3</v>
      </c>
      <c r="O127">
        <v>1</v>
      </c>
      <c r="P127">
        <v>0</v>
      </c>
      <c r="Q127" s="1">
        <v>42488</v>
      </c>
      <c r="R127" t="s">
        <v>459</v>
      </c>
      <c r="S127" t="s">
        <v>28</v>
      </c>
      <c r="T127" t="s">
        <v>459</v>
      </c>
      <c r="U127" t="s">
        <v>28</v>
      </c>
      <c r="V127" t="s">
        <v>79</v>
      </c>
    </row>
    <row r="128" spans="1:22" x14ac:dyDescent="0.25">
      <c r="A128">
        <v>38154</v>
      </c>
      <c r="B128" t="s">
        <v>460</v>
      </c>
      <c r="C128" t="s">
        <v>23</v>
      </c>
      <c r="D128">
        <v>122000</v>
      </c>
      <c r="E128" t="s">
        <v>461</v>
      </c>
      <c r="F128" t="s">
        <v>25</v>
      </c>
      <c r="G128" t="s">
        <v>462</v>
      </c>
      <c r="H128">
        <v>0.52</v>
      </c>
      <c r="I128" t="s">
        <v>77</v>
      </c>
      <c r="J128">
        <v>27600</v>
      </c>
      <c r="K128">
        <v>76000</v>
      </c>
      <c r="L128">
        <v>105200</v>
      </c>
      <c r="M128">
        <v>1957</v>
      </c>
      <c r="N128">
        <v>3</v>
      </c>
      <c r="O128">
        <v>2</v>
      </c>
      <c r="P128">
        <v>0</v>
      </c>
      <c r="Q128" s="1">
        <v>42261</v>
      </c>
      <c r="R128" t="s">
        <v>463</v>
      </c>
      <c r="S128" t="s">
        <v>28</v>
      </c>
      <c r="T128" t="s">
        <v>463</v>
      </c>
      <c r="U128" t="s">
        <v>28</v>
      </c>
      <c r="V128" t="s">
        <v>79</v>
      </c>
    </row>
    <row r="129" spans="1:22" x14ac:dyDescent="0.25">
      <c r="A129">
        <v>34847</v>
      </c>
      <c r="B129" t="s">
        <v>464</v>
      </c>
      <c r="C129" t="s">
        <v>23</v>
      </c>
      <c r="D129">
        <v>184000</v>
      </c>
      <c r="E129" t="s">
        <v>465</v>
      </c>
      <c r="F129" t="s">
        <v>25</v>
      </c>
      <c r="G129" t="s">
        <v>466</v>
      </c>
      <c r="H129">
        <v>0.98</v>
      </c>
      <c r="I129" t="s">
        <v>77</v>
      </c>
      <c r="J129">
        <v>27600</v>
      </c>
      <c r="K129">
        <v>91200</v>
      </c>
      <c r="L129">
        <v>123300</v>
      </c>
      <c r="M129">
        <v>1959</v>
      </c>
      <c r="N129">
        <v>3</v>
      </c>
      <c r="O129">
        <v>1</v>
      </c>
      <c r="P129">
        <v>1</v>
      </c>
      <c r="Q129" s="1">
        <v>42198</v>
      </c>
      <c r="R129" t="s">
        <v>467</v>
      </c>
      <c r="S129" t="s">
        <v>28</v>
      </c>
      <c r="T129" t="s">
        <v>467</v>
      </c>
      <c r="U129" t="s">
        <v>28</v>
      </c>
      <c r="V129" t="s">
        <v>79</v>
      </c>
    </row>
    <row r="130" spans="1:22" x14ac:dyDescent="0.25">
      <c r="A130">
        <v>45374</v>
      </c>
      <c r="B130" t="s">
        <v>468</v>
      </c>
      <c r="C130" t="s">
        <v>23</v>
      </c>
      <c r="D130">
        <v>209000</v>
      </c>
      <c r="E130" t="s">
        <v>469</v>
      </c>
      <c r="F130" t="s">
        <v>25</v>
      </c>
      <c r="G130" t="s">
        <v>470</v>
      </c>
      <c r="H130">
        <v>0.6</v>
      </c>
      <c r="I130" t="s">
        <v>77</v>
      </c>
      <c r="J130">
        <v>27600</v>
      </c>
      <c r="K130">
        <v>116600</v>
      </c>
      <c r="L130">
        <v>144200</v>
      </c>
      <c r="M130">
        <v>1957</v>
      </c>
      <c r="N130">
        <v>3</v>
      </c>
      <c r="O130">
        <v>2</v>
      </c>
      <c r="P130">
        <v>0</v>
      </c>
      <c r="Q130" s="1">
        <v>42432</v>
      </c>
      <c r="R130" t="s">
        <v>471</v>
      </c>
      <c r="S130" t="s">
        <v>28</v>
      </c>
      <c r="T130" t="s">
        <v>471</v>
      </c>
      <c r="U130" t="s">
        <v>28</v>
      </c>
      <c r="V130" t="s">
        <v>79</v>
      </c>
    </row>
    <row r="131" spans="1:22" x14ac:dyDescent="0.25">
      <c r="A131">
        <v>29549</v>
      </c>
      <c r="B131" t="s">
        <v>472</v>
      </c>
      <c r="C131" t="s">
        <v>23</v>
      </c>
      <c r="D131">
        <v>167000</v>
      </c>
      <c r="E131" t="s">
        <v>473</v>
      </c>
      <c r="F131" t="s">
        <v>25</v>
      </c>
      <c r="G131" t="s">
        <v>474</v>
      </c>
      <c r="H131">
        <v>0.84</v>
      </c>
      <c r="I131" t="s">
        <v>77</v>
      </c>
      <c r="J131">
        <v>27600</v>
      </c>
      <c r="K131">
        <v>90700</v>
      </c>
      <c r="L131">
        <v>118300</v>
      </c>
      <c r="M131">
        <v>1956</v>
      </c>
      <c r="N131">
        <v>3</v>
      </c>
      <c r="O131">
        <v>1</v>
      </c>
      <c r="P131">
        <v>0</v>
      </c>
      <c r="Q131" s="1">
        <v>42118</v>
      </c>
      <c r="R131" t="s">
        <v>475</v>
      </c>
      <c r="S131" t="s">
        <v>28</v>
      </c>
      <c r="T131" t="s">
        <v>475</v>
      </c>
      <c r="U131" t="s">
        <v>28</v>
      </c>
      <c r="V131" t="s">
        <v>79</v>
      </c>
    </row>
    <row r="132" spans="1:22" x14ac:dyDescent="0.25">
      <c r="A132">
        <v>42004</v>
      </c>
      <c r="B132" t="s">
        <v>476</v>
      </c>
      <c r="C132" t="s">
        <v>23</v>
      </c>
      <c r="D132">
        <v>150000</v>
      </c>
      <c r="E132" t="s">
        <v>477</v>
      </c>
      <c r="F132" t="s">
        <v>25</v>
      </c>
      <c r="G132" t="s">
        <v>478</v>
      </c>
      <c r="H132">
        <v>0.96</v>
      </c>
      <c r="I132" t="s">
        <v>77</v>
      </c>
      <c r="J132">
        <v>27600</v>
      </c>
      <c r="K132">
        <v>76400</v>
      </c>
      <c r="L132">
        <v>104000</v>
      </c>
      <c r="M132">
        <v>1957</v>
      </c>
      <c r="N132">
        <v>2</v>
      </c>
      <c r="O132">
        <v>1</v>
      </c>
      <c r="P132">
        <v>0</v>
      </c>
      <c r="Q132" s="1">
        <v>42339</v>
      </c>
      <c r="R132" t="s">
        <v>479</v>
      </c>
      <c r="S132" t="s">
        <v>28</v>
      </c>
      <c r="T132" t="s">
        <v>479</v>
      </c>
      <c r="U132" t="s">
        <v>28</v>
      </c>
      <c r="V132" t="s">
        <v>79</v>
      </c>
    </row>
    <row r="133" spans="1:22" x14ac:dyDescent="0.25">
      <c r="A133">
        <v>12436</v>
      </c>
      <c r="B133" t="s">
        <v>480</v>
      </c>
      <c r="C133" t="s">
        <v>23</v>
      </c>
      <c r="D133">
        <v>107000</v>
      </c>
      <c r="E133" t="s">
        <v>481</v>
      </c>
      <c r="F133" t="s">
        <v>25</v>
      </c>
      <c r="G133" t="s">
        <v>482</v>
      </c>
      <c r="H133">
        <v>0.64</v>
      </c>
      <c r="I133" t="s">
        <v>77</v>
      </c>
      <c r="J133">
        <v>27600</v>
      </c>
      <c r="K133">
        <v>77700</v>
      </c>
      <c r="L133">
        <v>105300</v>
      </c>
      <c r="M133">
        <v>1955</v>
      </c>
      <c r="N133">
        <v>3</v>
      </c>
      <c r="O133">
        <v>1</v>
      </c>
      <c r="P133">
        <v>1</v>
      </c>
      <c r="Q133" s="1">
        <v>41675</v>
      </c>
      <c r="R133" t="s">
        <v>483</v>
      </c>
      <c r="S133" t="s">
        <v>28</v>
      </c>
      <c r="T133" t="s">
        <v>483</v>
      </c>
      <c r="U133" t="s">
        <v>28</v>
      </c>
      <c r="V133" t="s">
        <v>79</v>
      </c>
    </row>
    <row r="134" spans="1:22" x14ac:dyDescent="0.25">
      <c r="A134">
        <v>13417</v>
      </c>
      <c r="B134" t="s">
        <v>484</v>
      </c>
      <c r="C134" t="s">
        <v>23</v>
      </c>
      <c r="D134">
        <v>100000</v>
      </c>
      <c r="E134" t="s">
        <v>485</v>
      </c>
      <c r="F134" t="s">
        <v>25</v>
      </c>
      <c r="G134" t="s">
        <v>486</v>
      </c>
      <c r="H134">
        <v>0.68</v>
      </c>
      <c r="I134" t="s">
        <v>77</v>
      </c>
      <c r="J134">
        <v>27600</v>
      </c>
      <c r="K134">
        <v>90100</v>
      </c>
      <c r="L134">
        <v>141500</v>
      </c>
      <c r="M134">
        <v>1959</v>
      </c>
      <c r="N134">
        <v>3</v>
      </c>
      <c r="O134">
        <v>2</v>
      </c>
      <c r="P134">
        <v>0</v>
      </c>
      <c r="Q134" s="1">
        <v>41724</v>
      </c>
      <c r="R134" t="s">
        <v>487</v>
      </c>
      <c r="S134" t="s">
        <v>28</v>
      </c>
      <c r="T134" t="s">
        <v>487</v>
      </c>
      <c r="U134" t="s">
        <v>28</v>
      </c>
      <c r="V134" t="s">
        <v>79</v>
      </c>
    </row>
    <row r="135" spans="1:22" x14ac:dyDescent="0.25">
      <c r="A135">
        <v>40725</v>
      </c>
      <c r="B135" t="s">
        <v>488</v>
      </c>
      <c r="C135" t="s">
        <v>23</v>
      </c>
      <c r="D135">
        <v>100000</v>
      </c>
      <c r="E135" t="s">
        <v>489</v>
      </c>
      <c r="F135" t="s">
        <v>25</v>
      </c>
      <c r="G135" t="s">
        <v>490</v>
      </c>
      <c r="H135">
        <v>0.61</v>
      </c>
      <c r="I135" t="s">
        <v>77</v>
      </c>
      <c r="J135">
        <v>27600</v>
      </c>
      <c r="K135">
        <v>75000</v>
      </c>
      <c r="L135">
        <v>102600</v>
      </c>
      <c r="M135">
        <v>1959</v>
      </c>
      <c r="N135">
        <v>3</v>
      </c>
      <c r="O135">
        <v>1</v>
      </c>
      <c r="P135">
        <v>0</v>
      </c>
      <c r="Q135" s="1">
        <v>42333</v>
      </c>
      <c r="R135" t="s">
        <v>491</v>
      </c>
      <c r="S135" t="s">
        <v>28</v>
      </c>
      <c r="T135" t="s">
        <v>491</v>
      </c>
      <c r="U135" t="s">
        <v>28</v>
      </c>
      <c r="V135" t="s">
        <v>79</v>
      </c>
    </row>
    <row r="136" spans="1:22" x14ac:dyDescent="0.25">
      <c r="A136">
        <v>10817</v>
      </c>
      <c r="B136" t="s">
        <v>492</v>
      </c>
      <c r="C136" t="s">
        <v>23</v>
      </c>
      <c r="D136">
        <v>95700</v>
      </c>
      <c r="E136" t="s">
        <v>493</v>
      </c>
      <c r="F136" t="s">
        <v>25</v>
      </c>
      <c r="G136" t="s">
        <v>494</v>
      </c>
      <c r="H136">
        <v>0.56000000000000005</v>
      </c>
      <c r="I136" t="s">
        <v>77</v>
      </c>
      <c r="J136">
        <v>27600</v>
      </c>
      <c r="K136">
        <v>69500</v>
      </c>
      <c r="L136">
        <v>97100</v>
      </c>
      <c r="M136">
        <v>1956</v>
      </c>
      <c r="N136">
        <v>3</v>
      </c>
      <c r="O136">
        <v>1</v>
      </c>
      <c r="P136">
        <v>1</v>
      </c>
      <c r="Q136" s="1">
        <v>41628</v>
      </c>
      <c r="R136" t="s">
        <v>495</v>
      </c>
      <c r="S136" t="s">
        <v>28</v>
      </c>
      <c r="T136" t="s">
        <v>495</v>
      </c>
      <c r="U136" t="s">
        <v>28</v>
      </c>
      <c r="V136" t="s">
        <v>79</v>
      </c>
    </row>
    <row r="137" spans="1:22" x14ac:dyDescent="0.25">
      <c r="A137">
        <v>12437</v>
      </c>
      <c r="B137" t="s">
        <v>496</v>
      </c>
      <c r="C137" t="s">
        <v>23</v>
      </c>
      <c r="D137">
        <v>99999</v>
      </c>
      <c r="E137" t="s">
        <v>497</v>
      </c>
      <c r="F137" t="s">
        <v>25</v>
      </c>
      <c r="G137" t="s">
        <v>498</v>
      </c>
      <c r="H137">
        <v>0.56000000000000005</v>
      </c>
      <c r="I137" t="s">
        <v>77</v>
      </c>
      <c r="J137">
        <v>27600</v>
      </c>
      <c r="K137">
        <v>80500</v>
      </c>
      <c r="L137">
        <v>108100</v>
      </c>
      <c r="M137">
        <v>1959</v>
      </c>
      <c r="N137">
        <v>3</v>
      </c>
      <c r="O137">
        <v>1</v>
      </c>
      <c r="P137">
        <v>1</v>
      </c>
      <c r="Q137" s="1">
        <v>41698</v>
      </c>
      <c r="R137" t="s">
        <v>499</v>
      </c>
      <c r="S137" t="s">
        <v>28</v>
      </c>
      <c r="T137" t="s">
        <v>499</v>
      </c>
      <c r="U137" t="s">
        <v>28</v>
      </c>
      <c r="V137" t="s">
        <v>79</v>
      </c>
    </row>
    <row r="138" spans="1:22" x14ac:dyDescent="0.25">
      <c r="A138">
        <v>33125</v>
      </c>
      <c r="B138" t="s">
        <v>500</v>
      </c>
      <c r="C138" t="s">
        <v>184</v>
      </c>
      <c r="D138">
        <v>150000</v>
      </c>
      <c r="E138" t="s">
        <v>501</v>
      </c>
      <c r="F138" t="s">
        <v>25</v>
      </c>
      <c r="G138" t="s">
        <v>502</v>
      </c>
      <c r="H138">
        <v>0.53</v>
      </c>
      <c r="I138" t="s">
        <v>77</v>
      </c>
      <c r="J138">
        <v>27600</v>
      </c>
      <c r="K138">
        <v>94000</v>
      </c>
      <c r="L138">
        <v>121600</v>
      </c>
      <c r="M138">
        <v>1964</v>
      </c>
      <c r="N138">
        <v>4</v>
      </c>
      <c r="O138">
        <v>3</v>
      </c>
      <c r="P138">
        <v>0</v>
      </c>
      <c r="Q138" s="1">
        <v>42185</v>
      </c>
      <c r="R138" t="s">
        <v>503</v>
      </c>
      <c r="S138" t="s">
        <v>28</v>
      </c>
      <c r="T138" t="s">
        <v>503</v>
      </c>
      <c r="U138" t="s">
        <v>28</v>
      </c>
      <c r="V138" t="s">
        <v>79</v>
      </c>
    </row>
    <row r="139" spans="1:22" x14ac:dyDescent="0.25">
      <c r="A139">
        <v>21363</v>
      </c>
      <c r="B139" t="s">
        <v>504</v>
      </c>
      <c r="C139" t="s">
        <v>23</v>
      </c>
      <c r="D139">
        <v>178000</v>
      </c>
      <c r="E139" t="s">
        <v>505</v>
      </c>
      <c r="F139" t="s">
        <v>25</v>
      </c>
      <c r="G139" t="s">
        <v>506</v>
      </c>
      <c r="H139">
        <v>0.44</v>
      </c>
      <c r="I139" t="s">
        <v>77</v>
      </c>
      <c r="J139">
        <v>27600</v>
      </c>
      <c r="K139">
        <v>107100</v>
      </c>
      <c r="L139">
        <v>140400</v>
      </c>
      <c r="M139">
        <v>1964</v>
      </c>
      <c r="N139">
        <v>5</v>
      </c>
      <c r="O139">
        <v>3</v>
      </c>
      <c r="P139">
        <v>0</v>
      </c>
      <c r="Q139" s="1">
        <v>41897</v>
      </c>
      <c r="R139" t="s">
        <v>507</v>
      </c>
      <c r="S139" t="s">
        <v>28</v>
      </c>
      <c r="T139" t="s">
        <v>507</v>
      </c>
      <c r="U139" t="s">
        <v>28</v>
      </c>
      <c r="V139" t="s">
        <v>79</v>
      </c>
    </row>
    <row r="140" spans="1:22" x14ac:dyDescent="0.25">
      <c r="A140">
        <v>12438</v>
      </c>
      <c r="B140" t="s">
        <v>508</v>
      </c>
      <c r="C140" t="s">
        <v>23</v>
      </c>
      <c r="D140">
        <v>135000</v>
      </c>
      <c r="E140" t="s">
        <v>509</v>
      </c>
      <c r="F140" t="s">
        <v>25</v>
      </c>
      <c r="G140" t="s">
        <v>510</v>
      </c>
      <c r="H140">
        <v>1.05</v>
      </c>
      <c r="I140" t="s">
        <v>77</v>
      </c>
      <c r="J140">
        <v>27600</v>
      </c>
      <c r="K140">
        <v>79800</v>
      </c>
      <c r="L140">
        <v>107400</v>
      </c>
      <c r="M140">
        <v>1959</v>
      </c>
      <c r="N140">
        <v>3</v>
      </c>
      <c r="O140">
        <v>1</v>
      </c>
      <c r="P140">
        <v>1</v>
      </c>
      <c r="Q140" s="1">
        <v>41684</v>
      </c>
      <c r="R140" t="s">
        <v>511</v>
      </c>
      <c r="S140" t="s">
        <v>28</v>
      </c>
      <c r="T140" t="s">
        <v>511</v>
      </c>
      <c r="U140" t="s">
        <v>28</v>
      </c>
      <c r="V140" t="s">
        <v>79</v>
      </c>
    </row>
    <row r="141" spans="1:22" x14ac:dyDescent="0.25">
      <c r="A141">
        <v>31268</v>
      </c>
      <c r="B141" t="s">
        <v>512</v>
      </c>
      <c r="C141" t="s">
        <v>23</v>
      </c>
      <c r="D141">
        <v>151000</v>
      </c>
      <c r="E141" t="s">
        <v>513</v>
      </c>
      <c r="F141" t="s">
        <v>25</v>
      </c>
      <c r="G141" t="s">
        <v>474</v>
      </c>
      <c r="H141">
        <v>0.83</v>
      </c>
      <c r="I141" t="s">
        <v>77</v>
      </c>
      <c r="J141">
        <v>27600</v>
      </c>
      <c r="K141">
        <v>81300</v>
      </c>
      <c r="L141">
        <v>109300</v>
      </c>
      <c r="M141">
        <v>1959</v>
      </c>
      <c r="N141">
        <v>3</v>
      </c>
      <c r="O141">
        <v>1</v>
      </c>
      <c r="P141">
        <v>0</v>
      </c>
      <c r="Q141" s="1">
        <v>42144</v>
      </c>
      <c r="R141" t="s">
        <v>514</v>
      </c>
      <c r="S141" t="s">
        <v>28</v>
      </c>
      <c r="T141" t="s">
        <v>514</v>
      </c>
      <c r="U141" t="s">
        <v>28</v>
      </c>
      <c r="V141" t="s">
        <v>79</v>
      </c>
    </row>
    <row r="142" spans="1:22" x14ac:dyDescent="0.25">
      <c r="A142">
        <v>1228</v>
      </c>
      <c r="B142" t="s">
        <v>515</v>
      </c>
      <c r="C142" t="s">
        <v>23</v>
      </c>
      <c r="D142">
        <v>70000</v>
      </c>
      <c r="E142" t="s">
        <v>516</v>
      </c>
      <c r="F142" t="s">
        <v>25</v>
      </c>
      <c r="G142" t="s">
        <v>486</v>
      </c>
      <c r="H142">
        <v>0.49</v>
      </c>
      <c r="I142" t="s">
        <v>77</v>
      </c>
      <c r="J142">
        <v>27600</v>
      </c>
      <c r="K142">
        <v>73900</v>
      </c>
      <c r="L142">
        <v>103800</v>
      </c>
      <c r="M142">
        <v>1959</v>
      </c>
      <c r="N142">
        <v>3</v>
      </c>
      <c r="O142">
        <v>1</v>
      </c>
      <c r="P142">
        <v>1</v>
      </c>
      <c r="Q142" s="1">
        <v>41351</v>
      </c>
      <c r="R142" t="s">
        <v>517</v>
      </c>
      <c r="S142" t="s">
        <v>28</v>
      </c>
      <c r="T142" t="s">
        <v>517</v>
      </c>
      <c r="U142" t="s">
        <v>28</v>
      </c>
      <c r="V142" t="s">
        <v>79</v>
      </c>
    </row>
    <row r="143" spans="1:22" x14ac:dyDescent="0.25">
      <c r="A143">
        <v>47074</v>
      </c>
      <c r="B143" t="s">
        <v>518</v>
      </c>
      <c r="C143" t="s">
        <v>23</v>
      </c>
      <c r="D143">
        <v>190500</v>
      </c>
      <c r="E143" t="s">
        <v>519</v>
      </c>
      <c r="F143" t="s">
        <v>25</v>
      </c>
      <c r="G143" t="s">
        <v>520</v>
      </c>
      <c r="H143">
        <v>0.52</v>
      </c>
      <c r="I143" t="s">
        <v>77</v>
      </c>
      <c r="J143">
        <v>27600</v>
      </c>
      <c r="K143">
        <v>80000</v>
      </c>
      <c r="L143">
        <v>133900</v>
      </c>
      <c r="M143">
        <v>1959</v>
      </c>
      <c r="N143">
        <v>3</v>
      </c>
      <c r="O143">
        <v>1</v>
      </c>
      <c r="P143">
        <v>1</v>
      </c>
      <c r="Q143" s="1">
        <v>42482</v>
      </c>
      <c r="R143" t="s">
        <v>521</v>
      </c>
      <c r="S143" t="s">
        <v>28</v>
      </c>
      <c r="T143" t="s">
        <v>521</v>
      </c>
      <c r="U143" t="s">
        <v>28</v>
      </c>
      <c r="V143" t="s">
        <v>79</v>
      </c>
    </row>
    <row r="144" spans="1:22" x14ac:dyDescent="0.25">
      <c r="A144">
        <v>34848</v>
      </c>
      <c r="B144" t="s">
        <v>522</v>
      </c>
      <c r="C144" t="s">
        <v>23</v>
      </c>
      <c r="D144">
        <v>116000</v>
      </c>
      <c r="E144" t="s">
        <v>523</v>
      </c>
      <c r="F144" t="s">
        <v>25</v>
      </c>
      <c r="G144" t="s">
        <v>524</v>
      </c>
      <c r="H144">
        <v>0.55000000000000004</v>
      </c>
      <c r="I144" t="s">
        <v>77</v>
      </c>
      <c r="J144">
        <v>27600</v>
      </c>
      <c r="K144">
        <v>73800</v>
      </c>
      <c r="L144">
        <v>101400</v>
      </c>
      <c r="M144">
        <v>1959</v>
      </c>
      <c r="N144">
        <v>3</v>
      </c>
      <c r="O144">
        <v>1</v>
      </c>
      <c r="P144">
        <v>0</v>
      </c>
      <c r="Q144" s="1">
        <v>42193</v>
      </c>
      <c r="R144" t="s">
        <v>525</v>
      </c>
      <c r="S144" t="s">
        <v>28</v>
      </c>
      <c r="T144" t="s">
        <v>525</v>
      </c>
      <c r="U144" t="s">
        <v>28</v>
      </c>
      <c r="V144" t="s">
        <v>79</v>
      </c>
    </row>
    <row r="145" spans="1:22" x14ac:dyDescent="0.25">
      <c r="A145">
        <v>54705</v>
      </c>
      <c r="B145" t="s">
        <v>526</v>
      </c>
      <c r="C145" t="s">
        <v>23</v>
      </c>
      <c r="D145">
        <v>153000</v>
      </c>
      <c r="E145" t="s">
        <v>527</v>
      </c>
      <c r="F145" t="s">
        <v>25</v>
      </c>
      <c r="G145" t="s">
        <v>528</v>
      </c>
      <c r="H145">
        <v>0.96</v>
      </c>
      <c r="I145" t="s">
        <v>77</v>
      </c>
      <c r="J145">
        <v>27600</v>
      </c>
      <c r="K145">
        <v>68900</v>
      </c>
      <c r="L145">
        <v>96500</v>
      </c>
      <c r="M145">
        <v>1958</v>
      </c>
      <c r="N145">
        <v>3</v>
      </c>
      <c r="O145">
        <v>1</v>
      </c>
      <c r="P145">
        <v>0</v>
      </c>
      <c r="Q145" s="1">
        <v>42629</v>
      </c>
      <c r="R145" t="s">
        <v>529</v>
      </c>
      <c r="S145" t="s">
        <v>28</v>
      </c>
      <c r="T145" t="s">
        <v>530</v>
      </c>
      <c r="U145" t="s">
        <v>28</v>
      </c>
      <c r="V145" t="s">
        <v>79</v>
      </c>
    </row>
    <row r="146" spans="1:22" x14ac:dyDescent="0.25">
      <c r="A146">
        <v>25115</v>
      </c>
      <c r="B146" t="s">
        <v>531</v>
      </c>
      <c r="C146" t="s">
        <v>23</v>
      </c>
      <c r="D146">
        <v>83000</v>
      </c>
      <c r="E146" t="s">
        <v>532</v>
      </c>
      <c r="F146" t="s">
        <v>25</v>
      </c>
      <c r="G146" t="s">
        <v>533</v>
      </c>
      <c r="H146">
        <v>0.65</v>
      </c>
      <c r="I146" t="s">
        <v>77</v>
      </c>
      <c r="J146">
        <v>27600</v>
      </c>
      <c r="K146">
        <v>71100</v>
      </c>
      <c r="L146">
        <v>98700</v>
      </c>
      <c r="M146">
        <v>1958</v>
      </c>
      <c r="N146">
        <v>2</v>
      </c>
      <c r="O146">
        <v>1</v>
      </c>
      <c r="P146">
        <v>0</v>
      </c>
      <c r="Q146" s="1">
        <v>41985</v>
      </c>
      <c r="R146" t="s">
        <v>534</v>
      </c>
      <c r="S146" t="s">
        <v>28</v>
      </c>
      <c r="T146" t="s">
        <v>534</v>
      </c>
      <c r="U146" t="s">
        <v>28</v>
      </c>
      <c r="V146" t="s">
        <v>79</v>
      </c>
    </row>
    <row r="147" spans="1:22" x14ac:dyDescent="0.25">
      <c r="A147">
        <v>38155</v>
      </c>
      <c r="B147" t="s">
        <v>535</v>
      </c>
      <c r="C147" t="s">
        <v>23</v>
      </c>
      <c r="D147">
        <v>171900</v>
      </c>
      <c r="E147" t="s">
        <v>536</v>
      </c>
      <c r="F147" t="s">
        <v>25</v>
      </c>
      <c r="G147" t="s">
        <v>537</v>
      </c>
      <c r="H147">
        <v>0.83</v>
      </c>
      <c r="I147" t="s">
        <v>77</v>
      </c>
      <c r="J147">
        <v>27600</v>
      </c>
      <c r="K147">
        <v>112700</v>
      </c>
      <c r="L147">
        <v>152900</v>
      </c>
      <c r="M147">
        <v>1965</v>
      </c>
      <c r="N147">
        <v>3</v>
      </c>
      <c r="O147">
        <v>2</v>
      </c>
      <c r="P147">
        <v>0</v>
      </c>
      <c r="Q147" s="1">
        <v>42256</v>
      </c>
      <c r="R147" t="s">
        <v>538</v>
      </c>
      <c r="S147" t="s">
        <v>28</v>
      </c>
      <c r="T147" t="s">
        <v>538</v>
      </c>
      <c r="U147" t="s">
        <v>28</v>
      </c>
      <c r="V147" t="s">
        <v>79</v>
      </c>
    </row>
    <row r="148" spans="1:22" x14ac:dyDescent="0.25">
      <c r="A148">
        <v>684</v>
      </c>
      <c r="B148" t="s">
        <v>539</v>
      </c>
      <c r="C148" t="s">
        <v>23</v>
      </c>
      <c r="D148">
        <v>67000</v>
      </c>
      <c r="E148" t="s">
        <v>540</v>
      </c>
      <c r="F148" t="s">
        <v>25</v>
      </c>
      <c r="G148" t="s">
        <v>541</v>
      </c>
      <c r="H148">
        <v>0.2</v>
      </c>
      <c r="I148" t="s">
        <v>77</v>
      </c>
      <c r="J148">
        <v>16200</v>
      </c>
      <c r="K148">
        <v>75100</v>
      </c>
      <c r="L148">
        <v>101900</v>
      </c>
      <c r="M148">
        <v>1964</v>
      </c>
      <c r="N148">
        <v>3</v>
      </c>
      <c r="O148">
        <v>1</v>
      </c>
      <c r="P148">
        <v>0</v>
      </c>
      <c r="Q148" s="1">
        <v>41319</v>
      </c>
      <c r="R148" t="s">
        <v>542</v>
      </c>
      <c r="S148" t="s">
        <v>28</v>
      </c>
      <c r="T148" t="s">
        <v>542</v>
      </c>
      <c r="U148" t="s">
        <v>28</v>
      </c>
      <c r="V148" t="s">
        <v>79</v>
      </c>
    </row>
    <row r="149" spans="1:22" x14ac:dyDescent="0.25">
      <c r="A149">
        <v>54706</v>
      </c>
      <c r="B149" t="s">
        <v>543</v>
      </c>
      <c r="C149" t="s">
        <v>23</v>
      </c>
      <c r="D149">
        <v>150000</v>
      </c>
      <c r="E149" t="s">
        <v>544</v>
      </c>
      <c r="F149" t="s">
        <v>25</v>
      </c>
      <c r="G149" t="s">
        <v>545</v>
      </c>
      <c r="H149">
        <v>1.6</v>
      </c>
      <c r="I149" t="s">
        <v>77</v>
      </c>
      <c r="J149">
        <v>23400</v>
      </c>
      <c r="K149">
        <v>53600</v>
      </c>
      <c r="L149">
        <v>77000</v>
      </c>
      <c r="M149">
        <v>1943</v>
      </c>
      <c r="N149">
        <v>3</v>
      </c>
      <c r="O149">
        <v>2</v>
      </c>
      <c r="P149">
        <v>0</v>
      </c>
      <c r="Q149" s="1">
        <v>42628</v>
      </c>
      <c r="R149" t="s">
        <v>546</v>
      </c>
      <c r="S149" t="s">
        <v>28</v>
      </c>
      <c r="T149" t="s">
        <v>547</v>
      </c>
      <c r="U149" t="s">
        <v>28</v>
      </c>
      <c r="V149" t="s">
        <v>79</v>
      </c>
    </row>
    <row r="150" spans="1:22" x14ac:dyDescent="0.25">
      <c r="A150">
        <v>45375</v>
      </c>
      <c r="B150" t="s">
        <v>548</v>
      </c>
      <c r="C150" t="s">
        <v>23</v>
      </c>
      <c r="D150">
        <v>135000</v>
      </c>
      <c r="E150" t="s">
        <v>549</v>
      </c>
      <c r="F150" t="s">
        <v>25</v>
      </c>
      <c r="G150" t="s">
        <v>550</v>
      </c>
      <c r="H150">
        <v>1.61</v>
      </c>
      <c r="I150" t="s">
        <v>77</v>
      </c>
      <c r="J150">
        <v>23400</v>
      </c>
      <c r="K150">
        <v>63800</v>
      </c>
      <c r="L150">
        <v>87200</v>
      </c>
      <c r="M150">
        <v>1999</v>
      </c>
      <c r="N150">
        <v>3</v>
      </c>
      <c r="O150">
        <v>2</v>
      </c>
      <c r="P150">
        <v>0</v>
      </c>
      <c r="Q150" s="1">
        <v>42439</v>
      </c>
      <c r="R150" t="s">
        <v>551</v>
      </c>
      <c r="S150" t="s">
        <v>28</v>
      </c>
      <c r="T150" t="s">
        <v>551</v>
      </c>
      <c r="U150" t="s">
        <v>28</v>
      </c>
      <c r="V150" t="s">
        <v>79</v>
      </c>
    </row>
    <row r="151" spans="1:22" x14ac:dyDescent="0.25">
      <c r="A151">
        <v>685</v>
      </c>
      <c r="B151" t="s">
        <v>552</v>
      </c>
      <c r="C151" t="s">
        <v>23</v>
      </c>
      <c r="D151">
        <v>90000</v>
      </c>
      <c r="E151" t="s">
        <v>553</v>
      </c>
      <c r="F151" t="s">
        <v>25</v>
      </c>
      <c r="G151" t="s">
        <v>554</v>
      </c>
      <c r="H151">
        <v>0.46</v>
      </c>
      <c r="I151" t="s">
        <v>77</v>
      </c>
      <c r="J151">
        <v>18000</v>
      </c>
      <c r="K151">
        <v>111800</v>
      </c>
      <c r="L151">
        <v>143300</v>
      </c>
      <c r="M151">
        <v>1963</v>
      </c>
      <c r="N151">
        <v>4</v>
      </c>
      <c r="O151">
        <v>2</v>
      </c>
      <c r="P151">
        <v>1</v>
      </c>
      <c r="Q151" s="1">
        <v>41331</v>
      </c>
      <c r="R151" t="s">
        <v>555</v>
      </c>
      <c r="S151" t="s">
        <v>28</v>
      </c>
      <c r="T151" t="s">
        <v>555</v>
      </c>
      <c r="U151" t="s">
        <v>28</v>
      </c>
      <c r="V151" t="s">
        <v>79</v>
      </c>
    </row>
    <row r="152" spans="1:22" x14ac:dyDescent="0.25">
      <c r="A152">
        <v>25116</v>
      </c>
      <c r="B152" t="s">
        <v>556</v>
      </c>
      <c r="C152" t="s">
        <v>23</v>
      </c>
      <c r="D152">
        <v>235000</v>
      </c>
      <c r="E152" t="s">
        <v>557</v>
      </c>
      <c r="F152" t="s">
        <v>25</v>
      </c>
      <c r="G152" t="s">
        <v>558</v>
      </c>
      <c r="H152">
        <v>3.9</v>
      </c>
      <c r="I152" t="s">
        <v>77</v>
      </c>
      <c r="J152">
        <v>45600</v>
      </c>
      <c r="K152">
        <v>129000</v>
      </c>
      <c r="L152">
        <v>175300</v>
      </c>
      <c r="M152">
        <v>1961</v>
      </c>
      <c r="N152">
        <v>3</v>
      </c>
      <c r="O152">
        <v>2</v>
      </c>
      <c r="P152">
        <v>0</v>
      </c>
      <c r="Q152" s="1">
        <v>41977</v>
      </c>
      <c r="R152" t="s">
        <v>559</v>
      </c>
      <c r="S152" t="s">
        <v>28</v>
      </c>
      <c r="T152" t="s">
        <v>559</v>
      </c>
      <c r="U152" t="s">
        <v>28</v>
      </c>
      <c r="V152" t="s">
        <v>79</v>
      </c>
    </row>
    <row r="153" spans="1:22" x14ac:dyDescent="0.25">
      <c r="A153">
        <v>34849</v>
      </c>
      <c r="B153" t="s">
        <v>560</v>
      </c>
      <c r="C153" t="s">
        <v>23</v>
      </c>
      <c r="D153">
        <v>129900</v>
      </c>
      <c r="E153" t="s">
        <v>561</v>
      </c>
      <c r="F153" t="s">
        <v>25</v>
      </c>
      <c r="G153" t="s">
        <v>562</v>
      </c>
      <c r="H153">
        <v>0.26</v>
      </c>
      <c r="I153" t="s">
        <v>77</v>
      </c>
      <c r="J153">
        <v>15000</v>
      </c>
      <c r="K153">
        <v>75600</v>
      </c>
      <c r="L153">
        <v>92300</v>
      </c>
      <c r="M153">
        <v>1936</v>
      </c>
      <c r="N153">
        <v>3</v>
      </c>
      <c r="O153">
        <v>2</v>
      </c>
      <c r="P153">
        <v>0</v>
      </c>
      <c r="Q153" s="1">
        <v>42194</v>
      </c>
      <c r="R153" t="s">
        <v>563</v>
      </c>
      <c r="S153" t="s">
        <v>28</v>
      </c>
      <c r="T153" t="s">
        <v>563</v>
      </c>
      <c r="U153" t="s">
        <v>28</v>
      </c>
      <c r="V153" t="s">
        <v>79</v>
      </c>
    </row>
    <row r="154" spans="1:22" x14ac:dyDescent="0.25">
      <c r="A154">
        <v>25117</v>
      </c>
      <c r="B154" t="s">
        <v>564</v>
      </c>
      <c r="C154" t="s">
        <v>23</v>
      </c>
      <c r="D154">
        <v>40000</v>
      </c>
      <c r="E154" t="s">
        <v>565</v>
      </c>
      <c r="F154" t="s">
        <v>25</v>
      </c>
      <c r="G154" t="s">
        <v>566</v>
      </c>
      <c r="H154">
        <v>0.23</v>
      </c>
      <c r="I154" t="s">
        <v>77</v>
      </c>
      <c r="J154">
        <v>16200</v>
      </c>
      <c r="K154">
        <v>69800</v>
      </c>
      <c r="L154">
        <v>86000</v>
      </c>
      <c r="M154">
        <v>1948</v>
      </c>
      <c r="N154">
        <v>2</v>
      </c>
      <c r="O154">
        <v>1</v>
      </c>
      <c r="P154">
        <v>0</v>
      </c>
      <c r="Q154" s="1">
        <v>41990</v>
      </c>
      <c r="R154" t="s">
        <v>567</v>
      </c>
      <c r="S154" t="s">
        <v>28</v>
      </c>
      <c r="T154" t="s">
        <v>567</v>
      </c>
      <c r="U154" t="s">
        <v>28</v>
      </c>
      <c r="V154" t="s">
        <v>79</v>
      </c>
    </row>
    <row r="155" spans="1:22" x14ac:dyDescent="0.25">
      <c r="A155">
        <v>34850</v>
      </c>
      <c r="B155" t="s">
        <v>564</v>
      </c>
      <c r="C155" t="s">
        <v>23</v>
      </c>
      <c r="D155">
        <v>155000</v>
      </c>
      <c r="E155" t="s">
        <v>568</v>
      </c>
      <c r="F155" t="s">
        <v>25</v>
      </c>
      <c r="G155" t="s">
        <v>566</v>
      </c>
      <c r="H155">
        <v>0.23</v>
      </c>
      <c r="I155" t="s">
        <v>77</v>
      </c>
      <c r="J155">
        <v>16200</v>
      </c>
      <c r="K155">
        <v>69800</v>
      </c>
      <c r="L155">
        <v>86000</v>
      </c>
      <c r="M155">
        <v>1948</v>
      </c>
      <c r="N155">
        <v>2</v>
      </c>
      <c r="O155">
        <v>1</v>
      </c>
      <c r="P155">
        <v>0</v>
      </c>
      <c r="Q155" s="1">
        <v>42209</v>
      </c>
      <c r="R155" t="s">
        <v>567</v>
      </c>
      <c r="S155" t="s">
        <v>28</v>
      </c>
      <c r="T155" t="s">
        <v>567</v>
      </c>
      <c r="U155" t="s">
        <v>28</v>
      </c>
      <c r="V155" t="s">
        <v>79</v>
      </c>
    </row>
    <row r="156" spans="1:22" x14ac:dyDescent="0.25">
      <c r="A156">
        <v>21364</v>
      </c>
      <c r="B156" t="s">
        <v>569</v>
      </c>
      <c r="C156" t="s">
        <v>23</v>
      </c>
      <c r="D156">
        <v>39500</v>
      </c>
      <c r="E156" t="s">
        <v>570</v>
      </c>
      <c r="F156" t="s">
        <v>25</v>
      </c>
      <c r="G156" t="s">
        <v>571</v>
      </c>
      <c r="H156">
        <v>0.24</v>
      </c>
      <c r="I156" t="s">
        <v>77</v>
      </c>
      <c r="J156">
        <v>16200</v>
      </c>
      <c r="K156">
        <v>115900</v>
      </c>
      <c r="L156">
        <v>132100</v>
      </c>
      <c r="M156">
        <v>1948</v>
      </c>
      <c r="N156">
        <v>2</v>
      </c>
      <c r="O156">
        <v>2</v>
      </c>
      <c r="P156">
        <v>0</v>
      </c>
      <c r="Q156" s="1">
        <v>41906</v>
      </c>
      <c r="R156" t="s">
        <v>572</v>
      </c>
      <c r="S156" t="s">
        <v>28</v>
      </c>
      <c r="T156" t="s">
        <v>572</v>
      </c>
      <c r="U156" t="s">
        <v>28</v>
      </c>
      <c r="V156" t="s">
        <v>79</v>
      </c>
    </row>
    <row r="157" spans="1:22" x14ac:dyDescent="0.25">
      <c r="A157">
        <v>31269</v>
      </c>
      <c r="B157" t="s">
        <v>569</v>
      </c>
      <c r="C157" t="s">
        <v>23</v>
      </c>
      <c r="D157">
        <v>193000</v>
      </c>
      <c r="E157" t="s">
        <v>573</v>
      </c>
      <c r="F157" t="s">
        <v>25</v>
      </c>
      <c r="G157" t="s">
        <v>571</v>
      </c>
      <c r="H157">
        <v>0.24</v>
      </c>
      <c r="I157" t="s">
        <v>77</v>
      </c>
      <c r="J157">
        <v>16200</v>
      </c>
      <c r="K157">
        <v>115900</v>
      </c>
      <c r="L157">
        <v>132100</v>
      </c>
      <c r="M157">
        <v>1948</v>
      </c>
      <c r="N157">
        <v>2</v>
      </c>
      <c r="O157">
        <v>2</v>
      </c>
      <c r="P157">
        <v>0</v>
      </c>
      <c r="Q157" s="1">
        <v>42145</v>
      </c>
      <c r="R157" t="s">
        <v>572</v>
      </c>
      <c r="S157" t="s">
        <v>28</v>
      </c>
      <c r="T157" t="s">
        <v>572</v>
      </c>
      <c r="U157" t="s">
        <v>28</v>
      </c>
      <c r="V157" t="s">
        <v>79</v>
      </c>
    </row>
    <row r="158" spans="1:22" x14ac:dyDescent="0.25">
      <c r="A158">
        <v>18436</v>
      </c>
      <c r="B158" t="s">
        <v>574</v>
      </c>
      <c r="C158" t="s">
        <v>184</v>
      </c>
      <c r="D158">
        <v>135000</v>
      </c>
      <c r="E158" t="s">
        <v>575</v>
      </c>
      <c r="F158" t="s">
        <v>25</v>
      </c>
      <c r="G158" t="s">
        <v>576</v>
      </c>
      <c r="H158">
        <v>0.2</v>
      </c>
      <c r="I158" t="s">
        <v>77</v>
      </c>
      <c r="J158">
        <v>16200</v>
      </c>
      <c r="K158">
        <v>105200</v>
      </c>
      <c r="L158">
        <v>121400</v>
      </c>
      <c r="M158">
        <v>1995</v>
      </c>
      <c r="N158">
        <v>6</v>
      </c>
      <c r="O158">
        <v>2</v>
      </c>
      <c r="P158">
        <v>0</v>
      </c>
      <c r="Q158" s="1">
        <v>41830</v>
      </c>
      <c r="R158" t="s">
        <v>577</v>
      </c>
      <c r="S158" t="s">
        <v>28</v>
      </c>
      <c r="T158" t="s">
        <v>577</v>
      </c>
      <c r="U158" t="s">
        <v>28</v>
      </c>
      <c r="V158" t="s">
        <v>79</v>
      </c>
    </row>
    <row r="159" spans="1:22" x14ac:dyDescent="0.25">
      <c r="A159">
        <v>47075</v>
      </c>
      <c r="B159" t="s">
        <v>578</v>
      </c>
      <c r="C159" t="s">
        <v>23</v>
      </c>
      <c r="D159">
        <v>130000</v>
      </c>
      <c r="E159" t="s">
        <v>579</v>
      </c>
      <c r="F159" t="s">
        <v>25</v>
      </c>
      <c r="G159" t="s">
        <v>580</v>
      </c>
      <c r="H159">
        <v>0.37</v>
      </c>
      <c r="I159" t="s">
        <v>77</v>
      </c>
      <c r="J159">
        <v>20700</v>
      </c>
      <c r="K159">
        <v>102200</v>
      </c>
      <c r="L159">
        <v>122900</v>
      </c>
      <c r="M159">
        <v>1994</v>
      </c>
      <c r="N159">
        <v>3</v>
      </c>
      <c r="O159">
        <v>2</v>
      </c>
      <c r="P159">
        <v>0</v>
      </c>
      <c r="Q159" s="1">
        <v>42485</v>
      </c>
      <c r="R159" t="s">
        <v>581</v>
      </c>
      <c r="S159" t="s">
        <v>28</v>
      </c>
      <c r="T159" t="s">
        <v>581</v>
      </c>
      <c r="U159" t="s">
        <v>28</v>
      </c>
      <c r="V159" t="s">
        <v>79</v>
      </c>
    </row>
    <row r="160" spans="1:22" x14ac:dyDescent="0.25">
      <c r="A160">
        <v>4582</v>
      </c>
      <c r="B160" t="s">
        <v>582</v>
      </c>
      <c r="C160" t="s">
        <v>40</v>
      </c>
      <c r="D160">
        <v>14500</v>
      </c>
      <c r="E160" t="s">
        <v>583</v>
      </c>
      <c r="F160" t="s">
        <v>32</v>
      </c>
      <c r="G160" t="s">
        <v>584</v>
      </c>
      <c r="H160">
        <v>0.35</v>
      </c>
      <c r="I160" t="s">
        <v>77</v>
      </c>
      <c r="J160">
        <v>20700</v>
      </c>
      <c r="K160">
        <v>0</v>
      </c>
      <c r="L160">
        <v>20700</v>
      </c>
      <c r="M160" t="s">
        <v>26</v>
      </c>
      <c r="N160" t="s">
        <v>26</v>
      </c>
      <c r="O160" t="s">
        <v>26</v>
      </c>
      <c r="P160" t="s">
        <v>26</v>
      </c>
      <c r="Q160" s="1">
        <v>41450</v>
      </c>
      <c r="R160" t="s">
        <v>585</v>
      </c>
      <c r="S160" t="s">
        <v>28</v>
      </c>
      <c r="T160" t="s">
        <v>585</v>
      </c>
      <c r="U160" t="s">
        <v>28</v>
      </c>
      <c r="V160" t="s">
        <v>79</v>
      </c>
    </row>
    <row r="161" spans="1:22" x14ac:dyDescent="0.25">
      <c r="A161">
        <v>4583</v>
      </c>
      <c r="B161" t="s">
        <v>586</v>
      </c>
      <c r="C161" t="s">
        <v>40</v>
      </c>
      <c r="D161">
        <v>14500</v>
      </c>
      <c r="E161" t="s">
        <v>583</v>
      </c>
      <c r="F161" t="s">
        <v>32</v>
      </c>
      <c r="G161" t="s">
        <v>584</v>
      </c>
      <c r="H161">
        <v>0.28999999999999998</v>
      </c>
      <c r="I161" t="s">
        <v>77</v>
      </c>
      <c r="J161">
        <v>20700</v>
      </c>
      <c r="K161">
        <v>0</v>
      </c>
      <c r="L161">
        <v>20700</v>
      </c>
      <c r="M161" t="s">
        <v>26</v>
      </c>
      <c r="N161" t="s">
        <v>26</v>
      </c>
      <c r="O161" t="s">
        <v>26</v>
      </c>
      <c r="P161" t="s">
        <v>26</v>
      </c>
      <c r="Q161" s="1">
        <v>41450</v>
      </c>
      <c r="R161" t="s">
        <v>587</v>
      </c>
      <c r="S161" t="s">
        <v>28</v>
      </c>
      <c r="T161" t="s">
        <v>587</v>
      </c>
      <c r="U161" t="s">
        <v>28</v>
      </c>
      <c r="V161" t="s">
        <v>79</v>
      </c>
    </row>
    <row r="162" spans="1:22" x14ac:dyDescent="0.25">
      <c r="A162">
        <v>2045</v>
      </c>
      <c r="B162" t="s">
        <v>588</v>
      </c>
      <c r="C162" t="s">
        <v>23</v>
      </c>
      <c r="D162">
        <v>240000</v>
      </c>
      <c r="E162" t="s">
        <v>589</v>
      </c>
      <c r="F162" t="s">
        <v>25</v>
      </c>
      <c r="G162" t="s">
        <v>590</v>
      </c>
      <c r="H162">
        <v>2.2999999999999998</v>
      </c>
      <c r="I162" t="s">
        <v>591</v>
      </c>
      <c r="J162">
        <v>50000</v>
      </c>
      <c r="K162">
        <v>168200</v>
      </c>
      <c r="L162">
        <v>235700</v>
      </c>
      <c r="M162">
        <v>1986</v>
      </c>
      <c r="N162">
        <v>3</v>
      </c>
      <c r="O162">
        <v>3</v>
      </c>
      <c r="P162">
        <v>0</v>
      </c>
      <c r="Q162" s="1">
        <v>41373</v>
      </c>
      <c r="R162" t="s">
        <v>592</v>
      </c>
      <c r="S162" t="s">
        <v>593</v>
      </c>
      <c r="T162" t="s">
        <v>592</v>
      </c>
      <c r="U162" t="s">
        <v>593</v>
      </c>
      <c r="V162" t="s">
        <v>79</v>
      </c>
    </row>
    <row r="163" spans="1:22" x14ac:dyDescent="0.25">
      <c r="A163">
        <v>16918</v>
      </c>
      <c r="B163" t="s">
        <v>594</v>
      </c>
      <c r="C163" t="s">
        <v>23</v>
      </c>
      <c r="D163">
        <v>366000</v>
      </c>
      <c r="E163" t="s">
        <v>595</v>
      </c>
      <c r="F163" t="s">
        <v>25</v>
      </c>
      <c r="G163" t="s">
        <v>596</v>
      </c>
      <c r="H163">
        <v>3.5</v>
      </c>
      <c r="I163" t="s">
        <v>591</v>
      </c>
      <c r="J163">
        <v>50000</v>
      </c>
      <c r="K163">
        <v>264100</v>
      </c>
      <c r="L163">
        <v>319000</v>
      </c>
      <c r="M163">
        <v>1998</v>
      </c>
      <c r="N163">
        <v>3</v>
      </c>
      <c r="O163">
        <v>3</v>
      </c>
      <c r="P163">
        <v>2</v>
      </c>
      <c r="Q163" s="1">
        <v>41800</v>
      </c>
      <c r="R163" t="s">
        <v>597</v>
      </c>
      <c r="S163" t="s">
        <v>593</v>
      </c>
      <c r="T163" t="s">
        <v>597</v>
      </c>
      <c r="U163" t="s">
        <v>593</v>
      </c>
      <c r="V163" t="s">
        <v>79</v>
      </c>
    </row>
    <row r="164" spans="1:22" x14ac:dyDescent="0.25">
      <c r="A164">
        <v>54582</v>
      </c>
      <c r="B164" t="s">
        <v>598</v>
      </c>
      <c r="C164" t="s">
        <v>23</v>
      </c>
      <c r="D164">
        <v>435000</v>
      </c>
      <c r="E164" t="s">
        <v>599</v>
      </c>
      <c r="F164" t="s">
        <v>25</v>
      </c>
      <c r="G164" t="s">
        <v>600</v>
      </c>
      <c r="H164">
        <v>2.9</v>
      </c>
      <c r="I164" t="s">
        <v>591</v>
      </c>
      <c r="J164">
        <v>50000</v>
      </c>
      <c r="K164">
        <v>216200</v>
      </c>
      <c r="L164">
        <v>298000</v>
      </c>
      <c r="M164">
        <v>1987</v>
      </c>
      <c r="N164">
        <v>4</v>
      </c>
      <c r="O164">
        <v>3</v>
      </c>
      <c r="P164">
        <v>0</v>
      </c>
      <c r="Q164" s="1">
        <v>42639</v>
      </c>
      <c r="R164" t="s">
        <v>601</v>
      </c>
      <c r="S164" t="s">
        <v>593</v>
      </c>
      <c r="T164" t="s">
        <v>602</v>
      </c>
      <c r="U164" t="s">
        <v>593</v>
      </c>
      <c r="V164" t="s">
        <v>79</v>
      </c>
    </row>
    <row r="165" spans="1:22" x14ac:dyDescent="0.25">
      <c r="A165">
        <v>43070</v>
      </c>
      <c r="B165" t="s">
        <v>603</v>
      </c>
      <c r="C165" t="s">
        <v>23</v>
      </c>
      <c r="D165">
        <v>255000</v>
      </c>
      <c r="E165" t="s">
        <v>604</v>
      </c>
      <c r="F165" t="s">
        <v>25</v>
      </c>
      <c r="G165" t="s">
        <v>605</v>
      </c>
      <c r="H165">
        <v>2.6</v>
      </c>
      <c r="I165" t="s">
        <v>591</v>
      </c>
      <c r="J165">
        <v>50000</v>
      </c>
      <c r="K165">
        <v>147300</v>
      </c>
      <c r="L165">
        <v>197300</v>
      </c>
      <c r="M165">
        <v>1985</v>
      </c>
      <c r="N165">
        <v>3</v>
      </c>
      <c r="O165">
        <v>3</v>
      </c>
      <c r="P165">
        <v>0</v>
      </c>
      <c r="Q165" s="1">
        <v>42398</v>
      </c>
      <c r="R165" t="s">
        <v>606</v>
      </c>
      <c r="S165" t="s">
        <v>593</v>
      </c>
      <c r="T165" t="s">
        <v>606</v>
      </c>
      <c r="U165" t="s">
        <v>593</v>
      </c>
      <c r="V165" t="s">
        <v>79</v>
      </c>
    </row>
    <row r="166" spans="1:22" x14ac:dyDescent="0.25">
      <c r="A166">
        <v>22714</v>
      </c>
      <c r="B166" t="s">
        <v>607</v>
      </c>
      <c r="C166" t="s">
        <v>23</v>
      </c>
      <c r="D166">
        <v>278000</v>
      </c>
      <c r="E166" t="s">
        <v>608</v>
      </c>
      <c r="F166" t="s">
        <v>25</v>
      </c>
      <c r="G166" t="s">
        <v>609</v>
      </c>
      <c r="H166">
        <v>2</v>
      </c>
      <c r="I166" t="s">
        <v>591</v>
      </c>
      <c r="J166">
        <v>50000</v>
      </c>
      <c r="K166">
        <v>152300</v>
      </c>
      <c r="L166">
        <v>202300</v>
      </c>
      <c r="M166">
        <v>1984</v>
      </c>
      <c r="N166">
        <v>4</v>
      </c>
      <c r="O166">
        <v>3</v>
      </c>
      <c r="P166">
        <v>0</v>
      </c>
      <c r="Q166" s="1">
        <v>41922</v>
      </c>
      <c r="R166" t="s">
        <v>610</v>
      </c>
      <c r="S166" t="s">
        <v>593</v>
      </c>
      <c r="T166" t="s">
        <v>610</v>
      </c>
      <c r="U166" t="s">
        <v>593</v>
      </c>
      <c r="V166" t="s">
        <v>79</v>
      </c>
    </row>
    <row r="167" spans="1:22" x14ac:dyDescent="0.25">
      <c r="A167">
        <v>18367</v>
      </c>
      <c r="B167" t="s">
        <v>611</v>
      </c>
      <c r="C167" t="s">
        <v>23</v>
      </c>
      <c r="D167">
        <v>267000</v>
      </c>
      <c r="E167" t="s">
        <v>612</v>
      </c>
      <c r="F167" t="s">
        <v>25</v>
      </c>
      <c r="G167" t="s">
        <v>613</v>
      </c>
      <c r="H167">
        <v>2</v>
      </c>
      <c r="I167" t="s">
        <v>591</v>
      </c>
      <c r="J167">
        <v>50000</v>
      </c>
      <c r="K167">
        <v>190400</v>
      </c>
      <c r="L167">
        <v>259800</v>
      </c>
      <c r="M167">
        <v>1980</v>
      </c>
      <c r="N167">
        <v>3</v>
      </c>
      <c r="O167">
        <v>3</v>
      </c>
      <c r="P167">
        <v>0</v>
      </c>
      <c r="Q167" s="1">
        <v>41836</v>
      </c>
      <c r="R167" t="s">
        <v>614</v>
      </c>
      <c r="S167" t="s">
        <v>593</v>
      </c>
      <c r="T167" t="s">
        <v>614</v>
      </c>
      <c r="U167" t="s">
        <v>593</v>
      </c>
      <c r="V167" t="s">
        <v>79</v>
      </c>
    </row>
    <row r="168" spans="1:22" x14ac:dyDescent="0.25">
      <c r="A168">
        <v>19804</v>
      </c>
      <c r="B168" t="s">
        <v>615</v>
      </c>
      <c r="C168" t="s">
        <v>23</v>
      </c>
      <c r="D168">
        <v>171000</v>
      </c>
      <c r="E168" t="s">
        <v>616</v>
      </c>
      <c r="F168" t="s">
        <v>25</v>
      </c>
      <c r="G168" t="s">
        <v>617</v>
      </c>
      <c r="H168">
        <v>1.03</v>
      </c>
      <c r="I168" t="s">
        <v>591</v>
      </c>
      <c r="J168">
        <v>40000</v>
      </c>
      <c r="K168">
        <v>137900</v>
      </c>
      <c r="L168">
        <v>177900</v>
      </c>
      <c r="M168">
        <v>1976</v>
      </c>
      <c r="N168">
        <v>3</v>
      </c>
      <c r="O168">
        <v>2</v>
      </c>
      <c r="P168">
        <v>0</v>
      </c>
      <c r="Q168" s="1">
        <v>41879</v>
      </c>
      <c r="R168" t="s">
        <v>618</v>
      </c>
      <c r="S168" t="s">
        <v>593</v>
      </c>
      <c r="T168" t="s">
        <v>618</v>
      </c>
      <c r="U168" t="s">
        <v>593</v>
      </c>
      <c r="V168" t="s">
        <v>79</v>
      </c>
    </row>
    <row r="169" spans="1:22" x14ac:dyDescent="0.25">
      <c r="A169">
        <v>54583</v>
      </c>
      <c r="B169" t="s">
        <v>619</v>
      </c>
      <c r="C169" t="s">
        <v>23</v>
      </c>
      <c r="D169">
        <v>262000</v>
      </c>
      <c r="E169" t="s">
        <v>620</v>
      </c>
      <c r="F169" t="s">
        <v>25</v>
      </c>
      <c r="G169" t="s">
        <v>621</v>
      </c>
      <c r="H169">
        <v>1.03</v>
      </c>
      <c r="I169" t="s">
        <v>591</v>
      </c>
      <c r="J169">
        <v>40000</v>
      </c>
      <c r="K169">
        <v>157900</v>
      </c>
      <c r="L169">
        <v>197900</v>
      </c>
      <c r="M169">
        <v>1978</v>
      </c>
      <c r="N169">
        <v>3</v>
      </c>
      <c r="O169">
        <v>2</v>
      </c>
      <c r="P169">
        <v>0</v>
      </c>
      <c r="Q169" s="1">
        <v>42640</v>
      </c>
      <c r="R169" t="s">
        <v>622</v>
      </c>
      <c r="S169" t="s">
        <v>593</v>
      </c>
      <c r="T169" t="s">
        <v>623</v>
      </c>
      <c r="U169" t="s">
        <v>593</v>
      </c>
      <c r="V169" t="s">
        <v>79</v>
      </c>
    </row>
    <row r="170" spans="1:22" x14ac:dyDescent="0.25">
      <c r="A170">
        <v>36500</v>
      </c>
      <c r="B170" t="s">
        <v>624</v>
      </c>
      <c r="C170" t="s">
        <v>23</v>
      </c>
      <c r="D170">
        <v>285000</v>
      </c>
      <c r="E170" t="s">
        <v>625</v>
      </c>
      <c r="F170" t="s">
        <v>25</v>
      </c>
      <c r="G170" t="s">
        <v>626</v>
      </c>
      <c r="H170">
        <v>1.67</v>
      </c>
      <c r="I170" t="s">
        <v>591</v>
      </c>
      <c r="J170">
        <v>45400</v>
      </c>
      <c r="K170">
        <v>176900</v>
      </c>
      <c r="L170">
        <v>222300</v>
      </c>
      <c r="M170">
        <v>2000</v>
      </c>
      <c r="N170">
        <v>3</v>
      </c>
      <c r="O170">
        <v>2</v>
      </c>
      <c r="P170">
        <v>1</v>
      </c>
      <c r="Q170" s="1">
        <v>42230</v>
      </c>
      <c r="R170" t="s">
        <v>627</v>
      </c>
      <c r="S170" t="s">
        <v>593</v>
      </c>
      <c r="T170" t="s">
        <v>627</v>
      </c>
      <c r="U170" t="s">
        <v>593</v>
      </c>
      <c r="V170" t="s">
        <v>79</v>
      </c>
    </row>
    <row r="171" spans="1:22" x14ac:dyDescent="0.25">
      <c r="A171">
        <v>19805</v>
      </c>
      <c r="B171" t="s">
        <v>628</v>
      </c>
      <c r="C171" t="s">
        <v>23</v>
      </c>
      <c r="D171">
        <v>340000</v>
      </c>
      <c r="E171" t="s">
        <v>629</v>
      </c>
      <c r="F171" t="s">
        <v>25</v>
      </c>
      <c r="G171" t="s">
        <v>630</v>
      </c>
      <c r="H171">
        <v>1.3</v>
      </c>
      <c r="I171" t="s">
        <v>591</v>
      </c>
      <c r="J171">
        <v>40000</v>
      </c>
      <c r="K171">
        <v>179600</v>
      </c>
      <c r="L171">
        <v>219600</v>
      </c>
      <c r="M171">
        <v>1995</v>
      </c>
      <c r="N171">
        <v>5</v>
      </c>
      <c r="O171">
        <v>3</v>
      </c>
      <c r="P171">
        <v>0</v>
      </c>
      <c r="Q171" s="1">
        <v>41880</v>
      </c>
      <c r="R171" t="s">
        <v>631</v>
      </c>
      <c r="S171" t="s">
        <v>593</v>
      </c>
      <c r="T171" t="s">
        <v>631</v>
      </c>
      <c r="U171" t="s">
        <v>593</v>
      </c>
      <c r="V171" t="s">
        <v>79</v>
      </c>
    </row>
    <row r="172" spans="1:22" x14ac:dyDescent="0.25">
      <c r="A172">
        <v>29467</v>
      </c>
      <c r="B172" t="s">
        <v>632</v>
      </c>
      <c r="C172" t="s">
        <v>23</v>
      </c>
      <c r="D172">
        <v>425000</v>
      </c>
      <c r="E172" t="s">
        <v>633</v>
      </c>
      <c r="F172" t="s">
        <v>25</v>
      </c>
      <c r="G172" t="s">
        <v>26</v>
      </c>
      <c r="H172" t="s">
        <v>26</v>
      </c>
      <c r="I172" t="s">
        <v>26</v>
      </c>
      <c r="J172" t="s">
        <v>26</v>
      </c>
      <c r="K172" t="s">
        <v>26</v>
      </c>
      <c r="L172" t="s">
        <v>26</v>
      </c>
      <c r="M172" t="s">
        <v>26</v>
      </c>
      <c r="N172" t="s">
        <v>26</v>
      </c>
      <c r="O172" t="s">
        <v>26</v>
      </c>
      <c r="P172" t="s">
        <v>26</v>
      </c>
      <c r="Q172" s="1">
        <v>42108</v>
      </c>
      <c r="R172" t="s">
        <v>634</v>
      </c>
      <c r="S172" t="s">
        <v>593</v>
      </c>
      <c r="T172" t="s">
        <v>26</v>
      </c>
      <c r="U172" t="s">
        <v>26</v>
      </c>
      <c r="V172" t="s">
        <v>26</v>
      </c>
    </row>
    <row r="173" spans="1:22" x14ac:dyDescent="0.25">
      <c r="A173">
        <v>10754</v>
      </c>
      <c r="B173" t="s">
        <v>635</v>
      </c>
      <c r="C173" t="s">
        <v>23</v>
      </c>
      <c r="D173">
        <v>585000</v>
      </c>
      <c r="E173" t="s">
        <v>636</v>
      </c>
      <c r="F173" t="s">
        <v>25</v>
      </c>
      <c r="G173" t="s">
        <v>26</v>
      </c>
      <c r="H173" t="s">
        <v>26</v>
      </c>
      <c r="I173" t="s">
        <v>26</v>
      </c>
      <c r="J173" t="s">
        <v>26</v>
      </c>
      <c r="K173" t="s">
        <v>26</v>
      </c>
      <c r="L173" t="s">
        <v>26</v>
      </c>
      <c r="M173" t="s">
        <v>26</v>
      </c>
      <c r="N173" t="s">
        <v>26</v>
      </c>
      <c r="O173" t="s">
        <v>26</v>
      </c>
      <c r="P173" t="s">
        <v>26</v>
      </c>
      <c r="Q173" s="1">
        <v>41620</v>
      </c>
      <c r="R173" t="s">
        <v>637</v>
      </c>
      <c r="S173" t="s">
        <v>593</v>
      </c>
      <c r="T173" t="s">
        <v>26</v>
      </c>
      <c r="U173" t="s">
        <v>26</v>
      </c>
      <c r="V173" t="s">
        <v>26</v>
      </c>
    </row>
    <row r="174" spans="1:22" x14ac:dyDescent="0.25">
      <c r="A174">
        <v>34751</v>
      </c>
      <c r="B174" t="s">
        <v>638</v>
      </c>
      <c r="C174" t="s">
        <v>639</v>
      </c>
      <c r="D174">
        <v>190000</v>
      </c>
      <c r="E174" t="s">
        <v>640</v>
      </c>
      <c r="F174" t="s">
        <v>25</v>
      </c>
      <c r="G174" t="s">
        <v>26</v>
      </c>
      <c r="H174" t="s">
        <v>26</v>
      </c>
      <c r="I174" t="s">
        <v>26</v>
      </c>
      <c r="J174" t="s">
        <v>26</v>
      </c>
      <c r="K174" t="s">
        <v>26</v>
      </c>
      <c r="L174" t="s">
        <v>26</v>
      </c>
      <c r="M174" t="s">
        <v>26</v>
      </c>
      <c r="N174" t="s">
        <v>26</v>
      </c>
      <c r="O174" t="s">
        <v>26</v>
      </c>
      <c r="P174" t="s">
        <v>26</v>
      </c>
      <c r="Q174" s="1">
        <v>42198</v>
      </c>
      <c r="R174" t="s">
        <v>641</v>
      </c>
      <c r="S174" t="s">
        <v>593</v>
      </c>
      <c r="T174" t="s">
        <v>26</v>
      </c>
      <c r="U174" t="s">
        <v>26</v>
      </c>
      <c r="V174" t="s">
        <v>26</v>
      </c>
    </row>
    <row r="175" spans="1:22" x14ac:dyDescent="0.25">
      <c r="A175">
        <v>4512</v>
      </c>
      <c r="B175" t="s">
        <v>642</v>
      </c>
      <c r="C175" t="s">
        <v>23</v>
      </c>
      <c r="D175">
        <v>189900</v>
      </c>
      <c r="E175" t="s">
        <v>643</v>
      </c>
      <c r="F175" t="s">
        <v>25</v>
      </c>
      <c r="G175" t="s">
        <v>644</v>
      </c>
      <c r="H175">
        <v>1.07</v>
      </c>
      <c r="I175" t="s">
        <v>591</v>
      </c>
      <c r="J175">
        <v>40000</v>
      </c>
      <c r="K175">
        <v>203600</v>
      </c>
      <c r="L175">
        <v>243600</v>
      </c>
      <c r="M175">
        <v>2006</v>
      </c>
      <c r="N175">
        <v>4</v>
      </c>
      <c r="O175">
        <v>4</v>
      </c>
      <c r="P175">
        <v>0</v>
      </c>
      <c r="Q175" s="1">
        <v>41432</v>
      </c>
      <c r="R175" t="s">
        <v>645</v>
      </c>
      <c r="S175" t="s">
        <v>593</v>
      </c>
      <c r="T175" t="s">
        <v>645</v>
      </c>
      <c r="U175" t="s">
        <v>593</v>
      </c>
      <c r="V175" t="s">
        <v>79</v>
      </c>
    </row>
    <row r="176" spans="1:22" x14ac:dyDescent="0.25">
      <c r="A176">
        <v>16919</v>
      </c>
      <c r="B176" t="s">
        <v>646</v>
      </c>
      <c r="C176" t="s">
        <v>23</v>
      </c>
      <c r="D176">
        <v>157500</v>
      </c>
      <c r="E176" t="s">
        <v>647</v>
      </c>
      <c r="F176" t="s">
        <v>25</v>
      </c>
      <c r="G176" t="s">
        <v>648</v>
      </c>
      <c r="H176">
        <v>1.03</v>
      </c>
      <c r="I176" t="s">
        <v>591</v>
      </c>
      <c r="J176">
        <v>40000</v>
      </c>
      <c r="K176">
        <v>115400</v>
      </c>
      <c r="L176">
        <v>155400</v>
      </c>
      <c r="M176">
        <v>1974</v>
      </c>
      <c r="N176">
        <v>4</v>
      </c>
      <c r="O176">
        <v>2</v>
      </c>
      <c r="P176">
        <v>0</v>
      </c>
      <c r="Q176" s="1">
        <v>41820</v>
      </c>
      <c r="R176" t="s">
        <v>649</v>
      </c>
      <c r="S176" t="s">
        <v>593</v>
      </c>
      <c r="T176" t="s">
        <v>649</v>
      </c>
      <c r="U176" t="s">
        <v>593</v>
      </c>
      <c r="V176" t="s">
        <v>79</v>
      </c>
    </row>
    <row r="177" spans="1:22" x14ac:dyDescent="0.25">
      <c r="A177">
        <v>16920</v>
      </c>
      <c r="B177" t="s">
        <v>650</v>
      </c>
      <c r="C177" t="s">
        <v>23</v>
      </c>
      <c r="D177">
        <v>247400</v>
      </c>
      <c r="E177" t="s">
        <v>651</v>
      </c>
      <c r="F177" t="s">
        <v>25</v>
      </c>
      <c r="G177" t="s">
        <v>652</v>
      </c>
      <c r="H177">
        <v>1.03</v>
      </c>
      <c r="I177" t="s">
        <v>591</v>
      </c>
      <c r="J177">
        <v>40000</v>
      </c>
      <c r="K177">
        <v>180300</v>
      </c>
      <c r="L177">
        <v>234000</v>
      </c>
      <c r="M177">
        <v>1974</v>
      </c>
      <c r="N177">
        <v>3</v>
      </c>
      <c r="O177">
        <v>3</v>
      </c>
      <c r="P177">
        <v>0</v>
      </c>
      <c r="Q177" s="1">
        <v>41820</v>
      </c>
      <c r="R177" t="s">
        <v>653</v>
      </c>
      <c r="S177" t="s">
        <v>593</v>
      </c>
      <c r="T177" t="s">
        <v>653</v>
      </c>
      <c r="U177" t="s">
        <v>593</v>
      </c>
      <c r="V177" t="s">
        <v>79</v>
      </c>
    </row>
    <row r="178" spans="1:22" x14ac:dyDescent="0.25">
      <c r="A178">
        <v>51967</v>
      </c>
      <c r="B178" t="s">
        <v>654</v>
      </c>
      <c r="C178" t="s">
        <v>23</v>
      </c>
      <c r="D178">
        <v>211500</v>
      </c>
      <c r="E178" t="s">
        <v>655</v>
      </c>
      <c r="F178" t="s">
        <v>25</v>
      </c>
      <c r="G178" t="s">
        <v>656</v>
      </c>
      <c r="H178">
        <v>1.08</v>
      </c>
      <c r="I178" t="s">
        <v>591</v>
      </c>
      <c r="J178">
        <v>40000</v>
      </c>
      <c r="K178">
        <v>129200</v>
      </c>
      <c r="L178">
        <v>169200</v>
      </c>
      <c r="M178">
        <v>1974</v>
      </c>
      <c r="N178">
        <v>4</v>
      </c>
      <c r="O178">
        <v>2</v>
      </c>
      <c r="P178">
        <v>0</v>
      </c>
      <c r="Q178" s="1">
        <v>42566</v>
      </c>
      <c r="R178" t="s">
        <v>657</v>
      </c>
      <c r="S178" t="s">
        <v>593</v>
      </c>
      <c r="T178" t="s">
        <v>658</v>
      </c>
      <c r="U178" t="s">
        <v>593</v>
      </c>
      <c r="V178" t="s">
        <v>79</v>
      </c>
    </row>
    <row r="179" spans="1:22" x14ac:dyDescent="0.25">
      <c r="A179">
        <v>28155</v>
      </c>
      <c r="B179" t="s">
        <v>659</v>
      </c>
      <c r="C179" t="s">
        <v>23</v>
      </c>
      <c r="D179">
        <v>185900</v>
      </c>
      <c r="E179" t="s">
        <v>660</v>
      </c>
      <c r="F179" t="s">
        <v>25</v>
      </c>
      <c r="G179" t="s">
        <v>661</v>
      </c>
      <c r="H179">
        <v>1.03</v>
      </c>
      <c r="I179" t="s">
        <v>591</v>
      </c>
      <c r="J179">
        <v>40000</v>
      </c>
      <c r="K179">
        <v>127400</v>
      </c>
      <c r="L179">
        <v>167400</v>
      </c>
      <c r="M179">
        <v>1974</v>
      </c>
      <c r="N179">
        <v>3</v>
      </c>
      <c r="O179">
        <v>2</v>
      </c>
      <c r="P179">
        <v>0</v>
      </c>
      <c r="Q179" s="1">
        <v>42094</v>
      </c>
      <c r="R179" t="s">
        <v>662</v>
      </c>
      <c r="S179" t="s">
        <v>593</v>
      </c>
      <c r="T179" t="s">
        <v>662</v>
      </c>
      <c r="U179" t="s">
        <v>593</v>
      </c>
      <c r="V179" t="s">
        <v>79</v>
      </c>
    </row>
    <row r="180" spans="1:22" x14ac:dyDescent="0.25">
      <c r="A180">
        <v>8899</v>
      </c>
      <c r="B180" t="s">
        <v>663</v>
      </c>
      <c r="C180" t="s">
        <v>23</v>
      </c>
      <c r="D180">
        <v>349900</v>
      </c>
      <c r="E180" t="s">
        <v>664</v>
      </c>
      <c r="F180" t="s">
        <v>25</v>
      </c>
      <c r="G180" t="s">
        <v>665</v>
      </c>
      <c r="H180">
        <v>1.03</v>
      </c>
      <c r="I180" t="s">
        <v>591</v>
      </c>
      <c r="J180">
        <v>40000</v>
      </c>
      <c r="K180">
        <v>286500</v>
      </c>
      <c r="L180">
        <v>346300</v>
      </c>
      <c r="M180">
        <v>1974</v>
      </c>
      <c r="N180">
        <v>3</v>
      </c>
      <c r="O180">
        <v>3</v>
      </c>
      <c r="P180">
        <v>1</v>
      </c>
      <c r="Q180" s="1">
        <v>41558</v>
      </c>
      <c r="R180" t="s">
        <v>666</v>
      </c>
      <c r="S180" t="s">
        <v>593</v>
      </c>
      <c r="T180" t="s">
        <v>666</v>
      </c>
      <c r="U180" t="s">
        <v>593</v>
      </c>
      <c r="V180" t="s">
        <v>79</v>
      </c>
    </row>
    <row r="181" spans="1:22" x14ac:dyDescent="0.25">
      <c r="A181">
        <v>4513</v>
      </c>
      <c r="B181" t="s">
        <v>667</v>
      </c>
      <c r="C181" t="s">
        <v>23</v>
      </c>
      <c r="D181">
        <v>192500</v>
      </c>
      <c r="E181" t="s">
        <v>668</v>
      </c>
      <c r="F181" t="s">
        <v>25</v>
      </c>
      <c r="G181" t="s">
        <v>669</v>
      </c>
      <c r="H181">
        <v>1</v>
      </c>
      <c r="I181" t="s">
        <v>591</v>
      </c>
      <c r="J181">
        <v>40000</v>
      </c>
      <c r="K181">
        <v>130400</v>
      </c>
      <c r="L181">
        <v>170400</v>
      </c>
      <c r="M181">
        <v>1986</v>
      </c>
      <c r="N181">
        <v>3</v>
      </c>
      <c r="O181">
        <v>2</v>
      </c>
      <c r="P181">
        <v>1</v>
      </c>
      <c r="Q181" s="1">
        <v>41453</v>
      </c>
      <c r="R181" t="s">
        <v>670</v>
      </c>
      <c r="S181" t="s">
        <v>593</v>
      </c>
      <c r="T181" t="s">
        <v>670</v>
      </c>
      <c r="U181" t="s">
        <v>593</v>
      </c>
      <c r="V181" t="s">
        <v>79</v>
      </c>
    </row>
    <row r="182" spans="1:22" x14ac:dyDescent="0.25">
      <c r="A182">
        <v>27161</v>
      </c>
      <c r="B182" t="s">
        <v>671</v>
      </c>
      <c r="C182" t="s">
        <v>23</v>
      </c>
      <c r="D182">
        <v>279900</v>
      </c>
      <c r="E182" t="s">
        <v>672</v>
      </c>
      <c r="F182" t="s">
        <v>25</v>
      </c>
      <c r="G182" t="s">
        <v>673</v>
      </c>
      <c r="H182">
        <v>1.28</v>
      </c>
      <c r="I182" t="s">
        <v>591</v>
      </c>
      <c r="J182">
        <v>40000</v>
      </c>
      <c r="K182">
        <v>238900</v>
      </c>
      <c r="L182">
        <v>278900</v>
      </c>
      <c r="M182">
        <v>1985</v>
      </c>
      <c r="N182">
        <v>3</v>
      </c>
      <c r="O182">
        <v>3</v>
      </c>
      <c r="P182">
        <v>0</v>
      </c>
      <c r="Q182" s="1">
        <v>42045</v>
      </c>
      <c r="R182" t="s">
        <v>674</v>
      </c>
      <c r="S182" t="s">
        <v>593</v>
      </c>
      <c r="T182" t="s">
        <v>674</v>
      </c>
      <c r="U182" t="s">
        <v>593</v>
      </c>
      <c r="V182" t="s">
        <v>79</v>
      </c>
    </row>
    <row r="183" spans="1:22" x14ac:dyDescent="0.25">
      <c r="A183">
        <v>46859</v>
      </c>
      <c r="B183" t="s">
        <v>675</v>
      </c>
      <c r="C183" t="s">
        <v>23</v>
      </c>
      <c r="D183">
        <v>379900</v>
      </c>
      <c r="E183" t="s">
        <v>676</v>
      </c>
      <c r="F183" t="s">
        <v>25</v>
      </c>
      <c r="G183" t="s">
        <v>677</v>
      </c>
      <c r="H183">
        <v>2.61</v>
      </c>
      <c r="I183" t="s">
        <v>591</v>
      </c>
      <c r="J183">
        <v>52900</v>
      </c>
      <c r="K183">
        <v>330700</v>
      </c>
      <c r="L183">
        <v>383600</v>
      </c>
      <c r="M183">
        <v>1997</v>
      </c>
      <c r="N183">
        <v>5</v>
      </c>
      <c r="O183">
        <v>4</v>
      </c>
      <c r="P183">
        <v>1</v>
      </c>
      <c r="Q183" s="1">
        <v>42474</v>
      </c>
      <c r="R183" t="s">
        <v>678</v>
      </c>
      <c r="S183" t="s">
        <v>593</v>
      </c>
      <c r="T183" t="s">
        <v>678</v>
      </c>
      <c r="U183" t="s">
        <v>593</v>
      </c>
      <c r="V183" t="s">
        <v>79</v>
      </c>
    </row>
    <row r="184" spans="1:22" x14ac:dyDescent="0.25">
      <c r="A184">
        <v>5802</v>
      </c>
      <c r="B184" t="s">
        <v>679</v>
      </c>
      <c r="C184" t="s">
        <v>23</v>
      </c>
      <c r="D184">
        <v>192500</v>
      </c>
      <c r="E184" t="s">
        <v>680</v>
      </c>
      <c r="F184" t="s">
        <v>25</v>
      </c>
      <c r="G184" t="s">
        <v>681</v>
      </c>
      <c r="H184">
        <v>1.1000000000000001</v>
      </c>
      <c r="I184" t="s">
        <v>591</v>
      </c>
      <c r="J184">
        <v>40000</v>
      </c>
      <c r="K184">
        <v>158000</v>
      </c>
      <c r="L184">
        <v>198000</v>
      </c>
      <c r="M184">
        <v>1989</v>
      </c>
      <c r="N184">
        <v>3</v>
      </c>
      <c r="O184">
        <v>3</v>
      </c>
      <c r="P184">
        <v>0</v>
      </c>
      <c r="Q184" s="1">
        <v>41463</v>
      </c>
      <c r="R184" t="s">
        <v>682</v>
      </c>
      <c r="S184" t="s">
        <v>593</v>
      </c>
      <c r="T184" t="s">
        <v>682</v>
      </c>
      <c r="U184" t="s">
        <v>593</v>
      </c>
      <c r="V184" t="s">
        <v>79</v>
      </c>
    </row>
    <row r="185" spans="1:22" x14ac:dyDescent="0.25">
      <c r="A185">
        <v>36501</v>
      </c>
      <c r="B185" t="s">
        <v>683</v>
      </c>
      <c r="C185" t="s">
        <v>23</v>
      </c>
      <c r="D185">
        <v>193500</v>
      </c>
      <c r="E185" t="s">
        <v>684</v>
      </c>
      <c r="F185" t="s">
        <v>25</v>
      </c>
      <c r="G185" t="s">
        <v>685</v>
      </c>
      <c r="H185">
        <v>1.69</v>
      </c>
      <c r="I185" t="s">
        <v>591</v>
      </c>
      <c r="J185">
        <v>35100</v>
      </c>
      <c r="K185">
        <v>116600</v>
      </c>
      <c r="L185">
        <v>151700</v>
      </c>
      <c r="M185">
        <v>1988</v>
      </c>
      <c r="N185">
        <v>3</v>
      </c>
      <c r="O185">
        <v>2</v>
      </c>
      <c r="P185">
        <v>0</v>
      </c>
      <c r="Q185" s="1">
        <v>42247</v>
      </c>
      <c r="R185" t="s">
        <v>686</v>
      </c>
      <c r="S185" t="s">
        <v>593</v>
      </c>
      <c r="T185" t="s">
        <v>686</v>
      </c>
      <c r="U185" t="s">
        <v>593</v>
      </c>
      <c r="V185" t="s">
        <v>79</v>
      </c>
    </row>
    <row r="186" spans="1:22" x14ac:dyDescent="0.25">
      <c r="A186">
        <v>8900</v>
      </c>
      <c r="B186" t="s">
        <v>687</v>
      </c>
      <c r="C186" t="s">
        <v>23</v>
      </c>
      <c r="D186">
        <v>172400</v>
      </c>
      <c r="E186" t="s">
        <v>688</v>
      </c>
      <c r="F186" t="s">
        <v>25</v>
      </c>
      <c r="G186" t="s">
        <v>689</v>
      </c>
      <c r="H186">
        <v>2.5</v>
      </c>
      <c r="I186" t="s">
        <v>591</v>
      </c>
      <c r="J186">
        <v>39800</v>
      </c>
      <c r="K186">
        <v>112800</v>
      </c>
      <c r="L186">
        <v>152600</v>
      </c>
      <c r="M186">
        <v>1982</v>
      </c>
      <c r="N186">
        <v>3</v>
      </c>
      <c r="O186">
        <v>2</v>
      </c>
      <c r="P186">
        <v>0</v>
      </c>
      <c r="Q186" s="1">
        <v>41568</v>
      </c>
      <c r="R186" t="s">
        <v>690</v>
      </c>
      <c r="S186" t="s">
        <v>593</v>
      </c>
      <c r="T186" t="s">
        <v>690</v>
      </c>
      <c r="U186" t="s">
        <v>593</v>
      </c>
      <c r="V186" t="s">
        <v>79</v>
      </c>
    </row>
    <row r="187" spans="1:22" x14ac:dyDescent="0.25">
      <c r="A187">
        <v>48716</v>
      </c>
      <c r="B187" t="s">
        <v>691</v>
      </c>
      <c r="C187" t="s">
        <v>23</v>
      </c>
      <c r="D187">
        <v>435000</v>
      </c>
      <c r="E187" t="s">
        <v>692</v>
      </c>
      <c r="F187" t="s">
        <v>25</v>
      </c>
      <c r="G187" t="s">
        <v>26</v>
      </c>
      <c r="H187" t="s">
        <v>26</v>
      </c>
      <c r="I187" t="s">
        <v>26</v>
      </c>
      <c r="J187" t="s">
        <v>26</v>
      </c>
      <c r="K187" t="s">
        <v>26</v>
      </c>
      <c r="L187" t="s">
        <v>26</v>
      </c>
      <c r="M187" t="s">
        <v>26</v>
      </c>
      <c r="N187" t="s">
        <v>26</v>
      </c>
      <c r="O187" t="s">
        <v>26</v>
      </c>
      <c r="P187" t="s">
        <v>26</v>
      </c>
      <c r="Q187" s="1">
        <v>42521</v>
      </c>
      <c r="R187" t="s">
        <v>693</v>
      </c>
      <c r="S187" t="s">
        <v>593</v>
      </c>
      <c r="T187" t="s">
        <v>26</v>
      </c>
      <c r="U187" t="s">
        <v>26</v>
      </c>
      <c r="V187" t="s">
        <v>26</v>
      </c>
    </row>
    <row r="188" spans="1:22" x14ac:dyDescent="0.25">
      <c r="A188">
        <v>26215</v>
      </c>
      <c r="B188" t="s">
        <v>694</v>
      </c>
      <c r="C188" t="s">
        <v>23</v>
      </c>
      <c r="D188">
        <v>162500</v>
      </c>
      <c r="E188" t="s">
        <v>695</v>
      </c>
      <c r="F188" t="s">
        <v>25</v>
      </c>
      <c r="G188" t="s">
        <v>696</v>
      </c>
      <c r="H188">
        <v>2.31</v>
      </c>
      <c r="I188" t="s">
        <v>591</v>
      </c>
      <c r="J188">
        <v>50000</v>
      </c>
      <c r="K188">
        <v>119300</v>
      </c>
      <c r="L188">
        <v>179200</v>
      </c>
      <c r="M188">
        <v>1986</v>
      </c>
      <c r="N188">
        <v>2</v>
      </c>
      <c r="O188">
        <v>1</v>
      </c>
      <c r="P188">
        <v>1</v>
      </c>
      <c r="Q188" s="1">
        <v>42030</v>
      </c>
      <c r="R188" t="s">
        <v>697</v>
      </c>
      <c r="S188" t="s">
        <v>593</v>
      </c>
      <c r="T188" t="s">
        <v>697</v>
      </c>
      <c r="U188" t="s">
        <v>593</v>
      </c>
      <c r="V188" t="s">
        <v>79</v>
      </c>
    </row>
    <row r="189" spans="1:22" x14ac:dyDescent="0.25">
      <c r="A189">
        <v>19806</v>
      </c>
      <c r="B189" t="s">
        <v>698</v>
      </c>
      <c r="C189" t="s">
        <v>23</v>
      </c>
      <c r="D189">
        <v>235000</v>
      </c>
      <c r="E189" t="s">
        <v>699</v>
      </c>
      <c r="F189" t="s">
        <v>25</v>
      </c>
      <c r="G189" t="s">
        <v>700</v>
      </c>
      <c r="H189">
        <v>2.31</v>
      </c>
      <c r="I189" t="s">
        <v>591</v>
      </c>
      <c r="J189">
        <v>50000</v>
      </c>
      <c r="K189">
        <v>134800</v>
      </c>
      <c r="L189">
        <v>232300</v>
      </c>
      <c r="M189">
        <v>1983</v>
      </c>
      <c r="N189">
        <v>3</v>
      </c>
      <c r="O189">
        <v>2</v>
      </c>
      <c r="P189">
        <v>0</v>
      </c>
      <c r="Q189" s="1">
        <v>41852</v>
      </c>
      <c r="R189" t="s">
        <v>701</v>
      </c>
      <c r="S189" t="s">
        <v>593</v>
      </c>
      <c r="T189" t="s">
        <v>701</v>
      </c>
      <c r="U189" t="s">
        <v>593</v>
      </c>
      <c r="V189" t="s">
        <v>79</v>
      </c>
    </row>
    <row r="190" spans="1:22" x14ac:dyDescent="0.25">
      <c r="A190">
        <v>8901</v>
      </c>
      <c r="B190" t="s">
        <v>702</v>
      </c>
      <c r="C190" t="s">
        <v>23</v>
      </c>
      <c r="D190">
        <v>225000</v>
      </c>
      <c r="E190" t="s">
        <v>703</v>
      </c>
      <c r="F190" t="s">
        <v>25</v>
      </c>
      <c r="G190" t="s">
        <v>704</v>
      </c>
      <c r="H190">
        <v>3.71</v>
      </c>
      <c r="I190" t="s">
        <v>591</v>
      </c>
      <c r="J190">
        <v>66800</v>
      </c>
      <c r="K190">
        <v>140300</v>
      </c>
      <c r="L190">
        <v>207100</v>
      </c>
      <c r="M190">
        <v>1987</v>
      </c>
      <c r="N190">
        <v>3</v>
      </c>
      <c r="O190">
        <v>2</v>
      </c>
      <c r="P190">
        <v>0</v>
      </c>
      <c r="Q190" s="1">
        <v>41558</v>
      </c>
      <c r="R190" t="s">
        <v>705</v>
      </c>
      <c r="S190" t="s">
        <v>593</v>
      </c>
      <c r="T190" t="s">
        <v>705</v>
      </c>
      <c r="U190" t="s">
        <v>593</v>
      </c>
      <c r="V190" t="s">
        <v>79</v>
      </c>
    </row>
    <row r="191" spans="1:22" x14ac:dyDescent="0.25">
      <c r="A191">
        <v>36502</v>
      </c>
      <c r="B191" t="s">
        <v>706</v>
      </c>
      <c r="C191" t="s">
        <v>23</v>
      </c>
      <c r="D191">
        <v>271000</v>
      </c>
      <c r="E191" t="s">
        <v>707</v>
      </c>
      <c r="F191" t="s">
        <v>25</v>
      </c>
      <c r="G191" t="s">
        <v>708</v>
      </c>
      <c r="H191">
        <v>1.75</v>
      </c>
      <c r="I191" t="s">
        <v>591</v>
      </c>
      <c r="J191">
        <v>46000</v>
      </c>
      <c r="K191">
        <v>153700</v>
      </c>
      <c r="L191">
        <v>220900</v>
      </c>
      <c r="M191">
        <v>1979</v>
      </c>
      <c r="N191">
        <v>3</v>
      </c>
      <c r="O191">
        <v>3</v>
      </c>
      <c r="P191">
        <v>0</v>
      </c>
      <c r="Q191" s="1">
        <v>42243</v>
      </c>
      <c r="R191" t="s">
        <v>709</v>
      </c>
      <c r="S191" t="s">
        <v>593</v>
      </c>
      <c r="T191" t="s">
        <v>709</v>
      </c>
      <c r="U191" t="s">
        <v>593</v>
      </c>
      <c r="V191" t="s">
        <v>79</v>
      </c>
    </row>
    <row r="192" spans="1:22" x14ac:dyDescent="0.25">
      <c r="A192">
        <v>13354</v>
      </c>
      <c r="B192" t="s">
        <v>710</v>
      </c>
      <c r="C192" t="s">
        <v>23</v>
      </c>
      <c r="D192">
        <v>359900</v>
      </c>
      <c r="E192" t="s">
        <v>711</v>
      </c>
      <c r="F192" t="s">
        <v>25</v>
      </c>
      <c r="G192" t="s">
        <v>712</v>
      </c>
      <c r="H192">
        <v>1.17</v>
      </c>
      <c r="I192" t="s">
        <v>591</v>
      </c>
      <c r="J192">
        <v>40000</v>
      </c>
      <c r="K192">
        <v>333300</v>
      </c>
      <c r="L192">
        <v>373300</v>
      </c>
      <c r="M192">
        <v>2000</v>
      </c>
      <c r="N192">
        <v>4</v>
      </c>
      <c r="O192">
        <v>4</v>
      </c>
      <c r="P192">
        <v>1</v>
      </c>
      <c r="Q192" s="1">
        <v>41716</v>
      </c>
      <c r="R192" t="s">
        <v>713</v>
      </c>
      <c r="S192" t="s">
        <v>593</v>
      </c>
      <c r="T192" t="s">
        <v>713</v>
      </c>
      <c r="U192" t="s">
        <v>593</v>
      </c>
      <c r="V192" t="s">
        <v>79</v>
      </c>
    </row>
    <row r="193" spans="1:22" x14ac:dyDescent="0.25">
      <c r="A193">
        <v>45285</v>
      </c>
      <c r="B193" t="s">
        <v>714</v>
      </c>
      <c r="C193" t="s">
        <v>23</v>
      </c>
      <c r="D193">
        <v>276500</v>
      </c>
      <c r="E193" t="s">
        <v>715</v>
      </c>
      <c r="F193" t="s">
        <v>25</v>
      </c>
      <c r="G193" t="s">
        <v>716</v>
      </c>
      <c r="H193">
        <v>1.01</v>
      </c>
      <c r="I193" t="s">
        <v>591</v>
      </c>
      <c r="J193">
        <v>40000</v>
      </c>
      <c r="K193">
        <v>169200</v>
      </c>
      <c r="L193">
        <v>209200</v>
      </c>
      <c r="M193">
        <v>1973</v>
      </c>
      <c r="N193">
        <v>3</v>
      </c>
      <c r="O193">
        <v>3</v>
      </c>
      <c r="P193">
        <v>0</v>
      </c>
      <c r="Q193" s="1">
        <v>42440</v>
      </c>
      <c r="R193" t="s">
        <v>717</v>
      </c>
      <c r="S193" t="s">
        <v>593</v>
      </c>
      <c r="T193" t="s">
        <v>717</v>
      </c>
      <c r="U193" t="s">
        <v>593</v>
      </c>
      <c r="V193" t="s">
        <v>79</v>
      </c>
    </row>
    <row r="194" spans="1:22" x14ac:dyDescent="0.25">
      <c r="A194">
        <v>53116</v>
      </c>
      <c r="B194" t="s">
        <v>718</v>
      </c>
      <c r="C194" t="s">
        <v>23</v>
      </c>
      <c r="D194">
        <v>271500</v>
      </c>
      <c r="E194" t="s">
        <v>719</v>
      </c>
      <c r="F194" t="s">
        <v>25</v>
      </c>
      <c r="G194" t="s">
        <v>720</v>
      </c>
      <c r="H194">
        <v>1.03</v>
      </c>
      <c r="I194" t="s">
        <v>591</v>
      </c>
      <c r="J194">
        <v>40000</v>
      </c>
      <c r="K194">
        <v>133300</v>
      </c>
      <c r="L194">
        <v>173300</v>
      </c>
      <c r="M194">
        <v>1974</v>
      </c>
      <c r="N194">
        <v>3</v>
      </c>
      <c r="O194">
        <v>2</v>
      </c>
      <c r="P194">
        <v>0</v>
      </c>
      <c r="Q194" s="1">
        <v>42611</v>
      </c>
      <c r="R194" t="s">
        <v>721</v>
      </c>
      <c r="S194" t="s">
        <v>593</v>
      </c>
      <c r="T194" t="s">
        <v>722</v>
      </c>
      <c r="U194" t="s">
        <v>593</v>
      </c>
      <c r="V194" t="s">
        <v>79</v>
      </c>
    </row>
    <row r="195" spans="1:22" x14ac:dyDescent="0.25">
      <c r="A195">
        <v>15542</v>
      </c>
      <c r="B195" t="s">
        <v>723</v>
      </c>
      <c r="C195" t="s">
        <v>23</v>
      </c>
      <c r="D195">
        <v>205900</v>
      </c>
      <c r="E195" t="s">
        <v>724</v>
      </c>
      <c r="F195" t="s">
        <v>25</v>
      </c>
      <c r="G195" t="s">
        <v>725</v>
      </c>
      <c r="H195">
        <v>1.07</v>
      </c>
      <c r="I195" t="s">
        <v>591</v>
      </c>
      <c r="J195">
        <v>40000</v>
      </c>
      <c r="K195">
        <v>148200</v>
      </c>
      <c r="L195">
        <v>188200</v>
      </c>
      <c r="M195">
        <v>1973</v>
      </c>
      <c r="N195">
        <v>3</v>
      </c>
      <c r="O195">
        <v>3</v>
      </c>
      <c r="P195">
        <v>0</v>
      </c>
      <c r="Q195" s="1">
        <v>41773</v>
      </c>
      <c r="R195" t="s">
        <v>726</v>
      </c>
      <c r="S195" t="s">
        <v>593</v>
      </c>
      <c r="T195" t="s">
        <v>726</v>
      </c>
      <c r="U195" t="s">
        <v>593</v>
      </c>
      <c r="V195" t="s">
        <v>79</v>
      </c>
    </row>
    <row r="196" spans="1:22" x14ac:dyDescent="0.25">
      <c r="A196">
        <v>54584</v>
      </c>
      <c r="B196" t="s">
        <v>727</v>
      </c>
      <c r="C196" t="s">
        <v>23</v>
      </c>
      <c r="D196">
        <v>228000</v>
      </c>
      <c r="E196" t="s">
        <v>728</v>
      </c>
      <c r="F196" t="s">
        <v>25</v>
      </c>
      <c r="G196" t="s">
        <v>729</v>
      </c>
      <c r="H196">
        <v>1.01</v>
      </c>
      <c r="I196" t="s">
        <v>591</v>
      </c>
      <c r="J196">
        <v>40000</v>
      </c>
      <c r="K196">
        <v>143300</v>
      </c>
      <c r="L196">
        <v>183300</v>
      </c>
      <c r="M196">
        <v>1973</v>
      </c>
      <c r="N196">
        <v>3</v>
      </c>
      <c r="O196">
        <v>2</v>
      </c>
      <c r="P196">
        <v>0</v>
      </c>
      <c r="Q196" s="1">
        <v>42636</v>
      </c>
      <c r="R196" t="s">
        <v>730</v>
      </c>
      <c r="S196" t="s">
        <v>593</v>
      </c>
      <c r="T196" t="s">
        <v>731</v>
      </c>
      <c r="U196" t="s">
        <v>593</v>
      </c>
      <c r="V196" t="s">
        <v>79</v>
      </c>
    </row>
    <row r="197" spans="1:22" x14ac:dyDescent="0.25">
      <c r="A197">
        <v>1207</v>
      </c>
      <c r="B197" t="s">
        <v>732</v>
      </c>
      <c r="C197" t="s">
        <v>23</v>
      </c>
      <c r="D197">
        <v>160000</v>
      </c>
      <c r="E197" t="s">
        <v>733</v>
      </c>
      <c r="F197" t="s">
        <v>25</v>
      </c>
      <c r="G197" t="s">
        <v>734</v>
      </c>
      <c r="H197">
        <v>1.07</v>
      </c>
      <c r="I197" t="s">
        <v>591</v>
      </c>
      <c r="J197">
        <v>40000</v>
      </c>
      <c r="K197">
        <v>104900</v>
      </c>
      <c r="L197">
        <v>153400</v>
      </c>
      <c r="M197">
        <v>1973</v>
      </c>
      <c r="N197">
        <v>3</v>
      </c>
      <c r="O197">
        <v>3</v>
      </c>
      <c r="P197">
        <v>0</v>
      </c>
      <c r="Q197" s="1">
        <v>41348</v>
      </c>
      <c r="R197" t="s">
        <v>735</v>
      </c>
      <c r="S197" t="s">
        <v>593</v>
      </c>
      <c r="T197" t="s">
        <v>735</v>
      </c>
      <c r="U197" t="s">
        <v>593</v>
      </c>
      <c r="V197" t="s">
        <v>79</v>
      </c>
    </row>
    <row r="198" spans="1:22" x14ac:dyDescent="0.25">
      <c r="A198">
        <v>667</v>
      </c>
      <c r="B198" t="s">
        <v>736</v>
      </c>
      <c r="C198" t="s">
        <v>23</v>
      </c>
      <c r="D198">
        <v>129900</v>
      </c>
      <c r="E198" t="s">
        <v>737</v>
      </c>
      <c r="F198" t="s">
        <v>25</v>
      </c>
      <c r="G198" t="s">
        <v>738</v>
      </c>
      <c r="H198">
        <v>1.05</v>
      </c>
      <c r="I198" t="s">
        <v>591</v>
      </c>
      <c r="J198">
        <v>40000</v>
      </c>
      <c r="K198">
        <v>138900</v>
      </c>
      <c r="L198">
        <v>205600</v>
      </c>
      <c r="M198">
        <v>1974</v>
      </c>
      <c r="N198">
        <v>3</v>
      </c>
      <c r="O198">
        <v>1</v>
      </c>
      <c r="P198">
        <v>1</v>
      </c>
      <c r="Q198" s="1">
        <v>41313</v>
      </c>
      <c r="R198" t="s">
        <v>739</v>
      </c>
      <c r="S198" t="s">
        <v>593</v>
      </c>
      <c r="T198" t="s">
        <v>739</v>
      </c>
      <c r="U198" t="s">
        <v>593</v>
      </c>
      <c r="V198" t="s">
        <v>79</v>
      </c>
    </row>
    <row r="199" spans="1:22" x14ac:dyDescent="0.25">
      <c r="A199">
        <v>34752</v>
      </c>
      <c r="B199" t="s">
        <v>740</v>
      </c>
      <c r="C199" t="s">
        <v>23</v>
      </c>
      <c r="D199">
        <v>230000</v>
      </c>
      <c r="E199" t="s">
        <v>741</v>
      </c>
      <c r="F199" t="s">
        <v>25</v>
      </c>
      <c r="G199" t="s">
        <v>742</v>
      </c>
      <c r="H199">
        <v>0.98</v>
      </c>
      <c r="I199" t="s">
        <v>591</v>
      </c>
      <c r="J199">
        <v>40000</v>
      </c>
      <c r="K199">
        <v>126400</v>
      </c>
      <c r="L199">
        <v>181100</v>
      </c>
      <c r="M199">
        <v>1974</v>
      </c>
      <c r="N199">
        <v>3</v>
      </c>
      <c r="O199">
        <v>2</v>
      </c>
      <c r="P199">
        <v>0</v>
      </c>
      <c r="Q199" s="1">
        <v>42202</v>
      </c>
      <c r="R199" t="s">
        <v>743</v>
      </c>
      <c r="S199" t="s">
        <v>593</v>
      </c>
      <c r="T199" t="s">
        <v>743</v>
      </c>
      <c r="U199" t="s">
        <v>593</v>
      </c>
      <c r="V199" t="s">
        <v>79</v>
      </c>
    </row>
    <row r="200" spans="1:22" x14ac:dyDescent="0.25">
      <c r="A200">
        <v>39426</v>
      </c>
      <c r="B200" t="s">
        <v>744</v>
      </c>
      <c r="C200" t="s">
        <v>23</v>
      </c>
      <c r="D200">
        <v>90000</v>
      </c>
      <c r="E200" t="s">
        <v>745</v>
      </c>
      <c r="F200" t="s">
        <v>25</v>
      </c>
      <c r="G200" t="s">
        <v>746</v>
      </c>
      <c r="H200">
        <v>0.93</v>
      </c>
      <c r="I200" t="s">
        <v>591</v>
      </c>
      <c r="J200">
        <v>30000</v>
      </c>
      <c r="K200">
        <v>64100</v>
      </c>
      <c r="L200">
        <v>95700</v>
      </c>
      <c r="M200">
        <v>1964</v>
      </c>
      <c r="N200">
        <v>3</v>
      </c>
      <c r="O200">
        <v>1</v>
      </c>
      <c r="P200">
        <v>0</v>
      </c>
      <c r="Q200" s="1">
        <v>42278</v>
      </c>
      <c r="R200" t="s">
        <v>747</v>
      </c>
      <c r="S200" t="s">
        <v>748</v>
      </c>
      <c r="T200" t="s">
        <v>747</v>
      </c>
      <c r="U200" t="s">
        <v>748</v>
      </c>
      <c r="V200" t="s">
        <v>79</v>
      </c>
    </row>
    <row r="201" spans="1:22" x14ac:dyDescent="0.25">
      <c r="A201">
        <v>48717</v>
      </c>
      <c r="B201" t="s">
        <v>749</v>
      </c>
      <c r="C201" t="s">
        <v>23</v>
      </c>
      <c r="D201">
        <v>160000</v>
      </c>
      <c r="E201" t="s">
        <v>750</v>
      </c>
      <c r="F201" t="s">
        <v>25</v>
      </c>
      <c r="G201" t="s">
        <v>751</v>
      </c>
      <c r="H201">
        <v>1.06</v>
      </c>
      <c r="I201" t="s">
        <v>591</v>
      </c>
      <c r="J201">
        <v>30000</v>
      </c>
      <c r="K201">
        <v>148700</v>
      </c>
      <c r="L201">
        <v>180000</v>
      </c>
      <c r="M201">
        <v>1967</v>
      </c>
      <c r="N201">
        <v>3</v>
      </c>
      <c r="O201">
        <v>2</v>
      </c>
      <c r="P201">
        <v>0</v>
      </c>
      <c r="Q201" s="1">
        <v>42517</v>
      </c>
      <c r="R201" t="s">
        <v>752</v>
      </c>
      <c r="S201" t="s">
        <v>748</v>
      </c>
      <c r="T201" t="s">
        <v>753</v>
      </c>
      <c r="U201" t="s">
        <v>748</v>
      </c>
      <c r="V201" t="s">
        <v>79</v>
      </c>
    </row>
    <row r="202" spans="1:22" x14ac:dyDescent="0.25">
      <c r="A202">
        <v>53117</v>
      </c>
      <c r="B202" t="s">
        <v>754</v>
      </c>
      <c r="C202" t="s">
        <v>23</v>
      </c>
      <c r="D202">
        <v>195900</v>
      </c>
      <c r="E202" t="s">
        <v>755</v>
      </c>
      <c r="F202" t="s">
        <v>25</v>
      </c>
      <c r="G202" t="s">
        <v>756</v>
      </c>
      <c r="H202">
        <v>1.07</v>
      </c>
      <c r="I202" t="s">
        <v>591</v>
      </c>
      <c r="J202">
        <v>30000</v>
      </c>
      <c r="K202">
        <v>94600</v>
      </c>
      <c r="L202">
        <v>150500</v>
      </c>
      <c r="M202">
        <v>1973</v>
      </c>
      <c r="N202">
        <v>3</v>
      </c>
      <c r="O202">
        <v>1</v>
      </c>
      <c r="P202">
        <v>0</v>
      </c>
      <c r="Q202" s="1">
        <v>42590</v>
      </c>
      <c r="R202" t="s">
        <v>757</v>
      </c>
      <c r="S202" t="s">
        <v>748</v>
      </c>
      <c r="T202" t="s">
        <v>758</v>
      </c>
      <c r="U202" t="s">
        <v>748</v>
      </c>
      <c r="V202" t="s">
        <v>79</v>
      </c>
    </row>
    <row r="203" spans="1:22" x14ac:dyDescent="0.25">
      <c r="A203">
        <v>39427</v>
      </c>
      <c r="B203" t="s">
        <v>759</v>
      </c>
      <c r="C203" t="s">
        <v>23</v>
      </c>
      <c r="D203">
        <v>122431</v>
      </c>
      <c r="E203" t="s">
        <v>760</v>
      </c>
      <c r="F203" t="s">
        <v>25</v>
      </c>
      <c r="G203" t="s">
        <v>761</v>
      </c>
      <c r="H203">
        <v>1.07</v>
      </c>
      <c r="I203" t="s">
        <v>591</v>
      </c>
      <c r="J203">
        <v>30000</v>
      </c>
      <c r="K203">
        <v>97100</v>
      </c>
      <c r="L203">
        <v>140700</v>
      </c>
      <c r="M203">
        <v>1972</v>
      </c>
      <c r="N203">
        <v>3</v>
      </c>
      <c r="O203">
        <v>1</v>
      </c>
      <c r="P203">
        <v>0</v>
      </c>
      <c r="Q203" s="1">
        <v>42286</v>
      </c>
      <c r="R203" t="s">
        <v>762</v>
      </c>
      <c r="S203" t="s">
        <v>748</v>
      </c>
      <c r="T203" t="s">
        <v>762</v>
      </c>
      <c r="U203" t="s">
        <v>748</v>
      </c>
      <c r="V203" t="s">
        <v>79</v>
      </c>
    </row>
    <row r="204" spans="1:22" x14ac:dyDescent="0.25">
      <c r="A204">
        <v>5803</v>
      </c>
      <c r="B204" t="s">
        <v>763</v>
      </c>
      <c r="C204" t="s">
        <v>23</v>
      </c>
      <c r="D204">
        <v>119900</v>
      </c>
      <c r="E204" t="s">
        <v>764</v>
      </c>
      <c r="F204" t="s">
        <v>25</v>
      </c>
      <c r="G204" t="s">
        <v>765</v>
      </c>
      <c r="H204">
        <v>1.05</v>
      </c>
      <c r="I204" t="s">
        <v>591</v>
      </c>
      <c r="J204">
        <v>30000</v>
      </c>
      <c r="K204">
        <v>88600</v>
      </c>
      <c r="L204">
        <v>119300</v>
      </c>
      <c r="M204">
        <v>1973</v>
      </c>
      <c r="N204">
        <v>3</v>
      </c>
      <c r="O204">
        <v>1</v>
      </c>
      <c r="P204">
        <v>0</v>
      </c>
      <c r="Q204" s="1">
        <v>41467</v>
      </c>
      <c r="R204" t="s">
        <v>766</v>
      </c>
      <c r="S204" t="s">
        <v>748</v>
      </c>
      <c r="T204" t="s">
        <v>766</v>
      </c>
      <c r="U204" t="s">
        <v>748</v>
      </c>
      <c r="V204" t="s">
        <v>79</v>
      </c>
    </row>
    <row r="205" spans="1:22" x14ac:dyDescent="0.25">
      <c r="A205">
        <v>6993</v>
      </c>
      <c r="B205" t="s">
        <v>767</v>
      </c>
      <c r="C205" t="s">
        <v>23</v>
      </c>
      <c r="D205">
        <v>145000</v>
      </c>
      <c r="E205" t="s">
        <v>768</v>
      </c>
      <c r="F205" t="s">
        <v>25</v>
      </c>
      <c r="G205" t="s">
        <v>769</v>
      </c>
      <c r="H205">
        <v>0.98</v>
      </c>
      <c r="I205" t="s">
        <v>591</v>
      </c>
      <c r="J205">
        <v>30000</v>
      </c>
      <c r="K205">
        <v>111200</v>
      </c>
      <c r="L205">
        <v>141200</v>
      </c>
      <c r="M205">
        <v>1996</v>
      </c>
      <c r="N205">
        <v>3</v>
      </c>
      <c r="O205">
        <v>2</v>
      </c>
      <c r="P205">
        <v>0</v>
      </c>
      <c r="Q205" s="1">
        <v>41506</v>
      </c>
      <c r="R205" t="s">
        <v>770</v>
      </c>
      <c r="S205" t="s">
        <v>748</v>
      </c>
      <c r="T205" t="s">
        <v>770</v>
      </c>
      <c r="U205" t="s">
        <v>748</v>
      </c>
      <c r="V205" t="s">
        <v>79</v>
      </c>
    </row>
    <row r="206" spans="1:22" x14ac:dyDescent="0.25">
      <c r="A206">
        <v>43071</v>
      </c>
      <c r="B206" t="s">
        <v>767</v>
      </c>
      <c r="C206" t="s">
        <v>23</v>
      </c>
      <c r="D206">
        <v>160000</v>
      </c>
      <c r="E206" t="s">
        <v>771</v>
      </c>
      <c r="F206" t="s">
        <v>25</v>
      </c>
      <c r="G206" t="s">
        <v>769</v>
      </c>
      <c r="H206">
        <v>0.98</v>
      </c>
      <c r="I206" t="s">
        <v>591</v>
      </c>
      <c r="J206">
        <v>30000</v>
      </c>
      <c r="K206">
        <v>111200</v>
      </c>
      <c r="L206">
        <v>141200</v>
      </c>
      <c r="M206">
        <v>1996</v>
      </c>
      <c r="N206">
        <v>3</v>
      </c>
      <c r="O206">
        <v>2</v>
      </c>
      <c r="P206">
        <v>0</v>
      </c>
      <c r="Q206" s="1">
        <v>42384</v>
      </c>
      <c r="R206" t="s">
        <v>770</v>
      </c>
      <c r="S206" t="s">
        <v>748</v>
      </c>
      <c r="T206" t="s">
        <v>770</v>
      </c>
      <c r="U206" t="s">
        <v>748</v>
      </c>
      <c r="V206" t="s">
        <v>79</v>
      </c>
    </row>
    <row r="207" spans="1:22" x14ac:dyDescent="0.25">
      <c r="A207">
        <v>45286</v>
      </c>
      <c r="B207" t="s">
        <v>772</v>
      </c>
      <c r="C207" t="s">
        <v>23</v>
      </c>
      <c r="D207">
        <v>169900</v>
      </c>
      <c r="E207" t="s">
        <v>773</v>
      </c>
      <c r="F207" t="s">
        <v>25</v>
      </c>
      <c r="G207" t="s">
        <v>774</v>
      </c>
      <c r="H207">
        <v>0.98</v>
      </c>
      <c r="I207" t="s">
        <v>591</v>
      </c>
      <c r="J207">
        <v>30000</v>
      </c>
      <c r="K207">
        <v>115900</v>
      </c>
      <c r="L207">
        <v>145900</v>
      </c>
      <c r="M207">
        <v>1997</v>
      </c>
      <c r="N207">
        <v>3</v>
      </c>
      <c r="O207">
        <v>2</v>
      </c>
      <c r="P207">
        <v>0</v>
      </c>
      <c r="Q207" s="1">
        <v>42447</v>
      </c>
      <c r="R207" t="s">
        <v>775</v>
      </c>
      <c r="S207" t="s">
        <v>748</v>
      </c>
      <c r="T207" t="s">
        <v>775</v>
      </c>
      <c r="U207" t="s">
        <v>748</v>
      </c>
      <c r="V207" t="s">
        <v>79</v>
      </c>
    </row>
    <row r="208" spans="1:22" x14ac:dyDescent="0.25">
      <c r="A208">
        <v>3267</v>
      </c>
      <c r="B208" t="s">
        <v>776</v>
      </c>
      <c r="C208" t="s">
        <v>23</v>
      </c>
      <c r="D208">
        <v>103500</v>
      </c>
      <c r="E208" t="s">
        <v>777</v>
      </c>
      <c r="F208" t="s">
        <v>25</v>
      </c>
      <c r="G208" t="s">
        <v>778</v>
      </c>
      <c r="H208">
        <v>1.03</v>
      </c>
      <c r="I208" t="s">
        <v>591</v>
      </c>
      <c r="J208">
        <v>30000</v>
      </c>
      <c r="K208">
        <v>83000</v>
      </c>
      <c r="L208">
        <v>113000</v>
      </c>
      <c r="M208">
        <v>1972</v>
      </c>
      <c r="N208">
        <v>3</v>
      </c>
      <c r="O208">
        <v>1</v>
      </c>
      <c r="P208">
        <v>0</v>
      </c>
      <c r="Q208" s="1">
        <v>41404</v>
      </c>
      <c r="R208" t="s">
        <v>779</v>
      </c>
      <c r="S208" t="s">
        <v>748</v>
      </c>
      <c r="T208" t="s">
        <v>779</v>
      </c>
      <c r="U208" t="s">
        <v>748</v>
      </c>
      <c r="V208" t="s">
        <v>79</v>
      </c>
    </row>
    <row r="209" spans="1:22" x14ac:dyDescent="0.25">
      <c r="A209">
        <v>34753</v>
      </c>
      <c r="B209" t="s">
        <v>780</v>
      </c>
      <c r="C209" t="s">
        <v>23</v>
      </c>
      <c r="D209">
        <v>184000</v>
      </c>
      <c r="E209" t="s">
        <v>781</v>
      </c>
      <c r="F209" t="s">
        <v>25</v>
      </c>
      <c r="G209" t="s">
        <v>782</v>
      </c>
      <c r="H209">
        <v>1.03</v>
      </c>
      <c r="I209" t="s">
        <v>591</v>
      </c>
      <c r="J209">
        <v>30000</v>
      </c>
      <c r="K209">
        <v>116100</v>
      </c>
      <c r="L209">
        <v>146100</v>
      </c>
      <c r="M209">
        <v>1972</v>
      </c>
      <c r="N209">
        <v>4</v>
      </c>
      <c r="O209">
        <v>2</v>
      </c>
      <c r="P209">
        <v>0</v>
      </c>
      <c r="Q209" s="1">
        <v>42216</v>
      </c>
      <c r="R209" t="s">
        <v>783</v>
      </c>
      <c r="S209" t="s">
        <v>748</v>
      </c>
      <c r="T209" t="s">
        <v>783</v>
      </c>
      <c r="U209" t="s">
        <v>748</v>
      </c>
      <c r="V209" t="s">
        <v>79</v>
      </c>
    </row>
    <row r="210" spans="1:22" x14ac:dyDescent="0.25">
      <c r="A210">
        <v>39428</v>
      </c>
      <c r="B210" t="s">
        <v>784</v>
      </c>
      <c r="C210" t="s">
        <v>23</v>
      </c>
      <c r="D210">
        <v>165000</v>
      </c>
      <c r="E210" t="s">
        <v>785</v>
      </c>
      <c r="F210" t="s">
        <v>25</v>
      </c>
      <c r="G210" t="s">
        <v>786</v>
      </c>
      <c r="H210">
        <v>2</v>
      </c>
      <c r="I210" t="s">
        <v>591</v>
      </c>
      <c r="J210">
        <v>39800</v>
      </c>
      <c r="K210">
        <v>134300</v>
      </c>
      <c r="L210">
        <v>174100</v>
      </c>
      <c r="M210">
        <v>1976</v>
      </c>
      <c r="N210">
        <v>3</v>
      </c>
      <c r="O210">
        <v>2</v>
      </c>
      <c r="P210">
        <v>0</v>
      </c>
      <c r="Q210" s="1">
        <v>42290</v>
      </c>
      <c r="R210" t="s">
        <v>787</v>
      </c>
      <c r="S210" t="s">
        <v>593</v>
      </c>
      <c r="T210" t="s">
        <v>787</v>
      </c>
      <c r="U210" t="s">
        <v>593</v>
      </c>
      <c r="V210" t="s">
        <v>79</v>
      </c>
    </row>
    <row r="211" spans="1:22" x14ac:dyDescent="0.25">
      <c r="A211">
        <v>21298</v>
      </c>
      <c r="B211" t="s">
        <v>788</v>
      </c>
      <c r="C211" t="s">
        <v>23</v>
      </c>
      <c r="D211">
        <v>290000</v>
      </c>
      <c r="E211" t="s">
        <v>789</v>
      </c>
      <c r="F211" t="s">
        <v>25</v>
      </c>
      <c r="G211" t="s">
        <v>790</v>
      </c>
      <c r="H211">
        <v>1.35</v>
      </c>
      <c r="I211" t="s">
        <v>591</v>
      </c>
      <c r="J211">
        <v>35100</v>
      </c>
      <c r="K211">
        <v>173300</v>
      </c>
      <c r="L211">
        <v>240100</v>
      </c>
      <c r="M211">
        <v>1993</v>
      </c>
      <c r="N211">
        <v>3</v>
      </c>
      <c r="O211">
        <v>2</v>
      </c>
      <c r="P211">
        <v>0</v>
      </c>
      <c r="Q211" s="1">
        <v>41906</v>
      </c>
      <c r="R211" t="s">
        <v>791</v>
      </c>
      <c r="S211" t="s">
        <v>593</v>
      </c>
      <c r="T211" t="s">
        <v>791</v>
      </c>
      <c r="U211" t="s">
        <v>593</v>
      </c>
      <c r="V211" t="s">
        <v>79</v>
      </c>
    </row>
    <row r="212" spans="1:22" x14ac:dyDescent="0.25">
      <c r="A212">
        <v>34754</v>
      </c>
      <c r="B212" t="s">
        <v>792</v>
      </c>
      <c r="C212" t="s">
        <v>23</v>
      </c>
      <c r="D212">
        <v>260000</v>
      </c>
      <c r="E212" t="s">
        <v>793</v>
      </c>
      <c r="F212" t="s">
        <v>25</v>
      </c>
      <c r="G212" t="s">
        <v>794</v>
      </c>
      <c r="H212">
        <v>1.1399999999999999</v>
      </c>
      <c r="I212" t="s">
        <v>591</v>
      </c>
      <c r="J212">
        <v>35100</v>
      </c>
      <c r="K212">
        <v>147700</v>
      </c>
      <c r="L212">
        <v>196200</v>
      </c>
      <c r="M212">
        <v>1985</v>
      </c>
      <c r="N212">
        <v>3</v>
      </c>
      <c r="O212">
        <v>2</v>
      </c>
      <c r="P212">
        <v>0</v>
      </c>
      <c r="Q212" s="1">
        <v>42191</v>
      </c>
      <c r="R212" t="s">
        <v>795</v>
      </c>
      <c r="S212" t="s">
        <v>593</v>
      </c>
      <c r="T212" t="s">
        <v>795</v>
      </c>
      <c r="U212" t="s">
        <v>593</v>
      </c>
      <c r="V212" t="s">
        <v>79</v>
      </c>
    </row>
    <row r="213" spans="1:22" x14ac:dyDescent="0.25">
      <c r="A213">
        <v>39429</v>
      </c>
      <c r="B213" t="s">
        <v>796</v>
      </c>
      <c r="C213" t="s">
        <v>23</v>
      </c>
      <c r="D213">
        <v>200000</v>
      </c>
      <c r="E213" t="s">
        <v>797</v>
      </c>
      <c r="F213" t="s">
        <v>25</v>
      </c>
      <c r="G213" t="s">
        <v>798</v>
      </c>
      <c r="H213">
        <v>1.46</v>
      </c>
      <c r="I213" t="s">
        <v>591</v>
      </c>
      <c r="J213">
        <v>35100</v>
      </c>
      <c r="K213">
        <v>134500</v>
      </c>
      <c r="L213">
        <v>169600</v>
      </c>
      <c r="M213">
        <v>1993</v>
      </c>
      <c r="N213">
        <v>3</v>
      </c>
      <c r="O213">
        <v>3</v>
      </c>
      <c r="P213">
        <v>0</v>
      </c>
      <c r="Q213" s="1">
        <v>42286</v>
      </c>
      <c r="R213" t="s">
        <v>799</v>
      </c>
      <c r="S213" t="s">
        <v>593</v>
      </c>
      <c r="T213" t="s">
        <v>799</v>
      </c>
      <c r="U213" t="s">
        <v>593</v>
      </c>
      <c r="V213" t="s">
        <v>79</v>
      </c>
    </row>
    <row r="214" spans="1:22" x14ac:dyDescent="0.25">
      <c r="A214">
        <v>5804</v>
      </c>
      <c r="B214" t="s">
        <v>800</v>
      </c>
      <c r="C214" t="s">
        <v>23</v>
      </c>
      <c r="D214">
        <v>165000</v>
      </c>
      <c r="E214" t="s">
        <v>801</v>
      </c>
      <c r="F214" t="s">
        <v>25</v>
      </c>
      <c r="G214" t="s">
        <v>802</v>
      </c>
      <c r="H214">
        <v>1.77</v>
      </c>
      <c r="I214" t="s">
        <v>591</v>
      </c>
      <c r="J214">
        <v>35100</v>
      </c>
      <c r="K214">
        <v>121400</v>
      </c>
      <c r="L214">
        <v>156500</v>
      </c>
      <c r="M214">
        <v>1988</v>
      </c>
      <c r="N214">
        <v>3</v>
      </c>
      <c r="O214">
        <v>3</v>
      </c>
      <c r="P214">
        <v>0</v>
      </c>
      <c r="Q214" s="1">
        <v>41484</v>
      </c>
      <c r="R214" t="s">
        <v>803</v>
      </c>
      <c r="S214" t="s">
        <v>593</v>
      </c>
      <c r="T214" t="s">
        <v>803</v>
      </c>
      <c r="U214" t="s">
        <v>593</v>
      </c>
      <c r="V214" t="s">
        <v>79</v>
      </c>
    </row>
    <row r="215" spans="1:22" x14ac:dyDescent="0.25">
      <c r="A215">
        <v>34755</v>
      </c>
      <c r="B215" t="s">
        <v>804</v>
      </c>
      <c r="C215" t="s">
        <v>23</v>
      </c>
      <c r="D215">
        <v>230000</v>
      </c>
      <c r="E215" t="s">
        <v>805</v>
      </c>
      <c r="F215" t="s">
        <v>25</v>
      </c>
      <c r="G215" t="s">
        <v>806</v>
      </c>
      <c r="H215">
        <v>0.94</v>
      </c>
      <c r="I215" t="s">
        <v>591</v>
      </c>
      <c r="J215">
        <v>35100</v>
      </c>
      <c r="K215">
        <v>144500</v>
      </c>
      <c r="L215">
        <v>179600</v>
      </c>
      <c r="M215">
        <v>1989</v>
      </c>
      <c r="N215">
        <v>3</v>
      </c>
      <c r="O215">
        <v>2</v>
      </c>
      <c r="P215">
        <v>1</v>
      </c>
      <c r="Q215" s="1">
        <v>42195</v>
      </c>
      <c r="R215" t="s">
        <v>807</v>
      </c>
      <c r="S215" t="s">
        <v>593</v>
      </c>
      <c r="T215" t="s">
        <v>807</v>
      </c>
      <c r="U215" t="s">
        <v>593</v>
      </c>
      <c r="V215" t="s">
        <v>79</v>
      </c>
    </row>
    <row r="216" spans="1:22" x14ac:dyDescent="0.25">
      <c r="A216">
        <v>21299</v>
      </c>
      <c r="B216" t="s">
        <v>808</v>
      </c>
      <c r="C216" t="s">
        <v>23</v>
      </c>
      <c r="D216">
        <v>147000</v>
      </c>
      <c r="E216" t="s">
        <v>809</v>
      </c>
      <c r="F216" t="s">
        <v>25</v>
      </c>
      <c r="G216" t="s">
        <v>810</v>
      </c>
      <c r="H216">
        <v>1.1499999999999999</v>
      </c>
      <c r="I216" t="s">
        <v>811</v>
      </c>
      <c r="J216">
        <v>30000</v>
      </c>
      <c r="K216">
        <v>97900</v>
      </c>
      <c r="L216">
        <v>131000</v>
      </c>
      <c r="M216">
        <v>1959</v>
      </c>
      <c r="N216">
        <v>3</v>
      </c>
      <c r="O216">
        <v>1</v>
      </c>
      <c r="P216">
        <v>0</v>
      </c>
      <c r="Q216" s="1">
        <v>41884</v>
      </c>
      <c r="R216" t="s">
        <v>812</v>
      </c>
      <c r="S216" t="s">
        <v>593</v>
      </c>
      <c r="T216" t="s">
        <v>812</v>
      </c>
      <c r="U216" t="s">
        <v>593</v>
      </c>
      <c r="V216" t="s">
        <v>79</v>
      </c>
    </row>
    <row r="217" spans="1:22" x14ac:dyDescent="0.25">
      <c r="A217">
        <v>8902</v>
      </c>
      <c r="B217" t="s">
        <v>813</v>
      </c>
      <c r="C217" t="s">
        <v>23</v>
      </c>
      <c r="D217">
        <v>154900</v>
      </c>
      <c r="E217" t="s">
        <v>814</v>
      </c>
      <c r="F217" t="s">
        <v>25</v>
      </c>
      <c r="G217" t="s">
        <v>815</v>
      </c>
      <c r="H217">
        <v>0.66</v>
      </c>
      <c r="I217" t="s">
        <v>811</v>
      </c>
      <c r="J217">
        <v>28100</v>
      </c>
      <c r="K217">
        <v>107700</v>
      </c>
      <c r="L217">
        <v>140800</v>
      </c>
      <c r="M217">
        <v>1948</v>
      </c>
      <c r="N217">
        <v>3</v>
      </c>
      <c r="O217">
        <v>1</v>
      </c>
      <c r="P217">
        <v>0</v>
      </c>
      <c r="Q217" s="1">
        <v>41572</v>
      </c>
      <c r="R217" t="s">
        <v>816</v>
      </c>
      <c r="S217" t="s">
        <v>593</v>
      </c>
      <c r="T217" t="s">
        <v>816</v>
      </c>
      <c r="U217" t="s">
        <v>593</v>
      </c>
      <c r="V217" t="s">
        <v>79</v>
      </c>
    </row>
    <row r="218" spans="1:22" x14ac:dyDescent="0.25">
      <c r="A218">
        <v>4514</v>
      </c>
      <c r="B218" t="s">
        <v>817</v>
      </c>
      <c r="C218" t="s">
        <v>818</v>
      </c>
      <c r="D218">
        <v>250000</v>
      </c>
      <c r="E218" t="s">
        <v>819</v>
      </c>
      <c r="F218" t="s">
        <v>25</v>
      </c>
      <c r="G218" t="s">
        <v>820</v>
      </c>
      <c r="H218">
        <v>8.1300000000000008</v>
      </c>
      <c r="I218" t="s">
        <v>811</v>
      </c>
      <c r="J218">
        <v>48800</v>
      </c>
      <c r="K218">
        <v>0</v>
      </c>
      <c r="L218">
        <v>48800</v>
      </c>
      <c r="M218" t="s">
        <v>26</v>
      </c>
      <c r="N218" t="s">
        <v>26</v>
      </c>
      <c r="O218" t="s">
        <v>26</v>
      </c>
      <c r="P218" t="s">
        <v>26</v>
      </c>
      <c r="Q218" s="1">
        <v>41453</v>
      </c>
      <c r="R218" t="s">
        <v>821</v>
      </c>
      <c r="S218" t="s">
        <v>593</v>
      </c>
      <c r="T218" t="s">
        <v>821</v>
      </c>
      <c r="U218" t="s">
        <v>593</v>
      </c>
      <c r="V218" t="s">
        <v>79</v>
      </c>
    </row>
    <row r="219" spans="1:22" x14ac:dyDescent="0.25">
      <c r="A219">
        <v>4515</v>
      </c>
      <c r="B219" t="s">
        <v>822</v>
      </c>
      <c r="C219" t="s">
        <v>40</v>
      </c>
      <c r="D219">
        <v>250000</v>
      </c>
      <c r="E219" t="s">
        <v>819</v>
      </c>
      <c r="F219" t="s">
        <v>25</v>
      </c>
      <c r="G219" t="s">
        <v>820</v>
      </c>
      <c r="H219">
        <v>3</v>
      </c>
      <c r="I219" t="s">
        <v>811</v>
      </c>
      <c r="J219">
        <v>45000</v>
      </c>
      <c r="K219">
        <v>0</v>
      </c>
      <c r="L219">
        <v>45000</v>
      </c>
      <c r="M219" t="s">
        <v>26</v>
      </c>
      <c r="N219" t="s">
        <v>26</v>
      </c>
      <c r="O219" t="s">
        <v>26</v>
      </c>
      <c r="P219" t="s">
        <v>26</v>
      </c>
      <c r="Q219" s="1">
        <v>41453</v>
      </c>
      <c r="R219" t="s">
        <v>821</v>
      </c>
      <c r="S219" t="s">
        <v>593</v>
      </c>
      <c r="T219" t="s">
        <v>821</v>
      </c>
      <c r="U219" t="s">
        <v>593</v>
      </c>
      <c r="V219" t="s">
        <v>79</v>
      </c>
    </row>
    <row r="220" spans="1:22" x14ac:dyDescent="0.25">
      <c r="A220">
        <v>4516</v>
      </c>
      <c r="B220" t="s">
        <v>823</v>
      </c>
      <c r="C220" t="s">
        <v>23</v>
      </c>
      <c r="D220">
        <v>250000</v>
      </c>
      <c r="E220" t="s">
        <v>819</v>
      </c>
      <c r="F220" t="s">
        <v>25</v>
      </c>
      <c r="G220" t="s">
        <v>820</v>
      </c>
      <c r="H220">
        <v>3.02</v>
      </c>
      <c r="I220" t="s">
        <v>811</v>
      </c>
      <c r="J220">
        <v>45100</v>
      </c>
      <c r="K220">
        <v>105800</v>
      </c>
      <c r="L220">
        <v>150900</v>
      </c>
      <c r="M220">
        <v>1984</v>
      </c>
      <c r="N220">
        <v>4</v>
      </c>
      <c r="O220">
        <v>3</v>
      </c>
      <c r="P220">
        <v>0</v>
      </c>
      <c r="Q220" s="1">
        <v>41453</v>
      </c>
      <c r="R220" t="s">
        <v>824</v>
      </c>
      <c r="S220" t="s">
        <v>593</v>
      </c>
      <c r="T220" t="s">
        <v>824</v>
      </c>
      <c r="U220" t="s">
        <v>593</v>
      </c>
      <c r="V220" t="s">
        <v>79</v>
      </c>
    </row>
    <row r="221" spans="1:22" x14ac:dyDescent="0.25">
      <c r="A221">
        <v>50583</v>
      </c>
      <c r="B221" t="s">
        <v>825</v>
      </c>
      <c r="C221" t="s">
        <v>23</v>
      </c>
      <c r="D221">
        <v>305000</v>
      </c>
      <c r="E221" t="s">
        <v>826</v>
      </c>
      <c r="F221" t="s">
        <v>25</v>
      </c>
      <c r="G221" t="s">
        <v>827</v>
      </c>
      <c r="H221">
        <v>1.1499999999999999</v>
      </c>
      <c r="I221" t="s">
        <v>811</v>
      </c>
      <c r="J221">
        <v>28100</v>
      </c>
      <c r="K221">
        <v>260800</v>
      </c>
      <c r="L221">
        <v>288900</v>
      </c>
      <c r="M221">
        <v>1995</v>
      </c>
      <c r="N221">
        <v>4</v>
      </c>
      <c r="O221">
        <v>3</v>
      </c>
      <c r="P221">
        <v>0</v>
      </c>
      <c r="Q221" s="1">
        <v>42531</v>
      </c>
      <c r="R221" t="s">
        <v>828</v>
      </c>
      <c r="S221" t="s">
        <v>593</v>
      </c>
      <c r="T221" t="s">
        <v>829</v>
      </c>
      <c r="U221" t="s">
        <v>593</v>
      </c>
      <c r="V221" t="s">
        <v>79</v>
      </c>
    </row>
    <row r="222" spans="1:22" x14ac:dyDescent="0.25">
      <c r="A222">
        <v>8903</v>
      </c>
      <c r="B222" t="s">
        <v>830</v>
      </c>
      <c r="C222" t="s">
        <v>40</v>
      </c>
      <c r="D222">
        <v>25000</v>
      </c>
      <c r="E222" t="s">
        <v>831</v>
      </c>
      <c r="F222" t="s">
        <v>25</v>
      </c>
      <c r="G222" t="s">
        <v>832</v>
      </c>
      <c r="H222">
        <v>0.39</v>
      </c>
      <c r="I222" t="s">
        <v>811</v>
      </c>
      <c r="J222">
        <v>24000</v>
      </c>
      <c r="K222">
        <v>175900</v>
      </c>
      <c r="L222">
        <v>199900</v>
      </c>
      <c r="M222">
        <v>2014</v>
      </c>
      <c r="N222">
        <v>3</v>
      </c>
      <c r="O222">
        <v>2</v>
      </c>
      <c r="P222">
        <v>0</v>
      </c>
      <c r="Q222" s="1">
        <v>41572</v>
      </c>
      <c r="R222" t="s">
        <v>833</v>
      </c>
      <c r="S222" t="s">
        <v>593</v>
      </c>
      <c r="T222" t="s">
        <v>833</v>
      </c>
      <c r="U222" t="s">
        <v>593</v>
      </c>
      <c r="V222" t="s">
        <v>79</v>
      </c>
    </row>
    <row r="223" spans="1:22" x14ac:dyDescent="0.25">
      <c r="A223">
        <v>16921</v>
      </c>
      <c r="B223" t="s">
        <v>830</v>
      </c>
      <c r="C223" t="s">
        <v>23</v>
      </c>
      <c r="D223">
        <v>219900</v>
      </c>
      <c r="E223" t="s">
        <v>834</v>
      </c>
      <c r="F223" t="s">
        <v>25</v>
      </c>
      <c r="G223" t="s">
        <v>832</v>
      </c>
      <c r="H223">
        <v>0.39</v>
      </c>
      <c r="I223" t="s">
        <v>811</v>
      </c>
      <c r="J223">
        <v>24000</v>
      </c>
      <c r="K223">
        <v>175900</v>
      </c>
      <c r="L223">
        <v>199900</v>
      </c>
      <c r="M223">
        <v>2014</v>
      </c>
      <c r="N223">
        <v>3</v>
      </c>
      <c r="O223">
        <v>2</v>
      </c>
      <c r="P223">
        <v>0</v>
      </c>
      <c r="Q223" s="1">
        <v>41814</v>
      </c>
      <c r="R223" t="s">
        <v>833</v>
      </c>
      <c r="S223" t="s">
        <v>593</v>
      </c>
      <c r="T223" t="s">
        <v>833</v>
      </c>
      <c r="U223" t="s">
        <v>593</v>
      </c>
      <c r="V223" t="s">
        <v>79</v>
      </c>
    </row>
    <row r="224" spans="1:22" x14ac:dyDescent="0.25">
      <c r="A224">
        <v>5805</v>
      </c>
      <c r="B224" t="s">
        <v>835</v>
      </c>
      <c r="C224" t="s">
        <v>23</v>
      </c>
      <c r="D224">
        <v>150000</v>
      </c>
      <c r="E224" t="s">
        <v>836</v>
      </c>
      <c r="F224" t="s">
        <v>25</v>
      </c>
      <c r="G224" t="s">
        <v>837</v>
      </c>
      <c r="H224">
        <v>0.56000000000000005</v>
      </c>
      <c r="I224" t="s">
        <v>811</v>
      </c>
      <c r="J224">
        <v>28000</v>
      </c>
      <c r="K224">
        <v>117100</v>
      </c>
      <c r="L224">
        <v>154400</v>
      </c>
      <c r="M224">
        <v>1968</v>
      </c>
      <c r="N224">
        <v>3</v>
      </c>
      <c r="O224">
        <v>1</v>
      </c>
      <c r="P224">
        <v>1</v>
      </c>
      <c r="Q224" s="1">
        <v>41458</v>
      </c>
      <c r="R224" t="s">
        <v>838</v>
      </c>
      <c r="S224" t="s">
        <v>593</v>
      </c>
      <c r="T224" t="s">
        <v>838</v>
      </c>
      <c r="U224" t="s">
        <v>593</v>
      </c>
      <c r="V224" t="s">
        <v>79</v>
      </c>
    </row>
    <row r="225" spans="1:22" x14ac:dyDescent="0.25">
      <c r="A225">
        <v>5806</v>
      </c>
      <c r="B225" t="s">
        <v>839</v>
      </c>
      <c r="C225" t="s">
        <v>23</v>
      </c>
      <c r="D225">
        <v>156000</v>
      </c>
      <c r="E225" t="s">
        <v>840</v>
      </c>
      <c r="F225" t="s">
        <v>25</v>
      </c>
      <c r="G225" t="s">
        <v>841</v>
      </c>
      <c r="H225">
        <v>0.52</v>
      </c>
      <c r="I225" t="s">
        <v>811</v>
      </c>
      <c r="J225">
        <v>28000</v>
      </c>
      <c r="K225">
        <v>154600</v>
      </c>
      <c r="L225">
        <v>182600</v>
      </c>
      <c r="M225">
        <v>1969</v>
      </c>
      <c r="N225">
        <v>3</v>
      </c>
      <c r="O225">
        <v>1</v>
      </c>
      <c r="P225">
        <v>1</v>
      </c>
      <c r="Q225" s="1">
        <v>41473</v>
      </c>
      <c r="R225" t="s">
        <v>842</v>
      </c>
      <c r="S225" t="s">
        <v>593</v>
      </c>
      <c r="T225" t="s">
        <v>842</v>
      </c>
      <c r="U225" t="s">
        <v>593</v>
      </c>
      <c r="V225" t="s">
        <v>79</v>
      </c>
    </row>
    <row r="226" spans="1:22" x14ac:dyDescent="0.25">
      <c r="A226">
        <v>14425</v>
      </c>
      <c r="B226" t="s">
        <v>843</v>
      </c>
      <c r="C226" t="s">
        <v>184</v>
      </c>
      <c r="D226">
        <v>170000</v>
      </c>
      <c r="E226" t="s">
        <v>844</v>
      </c>
      <c r="F226" t="s">
        <v>25</v>
      </c>
      <c r="G226" t="s">
        <v>845</v>
      </c>
      <c r="H226">
        <v>1.1399999999999999</v>
      </c>
      <c r="I226" t="s">
        <v>811</v>
      </c>
      <c r="J226">
        <v>30800</v>
      </c>
      <c r="K226">
        <v>130100</v>
      </c>
      <c r="L226">
        <v>173600</v>
      </c>
      <c r="M226">
        <v>1974</v>
      </c>
      <c r="N226">
        <v>3</v>
      </c>
      <c r="O226">
        <v>3</v>
      </c>
      <c r="P226">
        <v>1</v>
      </c>
      <c r="Q226" s="1">
        <v>41733</v>
      </c>
      <c r="R226" t="s">
        <v>846</v>
      </c>
      <c r="S226" t="s">
        <v>593</v>
      </c>
      <c r="T226" t="s">
        <v>846</v>
      </c>
      <c r="U226" t="s">
        <v>593</v>
      </c>
      <c r="V226" t="s">
        <v>79</v>
      </c>
    </row>
    <row r="227" spans="1:22" x14ac:dyDescent="0.25">
      <c r="A227">
        <v>45287</v>
      </c>
      <c r="B227" t="s">
        <v>847</v>
      </c>
      <c r="C227" t="s">
        <v>23</v>
      </c>
      <c r="D227">
        <v>209761</v>
      </c>
      <c r="E227" t="s">
        <v>848</v>
      </c>
      <c r="F227" t="s">
        <v>25</v>
      </c>
      <c r="G227" t="s">
        <v>849</v>
      </c>
      <c r="H227">
        <v>1.24</v>
      </c>
      <c r="I227" t="s">
        <v>811</v>
      </c>
      <c r="J227">
        <v>30800</v>
      </c>
      <c r="K227">
        <v>146900</v>
      </c>
      <c r="L227">
        <v>179000</v>
      </c>
      <c r="M227">
        <v>1966</v>
      </c>
      <c r="N227">
        <v>4</v>
      </c>
      <c r="O227">
        <v>2</v>
      </c>
      <c r="P227">
        <v>0</v>
      </c>
      <c r="Q227" s="1">
        <v>42460</v>
      </c>
      <c r="R227" t="s">
        <v>850</v>
      </c>
      <c r="S227" t="s">
        <v>593</v>
      </c>
      <c r="T227" t="s">
        <v>850</v>
      </c>
      <c r="U227" t="s">
        <v>593</v>
      </c>
      <c r="V227" t="s">
        <v>79</v>
      </c>
    </row>
    <row r="228" spans="1:22" x14ac:dyDescent="0.25">
      <c r="A228">
        <v>48718</v>
      </c>
      <c r="B228" t="s">
        <v>851</v>
      </c>
      <c r="C228" t="s">
        <v>23</v>
      </c>
      <c r="D228">
        <v>160900</v>
      </c>
      <c r="E228" t="s">
        <v>852</v>
      </c>
      <c r="F228" t="s">
        <v>25</v>
      </c>
      <c r="G228" t="s">
        <v>853</v>
      </c>
      <c r="H228">
        <v>0.55000000000000004</v>
      </c>
      <c r="I228" t="s">
        <v>811</v>
      </c>
      <c r="J228">
        <v>28000</v>
      </c>
      <c r="K228">
        <v>99200</v>
      </c>
      <c r="L228">
        <v>131000</v>
      </c>
      <c r="M228">
        <v>1960</v>
      </c>
      <c r="N228">
        <v>3</v>
      </c>
      <c r="O228">
        <v>1</v>
      </c>
      <c r="P228">
        <v>0</v>
      </c>
      <c r="Q228" s="1">
        <v>42492</v>
      </c>
      <c r="R228" t="s">
        <v>854</v>
      </c>
      <c r="S228" t="s">
        <v>593</v>
      </c>
      <c r="T228" t="s">
        <v>855</v>
      </c>
      <c r="U228" t="s">
        <v>593</v>
      </c>
      <c r="V228" t="s">
        <v>79</v>
      </c>
    </row>
    <row r="229" spans="1:22" x14ac:dyDescent="0.25">
      <c r="A229">
        <v>16922</v>
      </c>
      <c r="B229" t="s">
        <v>856</v>
      </c>
      <c r="C229" t="s">
        <v>23</v>
      </c>
      <c r="D229">
        <v>129500</v>
      </c>
      <c r="E229" t="s">
        <v>857</v>
      </c>
      <c r="F229" t="s">
        <v>25</v>
      </c>
      <c r="G229" t="s">
        <v>858</v>
      </c>
      <c r="H229">
        <v>0.56999999999999995</v>
      </c>
      <c r="I229" t="s">
        <v>811</v>
      </c>
      <c r="J229">
        <v>28000</v>
      </c>
      <c r="K229">
        <v>96300</v>
      </c>
      <c r="L229">
        <v>124300</v>
      </c>
      <c r="M229">
        <v>1961</v>
      </c>
      <c r="N229">
        <v>2</v>
      </c>
      <c r="O229">
        <v>1</v>
      </c>
      <c r="P229">
        <v>0</v>
      </c>
      <c r="Q229" s="1">
        <v>41814</v>
      </c>
      <c r="R229" t="s">
        <v>859</v>
      </c>
      <c r="S229" t="s">
        <v>593</v>
      </c>
      <c r="T229" t="s">
        <v>859</v>
      </c>
      <c r="U229" t="s">
        <v>593</v>
      </c>
      <c r="V229" t="s">
        <v>79</v>
      </c>
    </row>
    <row r="230" spans="1:22" x14ac:dyDescent="0.25">
      <c r="A230">
        <v>18368</v>
      </c>
      <c r="B230" t="s">
        <v>860</v>
      </c>
      <c r="C230" t="s">
        <v>23</v>
      </c>
      <c r="D230">
        <v>158000</v>
      </c>
      <c r="E230" t="s">
        <v>861</v>
      </c>
      <c r="F230" t="s">
        <v>25</v>
      </c>
      <c r="G230" t="s">
        <v>862</v>
      </c>
      <c r="H230">
        <v>0.55000000000000004</v>
      </c>
      <c r="I230" t="s">
        <v>811</v>
      </c>
      <c r="J230">
        <v>28000</v>
      </c>
      <c r="K230">
        <v>123900</v>
      </c>
      <c r="L230">
        <v>151900</v>
      </c>
      <c r="M230">
        <v>1966</v>
      </c>
      <c r="N230">
        <v>3</v>
      </c>
      <c r="O230">
        <v>1</v>
      </c>
      <c r="P230">
        <v>0</v>
      </c>
      <c r="Q230" s="1">
        <v>41823</v>
      </c>
      <c r="R230" t="s">
        <v>863</v>
      </c>
      <c r="S230" t="s">
        <v>593</v>
      </c>
      <c r="T230" t="s">
        <v>863</v>
      </c>
      <c r="U230" t="s">
        <v>593</v>
      </c>
      <c r="V230" t="s">
        <v>79</v>
      </c>
    </row>
    <row r="231" spans="1:22" x14ac:dyDescent="0.25">
      <c r="A231">
        <v>40657</v>
      </c>
      <c r="B231" t="s">
        <v>864</v>
      </c>
      <c r="C231" t="s">
        <v>23</v>
      </c>
      <c r="D231">
        <v>150000</v>
      </c>
      <c r="E231" t="s">
        <v>865</v>
      </c>
      <c r="F231" t="s">
        <v>25</v>
      </c>
      <c r="G231" t="s">
        <v>866</v>
      </c>
      <c r="H231">
        <v>0.54</v>
      </c>
      <c r="I231" t="s">
        <v>811</v>
      </c>
      <c r="J231">
        <v>28000</v>
      </c>
      <c r="K231">
        <v>117600</v>
      </c>
      <c r="L231">
        <v>145600</v>
      </c>
      <c r="M231">
        <v>1962</v>
      </c>
      <c r="N231">
        <v>3</v>
      </c>
      <c r="O231">
        <v>1</v>
      </c>
      <c r="P231">
        <v>1</v>
      </c>
      <c r="Q231" s="1">
        <v>42338</v>
      </c>
      <c r="R231" t="s">
        <v>867</v>
      </c>
      <c r="S231" t="s">
        <v>593</v>
      </c>
      <c r="T231" t="s">
        <v>867</v>
      </c>
      <c r="U231" t="s">
        <v>593</v>
      </c>
      <c r="V231" t="s">
        <v>79</v>
      </c>
    </row>
    <row r="232" spans="1:22" x14ac:dyDescent="0.25">
      <c r="A232">
        <v>27162</v>
      </c>
      <c r="B232" t="s">
        <v>868</v>
      </c>
      <c r="C232" t="s">
        <v>23</v>
      </c>
      <c r="D232">
        <v>170800</v>
      </c>
      <c r="E232" t="s">
        <v>869</v>
      </c>
      <c r="F232" t="s">
        <v>25</v>
      </c>
      <c r="G232" t="s">
        <v>870</v>
      </c>
      <c r="H232">
        <v>0.94</v>
      </c>
      <c r="I232" t="s">
        <v>811</v>
      </c>
      <c r="J232">
        <v>30800</v>
      </c>
      <c r="K232">
        <v>145800</v>
      </c>
      <c r="L232">
        <v>176600</v>
      </c>
      <c r="M232">
        <v>1960</v>
      </c>
      <c r="N232">
        <v>3</v>
      </c>
      <c r="O232">
        <v>2</v>
      </c>
      <c r="P232">
        <v>0</v>
      </c>
      <c r="Q232" s="1">
        <v>42045</v>
      </c>
      <c r="R232" t="s">
        <v>871</v>
      </c>
      <c r="S232" t="s">
        <v>593</v>
      </c>
      <c r="T232" t="s">
        <v>871</v>
      </c>
      <c r="U232" t="s">
        <v>593</v>
      </c>
      <c r="V232" t="s">
        <v>79</v>
      </c>
    </row>
    <row r="233" spans="1:22" x14ac:dyDescent="0.25">
      <c r="A233">
        <v>16923</v>
      </c>
      <c r="B233" t="s">
        <v>872</v>
      </c>
      <c r="C233" t="s">
        <v>23</v>
      </c>
      <c r="D233">
        <v>139050</v>
      </c>
      <c r="E233" t="s">
        <v>873</v>
      </c>
      <c r="F233" t="s">
        <v>25</v>
      </c>
      <c r="G233" t="s">
        <v>874</v>
      </c>
      <c r="H233">
        <v>0.57999999999999996</v>
      </c>
      <c r="I233" t="s">
        <v>811</v>
      </c>
      <c r="J233">
        <v>28000</v>
      </c>
      <c r="K233">
        <v>159900</v>
      </c>
      <c r="L233">
        <v>193500</v>
      </c>
      <c r="M233">
        <v>1969</v>
      </c>
      <c r="N233">
        <v>3</v>
      </c>
      <c r="O233">
        <v>1</v>
      </c>
      <c r="P233">
        <v>1</v>
      </c>
      <c r="Q233" s="1">
        <v>41820</v>
      </c>
      <c r="R233" t="s">
        <v>875</v>
      </c>
      <c r="S233" t="s">
        <v>593</v>
      </c>
      <c r="T233" t="s">
        <v>875</v>
      </c>
      <c r="U233" t="s">
        <v>593</v>
      </c>
      <c r="V233" t="s">
        <v>79</v>
      </c>
    </row>
    <row r="234" spans="1:22" x14ac:dyDescent="0.25">
      <c r="A234">
        <v>29468</v>
      </c>
      <c r="B234" t="s">
        <v>876</v>
      </c>
      <c r="C234" t="s">
        <v>23</v>
      </c>
      <c r="D234">
        <v>125000</v>
      </c>
      <c r="E234" t="s">
        <v>877</v>
      </c>
      <c r="F234" t="s">
        <v>25</v>
      </c>
      <c r="G234" t="s">
        <v>878</v>
      </c>
      <c r="H234">
        <v>0.32</v>
      </c>
      <c r="I234" t="s">
        <v>811</v>
      </c>
      <c r="J234">
        <v>28000</v>
      </c>
      <c r="K234">
        <v>110700</v>
      </c>
      <c r="L234">
        <v>148800</v>
      </c>
      <c r="M234">
        <v>1965</v>
      </c>
      <c r="N234">
        <v>3</v>
      </c>
      <c r="O234">
        <v>1</v>
      </c>
      <c r="P234">
        <v>0</v>
      </c>
      <c r="Q234" s="1">
        <v>42117</v>
      </c>
      <c r="R234" t="s">
        <v>879</v>
      </c>
      <c r="S234" t="s">
        <v>593</v>
      </c>
      <c r="T234" t="s">
        <v>879</v>
      </c>
      <c r="U234" t="s">
        <v>593</v>
      </c>
      <c r="V234" t="s">
        <v>79</v>
      </c>
    </row>
    <row r="235" spans="1:22" x14ac:dyDescent="0.25">
      <c r="A235">
        <v>6994</v>
      </c>
      <c r="B235" t="s">
        <v>880</v>
      </c>
      <c r="C235" t="s">
        <v>23</v>
      </c>
      <c r="D235">
        <v>123500</v>
      </c>
      <c r="E235" t="s">
        <v>881</v>
      </c>
      <c r="F235" t="s">
        <v>25</v>
      </c>
      <c r="G235" t="s">
        <v>882</v>
      </c>
      <c r="H235">
        <v>0.5</v>
      </c>
      <c r="I235" t="s">
        <v>811</v>
      </c>
      <c r="J235">
        <v>28000</v>
      </c>
      <c r="K235">
        <v>95100</v>
      </c>
      <c r="L235">
        <v>138200</v>
      </c>
      <c r="M235">
        <v>1957</v>
      </c>
      <c r="N235">
        <v>3</v>
      </c>
      <c r="O235">
        <v>2</v>
      </c>
      <c r="P235">
        <v>0</v>
      </c>
      <c r="Q235" s="1">
        <v>41506</v>
      </c>
      <c r="R235" t="s">
        <v>883</v>
      </c>
      <c r="S235" t="s">
        <v>593</v>
      </c>
      <c r="T235" t="s">
        <v>883</v>
      </c>
      <c r="U235" t="s">
        <v>593</v>
      </c>
      <c r="V235" t="s">
        <v>79</v>
      </c>
    </row>
    <row r="236" spans="1:22" x14ac:dyDescent="0.25">
      <c r="A236">
        <v>5807</v>
      </c>
      <c r="B236" t="s">
        <v>884</v>
      </c>
      <c r="C236" t="s">
        <v>23</v>
      </c>
      <c r="D236">
        <v>75000</v>
      </c>
      <c r="E236" t="s">
        <v>885</v>
      </c>
      <c r="F236" t="s">
        <v>25</v>
      </c>
      <c r="G236" t="s">
        <v>886</v>
      </c>
      <c r="H236">
        <v>0.45</v>
      </c>
      <c r="I236" t="s">
        <v>811</v>
      </c>
      <c r="J236">
        <v>28000</v>
      </c>
      <c r="K236">
        <v>101900</v>
      </c>
      <c r="L236">
        <v>132600</v>
      </c>
      <c r="M236">
        <v>1957</v>
      </c>
      <c r="N236">
        <v>3</v>
      </c>
      <c r="O236">
        <v>1</v>
      </c>
      <c r="P236">
        <v>0</v>
      </c>
      <c r="Q236" s="1">
        <v>41481</v>
      </c>
      <c r="R236" t="s">
        <v>887</v>
      </c>
      <c r="S236" t="s">
        <v>593</v>
      </c>
      <c r="T236" t="s">
        <v>887</v>
      </c>
      <c r="U236" t="s">
        <v>593</v>
      </c>
      <c r="V236" t="s">
        <v>79</v>
      </c>
    </row>
    <row r="237" spans="1:22" x14ac:dyDescent="0.25">
      <c r="A237">
        <v>11694</v>
      </c>
      <c r="B237" t="s">
        <v>884</v>
      </c>
      <c r="C237" t="s">
        <v>23</v>
      </c>
      <c r="D237">
        <v>142000</v>
      </c>
      <c r="E237" t="s">
        <v>888</v>
      </c>
      <c r="F237" t="s">
        <v>25</v>
      </c>
      <c r="G237" t="s">
        <v>886</v>
      </c>
      <c r="H237">
        <v>0.45</v>
      </c>
      <c r="I237" t="s">
        <v>811</v>
      </c>
      <c r="J237">
        <v>28000</v>
      </c>
      <c r="K237">
        <v>101900</v>
      </c>
      <c r="L237">
        <v>132600</v>
      </c>
      <c r="M237">
        <v>1957</v>
      </c>
      <c r="N237">
        <v>3</v>
      </c>
      <c r="O237">
        <v>1</v>
      </c>
      <c r="P237">
        <v>0</v>
      </c>
      <c r="Q237" s="1">
        <v>41653</v>
      </c>
      <c r="R237" t="s">
        <v>887</v>
      </c>
      <c r="S237" t="s">
        <v>593</v>
      </c>
      <c r="T237" t="s">
        <v>887</v>
      </c>
      <c r="U237" t="s">
        <v>593</v>
      </c>
      <c r="V237" t="s">
        <v>79</v>
      </c>
    </row>
    <row r="238" spans="1:22" x14ac:dyDescent="0.25">
      <c r="A238">
        <v>22715</v>
      </c>
      <c r="B238" t="s">
        <v>889</v>
      </c>
      <c r="C238" t="s">
        <v>30</v>
      </c>
      <c r="D238">
        <v>25000</v>
      </c>
      <c r="E238" t="s">
        <v>890</v>
      </c>
      <c r="F238" t="s">
        <v>25</v>
      </c>
      <c r="G238" t="s">
        <v>891</v>
      </c>
      <c r="H238">
        <v>0.43</v>
      </c>
      <c r="I238" t="s">
        <v>811</v>
      </c>
      <c r="J238">
        <v>28000</v>
      </c>
      <c r="K238">
        <v>207600</v>
      </c>
      <c r="L238">
        <v>235600</v>
      </c>
      <c r="M238">
        <v>2015</v>
      </c>
      <c r="N238">
        <v>3</v>
      </c>
      <c r="O238">
        <v>2</v>
      </c>
      <c r="P238">
        <v>0</v>
      </c>
      <c r="Q238" s="1">
        <v>41926</v>
      </c>
      <c r="R238" t="s">
        <v>892</v>
      </c>
      <c r="S238" t="s">
        <v>593</v>
      </c>
      <c r="T238" t="s">
        <v>892</v>
      </c>
      <c r="U238" t="s">
        <v>593</v>
      </c>
      <c r="V238" t="s">
        <v>79</v>
      </c>
    </row>
    <row r="239" spans="1:22" x14ac:dyDescent="0.25">
      <c r="A239">
        <v>48719</v>
      </c>
      <c r="B239" t="s">
        <v>893</v>
      </c>
      <c r="C239" t="s">
        <v>23</v>
      </c>
      <c r="D239">
        <v>233000</v>
      </c>
      <c r="E239" t="s">
        <v>894</v>
      </c>
      <c r="F239" t="s">
        <v>25</v>
      </c>
      <c r="G239" t="s">
        <v>895</v>
      </c>
      <c r="H239">
        <v>0.45</v>
      </c>
      <c r="I239" t="s">
        <v>811</v>
      </c>
      <c r="J239">
        <v>28000</v>
      </c>
      <c r="K239">
        <v>140400</v>
      </c>
      <c r="L239">
        <v>168400</v>
      </c>
      <c r="M239">
        <v>1976</v>
      </c>
      <c r="N239">
        <v>3</v>
      </c>
      <c r="O239">
        <v>2</v>
      </c>
      <c r="P239">
        <v>0</v>
      </c>
      <c r="Q239" s="1">
        <v>42506</v>
      </c>
      <c r="R239" t="s">
        <v>896</v>
      </c>
      <c r="S239" t="s">
        <v>593</v>
      </c>
      <c r="T239" t="s">
        <v>897</v>
      </c>
      <c r="U239" t="s">
        <v>593</v>
      </c>
      <c r="V239" t="s">
        <v>79</v>
      </c>
    </row>
    <row r="240" spans="1:22" x14ac:dyDescent="0.25">
      <c r="A240">
        <v>8904</v>
      </c>
      <c r="B240" t="s">
        <v>898</v>
      </c>
      <c r="C240" t="s">
        <v>23</v>
      </c>
      <c r="D240">
        <v>153000</v>
      </c>
      <c r="E240" t="s">
        <v>899</v>
      </c>
      <c r="F240" t="s">
        <v>25</v>
      </c>
      <c r="G240" t="s">
        <v>900</v>
      </c>
      <c r="H240">
        <v>0.64</v>
      </c>
      <c r="I240" t="s">
        <v>811</v>
      </c>
      <c r="J240">
        <v>28000</v>
      </c>
      <c r="K240">
        <v>165500</v>
      </c>
      <c r="L240">
        <v>193500</v>
      </c>
      <c r="M240">
        <v>1972</v>
      </c>
      <c r="N240">
        <v>3</v>
      </c>
      <c r="O240">
        <v>1</v>
      </c>
      <c r="P240">
        <v>1</v>
      </c>
      <c r="Q240" s="1">
        <v>41578</v>
      </c>
      <c r="R240" t="s">
        <v>901</v>
      </c>
      <c r="S240" t="s">
        <v>593</v>
      </c>
      <c r="T240" t="s">
        <v>901</v>
      </c>
      <c r="U240" t="s">
        <v>593</v>
      </c>
      <c r="V240" t="s">
        <v>79</v>
      </c>
    </row>
    <row r="241" spans="1:22" x14ac:dyDescent="0.25">
      <c r="A241">
        <v>28156</v>
      </c>
      <c r="B241" t="s">
        <v>902</v>
      </c>
      <c r="C241" t="s">
        <v>23</v>
      </c>
      <c r="D241">
        <v>155000</v>
      </c>
      <c r="E241" t="s">
        <v>903</v>
      </c>
      <c r="F241" t="s">
        <v>25</v>
      </c>
      <c r="G241" t="s">
        <v>904</v>
      </c>
      <c r="H241">
        <v>0.34</v>
      </c>
      <c r="I241" t="s">
        <v>811</v>
      </c>
      <c r="J241">
        <v>28000</v>
      </c>
      <c r="K241">
        <v>117600</v>
      </c>
      <c r="L241">
        <v>145600</v>
      </c>
      <c r="M241">
        <v>1976</v>
      </c>
      <c r="N241">
        <v>3</v>
      </c>
      <c r="O241">
        <v>2</v>
      </c>
      <c r="P241">
        <v>0</v>
      </c>
      <c r="Q241" s="1">
        <v>42086</v>
      </c>
      <c r="R241" t="s">
        <v>905</v>
      </c>
      <c r="S241" t="s">
        <v>593</v>
      </c>
      <c r="T241" t="s">
        <v>905</v>
      </c>
      <c r="U241" t="s">
        <v>593</v>
      </c>
      <c r="V241" t="s">
        <v>79</v>
      </c>
    </row>
    <row r="242" spans="1:22" x14ac:dyDescent="0.25">
      <c r="A242">
        <v>18369</v>
      </c>
      <c r="B242" t="s">
        <v>906</v>
      </c>
      <c r="C242" t="s">
        <v>23</v>
      </c>
      <c r="D242">
        <v>175000</v>
      </c>
      <c r="E242" t="s">
        <v>907</v>
      </c>
      <c r="F242" t="s">
        <v>25</v>
      </c>
      <c r="G242" t="s">
        <v>908</v>
      </c>
      <c r="H242">
        <v>0.34</v>
      </c>
      <c r="I242" t="s">
        <v>811</v>
      </c>
      <c r="J242">
        <v>28000</v>
      </c>
      <c r="K242">
        <v>118600</v>
      </c>
      <c r="L242">
        <v>146600</v>
      </c>
      <c r="M242">
        <v>1978</v>
      </c>
      <c r="N242">
        <v>3</v>
      </c>
      <c r="O242">
        <v>2</v>
      </c>
      <c r="P242">
        <v>0</v>
      </c>
      <c r="Q242" s="1">
        <v>41851</v>
      </c>
      <c r="R242" t="s">
        <v>909</v>
      </c>
      <c r="S242" t="s">
        <v>593</v>
      </c>
      <c r="T242" t="s">
        <v>909</v>
      </c>
      <c r="U242" t="s">
        <v>593</v>
      </c>
      <c r="V242" t="s">
        <v>79</v>
      </c>
    </row>
    <row r="243" spans="1:22" x14ac:dyDescent="0.25">
      <c r="A243">
        <v>46860</v>
      </c>
      <c r="B243" t="s">
        <v>910</v>
      </c>
      <c r="C243" t="s">
        <v>23</v>
      </c>
      <c r="D243">
        <v>167500</v>
      </c>
      <c r="E243" t="s">
        <v>911</v>
      </c>
      <c r="F243" t="s">
        <v>25</v>
      </c>
      <c r="G243" t="s">
        <v>912</v>
      </c>
      <c r="H243">
        <v>0.43</v>
      </c>
      <c r="I243" t="s">
        <v>811</v>
      </c>
      <c r="J243">
        <v>28000</v>
      </c>
      <c r="K243">
        <v>96500</v>
      </c>
      <c r="L243">
        <v>124500</v>
      </c>
      <c r="M243">
        <v>1977</v>
      </c>
      <c r="N243">
        <v>3</v>
      </c>
      <c r="O243">
        <v>2</v>
      </c>
      <c r="P243">
        <v>0</v>
      </c>
      <c r="Q243" s="1">
        <v>42475</v>
      </c>
      <c r="R243" t="s">
        <v>913</v>
      </c>
      <c r="S243" t="s">
        <v>593</v>
      </c>
      <c r="T243" t="s">
        <v>913</v>
      </c>
      <c r="U243" t="s">
        <v>593</v>
      </c>
      <c r="V243" t="s">
        <v>79</v>
      </c>
    </row>
    <row r="244" spans="1:22" x14ac:dyDescent="0.25">
      <c r="A244">
        <v>44077</v>
      </c>
      <c r="B244" t="s">
        <v>914</v>
      </c>
      <c r="C244" t="s">
        <v>23</v>
      </c>
      <c r="D244">
        <v>180000</v>
      </c>
      <c r="E244" t="s">
        <v>915</v>
      </c>
      <c r="F244" t="s">
        <v>25</v>
      </c>
      <c r="G244" t="s">
        <v>916</v>
      </c>
      <c r="H244">
        <v>0.39</v>
      </c>
      <c r="I244" t="s">
        <v>811</v>
      </c>
      <c r="J244">
        <v>28000</v>
      </c>
      <c r="K244">
        <v>117900</v>
      </c>
      <c r="L244">
        <v>145900</v>
      </c>
      <c r="M244">
        <v>1976</v>
      </c>
      <c r="N244">
        <v>3</v>
      </c>
      <c r="O244">
        <v>2</v>
      </c>
      <c r="P244">
        <v>0</v>
      </c>
      <c r="Q244" s="1">
        <v>42417</v>
      </c>
      <c r="R244" t="s">
        <v>917</v>
      </c>
      <c r="S244" t="s">
        <v>593</v>
      </c>
      <c r="T244" t="s">
        <v>917</v>
      </c>
      <c r="U244" t="s">
        <v>593</v>
      </c>
      <c r="V244" t="s">
        <v>79</v>
      </c>
    </row>
    <row r="245" spans="1:22" x14ac:dyDescent="0.25">
      <c r="A245">
        <v>27163</v>
      </c>
      <c r="B245" t="s">
        <v>918</v>
      </c>
      <c r="C245" t="s">
        <v>23</v>
      </c>
      <c r="D245">
        <v>80000</v>
      </c>
      <c r="E245" t="s">
        <v>919</v>
      </c>
      <c r="F245" t="s">
        <v>25</v>
      </c>
      <c r="G245" t="s">
        <v>920</v>
      </c>
      <c r="H245">
        <v>0.39</v>
      </c>
      <c r="I245" t="s">
        <v>811</v>
      </c>
      <c r="J245">
        <v>28000</v>
      </c>
      <c r="K245">
        <v>103800</v>
      </c>
      <c r="L245">
        <v>131800</v>
      </c>
      <c r="M245">
        <v>1977</v>
      </c>
      <c r="N245">
        <v>3</v>
      </c>
      <c r="O245">
        <v>2</v>
      </c>
      <c r="P245">
        <v>0</v>
      </c>
      <c r="Q245" s="1">
        <v>42044</v>
      </c>
      <c r="R245" t="s">
        <v>921</v>
      </c>
      <c r="S245" t="s">
        <v>593</v>
      </c>
      <c r="T245" t="s">
        <v>921</v>
      </c>
      <c r="U245" t="s">
        <v>593</v>
      </c>
      <c r="V245" t="s">
        <v>79</v>
      </c>
    </row>
    <row r="246" spans="1:22" x14ac:dyDescent="0.25">
      <c r="A246">
        <v>34756</v>
      </c>
      <c r="B246" t="s">
        <v>918</v>
      </c>
      <c r="C246" t="s">
        <v>23</v>
      </c>
      <c r="D246">
        <v>179900</v>
      </c>
      <c r="E246" t="s">
        <v>922</v>
      </c>
      <c r="F246" t="s">
        <v>25</v>
      </c>
      <c r="G246" t="s">
        <v>920</v>
      </c>
      <c r="H246">
        <v>0.39</v>
      </c>
      <c r="I246" t="s">
        <v>811</v>
      </c>
      <c r="J246">
        <v>28000</v>
      </c>
      <c r="K246">
        <v>103800</v>
      </c>
      <c r="L246">
        <v>131800</v>
      </c>
      <c r="M246">
        <v>1977</v>
      </c>
      <c r="N246">
        <v>3</v>
      </c>
      <c r="O246">
        <v>2</v>
      </c>
      <c r="P246">
        <v>0</v>
      </c>
      <c r="Q246" s="1">
        <v>42205</v>
      </c>
      <c r="R246" t="s">
        <v>921</v>
      </c>
      <c r="S246" t="s">
        <v>593</v>
      </c>
      <c r="T246" t="s">
        <v>921</v>
      </c>
      <c r="U246" t="s">
        <v>593</v>
      </c>
      <c r="V246" t="s">
        <v>79</v>
      </c>
    </row>
    <row r="247" spans="1:22" x14ac:dyDescent="0.25">
      <c r="A247">
        <v>22716</v>
      </c>
      <c r="B247" t="s">
        <v>923</v>
      </c>
      <c r="C247" t="s">
        <v>23</v>
      </c>
      <c r="D247">
        <v>229900</v>
      </c>
      <c r="E247" t="s">
        <v>924</v>
      </c>
      <c r="F247" t="s">
        <v>25</v>
      </c>
      <c r="G247" t="s">
        <v>925</v>
      </c>
      <c r="H247">
        <v>0.35</v>
      </c>
      <c r="I247" t="s">
        <v>811</v>
      </c>
      <c r="J247">
        <v>28000</v>
      </c>
      <c r="K247">
        <v>152400</v>
      </c>
      <c r="L247">
        <v>180400</v>
      </c>
      <c r="M247">
        <v>1985</v>
      </c>
      <c r="N247">
        <v>3</v>
      </c>
      <c r="O247">
        <v>2</v>
      </c>
      <c r="P247">
        <v>0</v>
      </c>
      <c r="Q247" s="1">
        <v>41936</v>
      </c>
      <c r="R247" t="s">
        <v>926</v>
      </c>
      <c r="S247" t="s">
        <v>593</v>
      </c>
      <c r="T247" t="s">
        <v>926</v>
      </c>
      <c r="U247" t="s">
        <v>593</v>
      </c>
      <c r="V247" t="s">
        <v>79</v>
      </c>
    </row>
    <row r="248" spans="1:22" x14ac:dyDescent="0.25">
      <c r="A248">
        <v>50584</v>
      </c>
      <c r="B248" t="s">
        <v>923</v>
      </c>
      <c r="C248" t="s">
        <v>23</v>
      </c>
      <c r="D248">
        <v>279900</v>
      </c>
      <c r="E248" t="s">
        <v>927</v>
      </c>
      <c r="F248" t="s">
        <v>25</v>
      </c>
      <c r="G248" t="s">
        <v>925</v>
      </c>
      <c r="H248">
        <v>0.35</v>
      </c>
      <c r="I248" t="s">
        <v>811</v>
      </c>
      <c r="J248">
        <v>28000</v>
      </c>
      <c r="K248">
        <v>152400</v>
      </c>
      <c r="L248">
        <v>180400</v>
      </c>
      <c r="M248">
        <v>1985</v>
      </c>
      <c r="N248">
        <v>3</v>
      </c>
      <c r="O248">
        <v>2</v>
      </c>
      <c r="P248">
        <v>0</v>
      </c>
      <c r="Q248" s="1">
        <v>42528</v>
      </c>
      <c r="R248" t="s">
        <v>928</v>
      </c>
      <c r="S248" t="s">
        <v>593</v>
      </c>
      <c r="T248" t="s">
        <v>926</v>
      </c>
      <c r="U248" t="s">
        <v>593</v>
      </c>
      <c r="V248" t="s">
        <v>79</v>
      </c>
    </row>
    <row r="249" spans="1:22" x14ac:dyDescent="0.25">
      <c r="A249">
        <v>25014</v>
      </c>
      <c r="B249" t="s">
        <v>929</v>
      </c>
      <c r="C249" t="s">
        <v>23</v>
      </c>
      <c r="D249">
        <v>158500</v>
      </c>
      <c r="E249" t="s">
        <v>930</v>
      </c>
      <c r="F249" t="s">
        <v>25</v>
      </c>
      <c r="G249" t="s">
        <v>931</v>
      </c>
      <c r="H249">
        <v>0.37</v>
      </c>
      <c r="I249" t="s">
        <v>811</v>
      </c>
      <c r="J249">
        <v>28000</v>
      </c>
      <c r="K249">
        <v>123800</v>
      </c>
      <c r="L249">
        <v>151800</v>
      </c>
      <c r="M249">
        <v>1987</v>
      </c>
      <c r="N249">
        <v>3</v>
      </c>
      <c r="O249">
        <v>2</v>
      </c>
      <c r="P249">
        <v>0</v>
      </c>
      <c r="Q249" s="1">
        <v>41991</v>
      </c>
      <c r="R249" t="s">
        <v>932</v>
      </c>
      <c r="S249" t="s">
        <v>593</v>
      </c>
      <c r="T249" t="s">
        <v>932</v>
      </c>
      <c r="U249" t="s">
        <v>593</v>
      </c>
      <c r="V249" t="s">
        <v>79</v>
      </c>
    </row>
    <row r="250" spans="1:22" x14ac:dyDescent="0.25">
      <c r="A250">
        <v>54585</v>
      </c>
      <c r="B250" t="s">
        <v>929</v>
      </c>
      <c r="C250" t="s">
        <v>23</v>
      </c>
      <c r="D250">
        <v>228000</v>
      </c>
      <c r="E250" t="s">
        <v>933</v>
      </c>
      <c r="F250" t="s">
        <v>25</v>
      </c>
      <c r="G250" t="s">
        <v>931</v>
      </c>
      <c r="H250">
        <v>0.37</v>
      </c>
      <c r="I250" t="s">
        <v>811</v>
      </c>
      <c r="J250">
        <v>28000</v>
      </c>
      <c r="K250">
        <v>123800</v>
      </c>
      <c r="L250">
        <v>151800</v>
      </c>
      <c r="M250">
        <v>1987</v>
      </c>
      <c r="N250">
        <v>3</v>
      </c>
      <c r="O250">
        <v>2</v>
      </c>
      <c r="P250">
        <v>0</v>
      </c>
      <c r="Q250" s="1">
        <v>42643</v>
      </c>
      <c r="R250" t="s">
        <v>934</v>
      </c>
      <c r="S250" t="s">
        <v>593</v>
      </c>
      <c r="T250" t="s">
        <v>932</v>
      </c>
      <c r="U250" t="s">
        <v>593</v>
      </c>
      <c r="V250" t="s">
        <v>79</v>
      </c>
    </row>
    <row r="251" spans="1:22" x14ac:dyDescent="0.25">
      <c r="A251">
        <v>41928</v>
      </c>
      <c r="B251" t="s">
        <v>935</v>
      </c>
      <c r="C251" t="s">
        <v>23</v>
      </c>
      <c r="D251">
        <v>135000</v>
      </c>
      <c r="E251" t="s">
        <v>936</v>
      </c>
      <c r="F251" t="s">
        <v>25</v>
      </c>
      <c r="G251" t="s">
        <v>937</v>
      </c>
      <c r="H251">
        <v>0.36</v>
      </c>
      <c r="I251" t="s">
        <v>811</v>
      </c>
      <c r="J251">
        <v>28000</v>
      </c>
      <c r="K251">
        <v>82500</v>
      </c>
      <c r="L251">
        <v>110500</v>
      </c>
      <c r="M251">
        <v>1970</v>
      </c>
      <c r="N251">
        <v>3</v>
      </c>
      <c r="O251">
        <v>2</v>
      </c>
      <c r="P251">
        <v>0</v>
      </c>
      <c r="Q251" s="1">
        <v>42347</v>
      </c>
      <c r="R251" t="s">
        <v>938</v>
      </c>
      <c r="S251" t="s">
        <v>593</v>
      </c>
      <c r="T251" t="s">
        <v>939</v>
      </c>
      <c r="U251" t="s">
        <v>593</v>
      </c>
      <c r="V251" t="s">
        <v>79</v>
      </c>
    </row>
    <row r="252" spans="1:22" x14ac:dyDescent="0.25">
      <c r="A252">
        <v>25015</v>
      </c>
      <c r="B252" t="s">
        <v>940</v>
      </c>
      <c r="C252" t="s">
        <v>23</v>
      </c>
      <c r="D252">
        <v>128000</v>
      </c>
      <c r="E252" t="s">
        <v>941</v>
      </c>
      <c r="F252" t="s">
        <v>25</v>
      </c>
      <c r="G252" t="s">
        <v>942</v>
      </c>
      <c r="H252">
        <v>0.38</v>
      </c>
      <c r="I252" t="s">
        <v>811</v>
      </c>
      <c r="J252">
        <v>28000</v>
      </c>
      <c r="K252">
        <v>106200</v>
      </c>
      <c r="L252">
        <v>134200</v>
      </c>
      <c r="M252">
        <v>1989</v>
      </c>
      <c r="N252">
        <v>3</v>
      </c>
      <c r="O252">
        <v>2</v>
      </c>
      <c r="P252">
        <v>0</v>
      </c>
      <c r="Q252" s="1">
        <v>41985</v>
      </c>
      <c r="R252" t="s">
        <v>943</v>
      </c>
      <c r="S252" t="s">
        <v>593</v>
      </c>
      <c r="T252" t="s">
        <v>943</v>
      </c>
      <c r="U252" t="s">
        <v>593</v>
      </c>
      <c r="V252" t="s">
        <v>79</v>
      </c>
    </row>
    <row r="253" spans="1:22" x14ac:dyDescent="0.25">
      <c r="A253">
        <v>45288</v>
      </c>
      <c r="B253" t="s">
        <v>944</v>
      </c>
      <c r="C253" t="s">
        <v>23</v>
      </c>
      <c r="D253">
        <v>189900</v>
      </c>
      <c r="E253" t="s">
        <v>945</v>
      </c>
      <c r="F253" t="s">
        <v>25</v>
      </c>
      <c r="G253" t="s">
        <v>946</v>
      </c>
      <c r="H253">
        <v>0.35</v>
      </c>
      <c r="I253" t="s">
        <v>811</v>
      </c>
      <c r="J253">
        <v>28000</v>
      </c>
      <c r="K253">
        <v>134100</v>
      </c>
      <c r="L253">
        <v>162100</v>
      </c>
      <c r="M253">
        <v>1989</v>
      </c>
      <c r="N253">
        <v>3</v>
      </c>
      <c r="O253">
        <v>3</v>
      </c>
      <c r="P253">
        <v>0</v>
      </c>
      <c r="Q253" s="1">
        <v>42454</v>
      </c>
      <c r="R253" t="s">
        <v>947</v>
      </c>
      <c r="S253" t="s">
        <v>593</v>
      </c>
      <c r="T253" t="s">
        <v>947</v>
      </c>
      <c r="U253" t="s">
        <v>593</v>
      </c>
      <c r="V253" t="s">
        <v>79</v>
      </c>
    </row>
    <row r="254" spans="1:22" x14ac:dyDescent="0.25">
      <c r="A254">
        <v>11695</v>
      </c>
      <c r="B254" t="s">
        <v>948</v>
      </c>
      <c r="C254" t="s">
        <v>23</v>
      </c>
      <c r="D254">
        <v>120000</v>
      </c>
      <c r="E254" t="s">
        <v>949</v>
      </c>
      <c r="F254" t="s">
        <v>25</v>
      </c>
      <c r="G254" t="s">
        <v>950</v>
      </c>
      <c r="H254">
        <v>0.56000000000000005</v>
      </c>
      <c r="I254" t="s">
        <v>811</v>
      </c>
      <c r="J254">
        <v>28000</v>
      </c>
      <c r="K254">
        <v>101400</v>
      </c>
      <c r="L254">
        <v>131600</v>
      </c>
      <c r="M254">
        <v>1960</v>
      </c>
      <c r="N254">
        <v>3</v>
      </c>
      <c r="O254">
        <v>1</v>
      </c>
      <c r="P254">
        <v>1</v>
      </c>
      <c r="Q254" s="1">
        <v>41642</v>
      </c>
      <c r="R254" t="s">
        <v>951</v>
      </c>
      <c r="S254" t="s">
        <v>593</v>
      </c>
      <c r="T254" t="s">
        <v>951</v>
      </c>
      <c r="U254" t="s">
        <v>593</v>
      </c>
      <c r="V254" t="s">
        <v>79</v>
      </c>
    </row>
    <row r="255" spans="1:22" x14ac:dyDescent="0.25">
      <c r="A255">
        <v>48720</v>
      </c>
      <c r="B255" t="s">
        <v>948</v>
      </c>
      <c r="C255" t="s">
        <v>23</v>
      </c>
      <c r="D255">
        <v>174900</v>
      </c>
      <c r="E255" t="s">
        <v>952</v>
      </c>
      <c r="F255" t="s">
        <v>25</v>
      </c>
      <c r="G255" t="s">
        <v>950</v>
      </c>
      <c r="H255">
        <v>0.56000000000000005</v>
      </c>
      <c r="I255" t="s">
        <v>811</v>
      </c>
      <c r="J255">
        <v>28000</v>
      </c>
      <c r="K255">
        <v>101400</v>
      </c>
      <c r="L255">
        <v>131600</v>
      </c>
      <c r="M255">
        <v>1960</v>
      </c>
      <c r="N255">
        <v>3</v>
      </c>
      <c r="O255">
        <v>1</v>
      </c>
      <c r="P255">
        <v>1</v>
      </c>
      <c r="Q255" s="1">
        <v>42506</v>
      </c>
      <c r="R255" t="s">
        <v>953</v>
      </c>
      <c r="S255" t="s">
        <v>593</v>
      </c>
      <c r="T255" t="s">
        <v>951</v>
      </c>
      <c r="U255" t="s">
        <v>593</v>
      </c>
      <c r="V255" t="s">
        <v>79</v>
      </c>
    </row>
    <row r="256" spans="1:22" x14ac:dyDescent="0.25">
      <c r="A256">
        <v>4517</v>
      </c>
      <c r="B256" t="s">
        <v>954</v>
      </c>
      <c r="C256" t="s">
        <v>23</v>
      </c>
      <c r="D256">
        <v>139000</v>
      </c>
      <c r="E256" t="s">
        <v>955</v>
      </c>
      <c r="F256" t="s">
        <v>25</v>
      </c>
      <c r="G256" t="s">
        <v>956</v>
      </c>
      <c r="H256">
        <v>0.45</v>
      </c>
      <c r="I256" t="s">
        <v>811</v>
      </c>
      <c r="J256">
        <v>28000</v>
      </c>
      <c r="K256">
        <v>121100</v>
      </c>
      <c r="L256">
        <v>161200</v>
      </c>
      <c r="M256">
        <v>1965</v>
      </c>
      <c r="N256">
        <v>3</v>
      </c>
      <c r="O256">
        <v>1</v>
      </c>
      <c r="P256">
        <v>0</v>
      </c>
      <c r="Q256" s="1">
        <v>41449</v>
      </c>
      <c r="R256" t="s">
        <v>957</v>
      </c>
      <c r="S256" t="s">
        <v>593</v>
      </c>
      <c r="T256" t="s">
        <v>957</v>
      </c>
      <c r="U256" t="s">
        <v>593</v>
      </c>
      <c r="V256" t="s">
        <v>79</v>
      </c>
    </row>
    <row r="257" spans="1:22" x14ac:dyDescent="0.25">
      <c r="A257">
        <v>28157</v>
      </c>
      <c r="B257" t="s">
        <v>958</v>
      </c>
      <c r="C257" t="s">
        <v>23</v>
      </c>
      <c r="D257">
        <v>205000</v>
      </c>
      <c r="E257" t="s">
        <v>959</v>
      </c>
      <c r="F257" t="s">
        <v>25</v>
      </c>
      <c r="G257" t="s">
        <v>960</v>
      </c>
      <c r="H257">
        <v>1.85</v>
      </c>
      <c r="I257" t="s">
        <v>811</v>
      </c>
      <c r="J257">
        <v>46200</v>
      </c>
      <c r="K257">
        <v>107900</v>
      </c>
      <c r="L257">
        <v>154100</v>
      </c>
      <c r="M257">
        <v>1972</v>
      </c>
      <c r="N257">
        <v>3</v>
      </c>
      <c r="O257">
        <v>2</v>
      </c>
      <c r="P257">
        <v>0</v>
      </c>
      <c r="Q257" s="1">
        <v>42072</v>
      </c>
      <c r="R257" t="s">
        <v>961</v>
      </c>
      <c r="S257" t="s">
        <v>593</v>
      </c>
      <c r="T257" t="s">
        <v>961</v>
      </c>
      <c r="U257" t="s">
        <v>593</v>
      </c>
      <c r="V257" t="s">
        <v>79</v>
      </c>
    </row>
    <row r="258" spans="1:22" x14ac:dyDescent="0.25">
      <c r="A258">
        <v>46861</v>
      </c>
      <c r="B258" t="s">
        <v>962</v>
      </c>
      <c r="C258" t="s">
        <v>23</v>
      </c>
      <c r="D258">
        <v>200000</v>
      </c>
      <c r="E258" t="s">
        <v>963</v>
      </c>
      <c r="F258" t="s">
        <v>25</v>
      </c>
      <c r="G258" t="s">
        <v>964</v>
      </c>
      <c r="H258">
        <v>1.03</v>
      </c>
      <c r="I258" t="s">
        <v>811</v>
      </c>
      <c r="J258">
        <v>28100</v>
      </c>
      <c r="K258">
        <v>107600</v>
      </c>
      <c r="L258">
        <v>135700</v>
      </c>
      <c r="M258">
        <v>1991</v>
      </c>
      <c r="N258">
        <v>3</v>
      </c>
      <c r="O258">
        <v>2</v>
      </c>
      <c r="P258">
        <v>0</v>
      </c>
      <c r="Q258" s="1">
        <v>42474</v>
      </c>
      <c r="R258" t="s">
        <v>965</v>
      </c>
      <c r="S258" t="s">
        <v>593</v>
      </c>
      <c r="T258" t="s">
        <v>965</v>
      </c>
      <c r="U258" t="s">
        <v>593</v>
      </c>
      <c r="V258" t="s">
        <v>79</v>
      </c>
    </row>
    <row r="259" spans="1:22" x14ac:dyDescent="0.25">
      <c r="A259">
        <v>14426</v>
      </c>
      <c r="B259" t="s">
        <v>966</v>
      </c>
      <c r="C259" t="s">
        <v>23</v>
      </c>
      <c r="D259">
        <v>158000</v>
      </c>
      <c r="E259" t="s">
        <v>967</v>
      </c>
      <c r="F259" t="s">
        <v>25</v>
      </c>
      <c r="G259" t="s">
        <v>968</v>
      </c>
      <c r="H259">
        <v>0.96</v>
      </c>
      <c r="I259" t="s">
        <v>811</v>
      </c>
      <c r="J259">
        <v>28100</v>
      </c>
      <c r="K259">
        <v>89300</v>
      </c>
      <c r="L259">
        <v>117400</v>
      </c>
      <c r="M259">
        <v>1973</v>
      </c>
      <c r="N259">
        <v>4</v>
      </c>
      <c r="O259">
        <v>2</v>
      </c>
      <c r="P259">
        <v>0</v>
      </c>
      <c r="Q259" s="1">
        <v>41740</v>
      </c>
      <c r="R259" t="s">
        <v>969</v>
      </c>
      <c r="S259" t="s">
        <v>593</v>
      </c>
      <c r="T259" t="s">
        <v>969</v>
      </c>
      <c r="U259" t="s">
        <v>593</v>
      </c>
      <c r="V259" t="s">
        <v>79</v>
      </c>
    </row>
    <row r="260" spans="1:22" x14ac:dyDescent="0.25">
      <c r="A260">
        <v>40658</v>
      </c>
      <c r="B260" t="s">
        <v>970</v>
      </c>
      <c r="C260" t="s">
        <v>23</v>
      </c>
      <c r="D260">
        <v>196000</v>
      </c>
      <c r="E260" t="s">
        <v>971</v>
      </c>
      <c r="F260" t="s">
        <v>25</v>
      </c>
      <c r="G260" t="s">
        <v>972</v>
      </c>
      <c r="H260">
        <v>0.97</v>
      </c>
      <c r="I260" t="s">
        <v>811</v>
      </c>
      <c r="J260">
        <v>28100</v>
      </c>
      <c r="K260">
        <v>84000</v>
      </c>
      <c r="L260">
        <v>118000</v>
      </c>
      <c r="M260">
        <v>1964</v>
      </c>
      <c r="N260">
        <v>4</v>
      </c>
      <c r="O260">
        <v>1</v>
      </c>
      <c r="P260">
        <v>1</v>
      </c>
      <c r="Q260" s="1">
        <v>42328</v>
      </c>
      <c r="R260" t="s">
        <v>973</v>
      </c>
      <c r="S260" t="s">
        <v>593</v>
      </c>
      <c r="T260" t="s">
        <v>973</v>
      </c>
      <c r="U260" t="s">
        <v>593</v>
      </c>
      <c r="V260" t="s">
        <v>79</v>
      </c>
    </row>
    <row r="261" spans="1:22" x14ac:dyDescent="0.25">
      <c r="A261">
        <v>18370</v>
      </c>
      <c r="B261" t="s">
        <v>974</v>
      </c>
      <c r="C261" t="s">
        <v>23</v>
      </c>
      <c r="D261">
        <v>155000</v>
      </c>
      <c r="E261" t="s">
        <v>975</v>
      </c>
      <c r="F261" t="s">
        <v>25</v>
      </c>
      <c r="G261" t="s">
        <v>976</v>
      </c>
      <c r="H261">
        <v>1.03</v>
      </c>
      <c r="I261" t="s">
        <v>811</v>
      </c>
      <c r="J261">
        <v>28100</v>
      </c>
      <c r="K261">
        <v>83500</v>
      </c>
      <c r="L261">
        <v>111600</v>
      </c>
      <c r="M261">
        <v>1967</v>
      </c>
      <c r="N261">
        <v>3</v>
      </c>
      <c r="O261">
        <v>1</v>
      </c>
      <c r="P261">
        <v>1</v>
      </c>
      <c r="Q261" s="1">
        <v>41850</v>
      </c>
      <c r="R261" t="s">
        <v>977</v>
      </c>
      <c r="S261" t="s">
        <v>593</v>
      </c>
      <c r="T261" t="s">
        <v>977</v>
      </c>
      <c r="U261" t="s">
        <v>593</v>
      </c>
      <c r="V261" t="s">
        <v>79</v>
      </c>
    </row>
    <row r="262" spans="1:22" x14ac:dyDescent="0.25">
      <c r="A262">
        <v>36503</v>
      </c>
      <c r="B262" t="s">
        <v>978</v>
      </c>
      <c r="C262" t="s">
        <v>23</v>
      </c>
      <c r="D262">
        <v>167000</v>
      </c>
      <c r="E262" t="s">
        <v>979</v>
      </c>
      <c r="F262" t="s">
        <v>25</v>
      </c>
      <c r="G262" t="s">
        <v>980</v>
      </c>
      <c r="H262">
        <v>0.96</v>
      </c>
      <c r="I262" t="s">
        <v>811</v>
      </c>
      <c r="J262">
        <v>28100</v>
      </c>
      <c r="K262">
        <v>70500</v>
      </c>
      <c r="L262">
        <v>100600</v>
      </c>
      <c r="M262">
        <v>1961</v>
      </c>
      <c r="N262">
        <v>3</v>
      </c>
      <c r="O262">
        <v>1</v>
      </c>
      <c r="P262">
        <v>0</v>
      </c>
      <c r="Q262" s="1">
        <v>42223</v>
      </c>
      <c r="R262" t="s">
        <v>981</v>
      </c>
      <c r="S262" t="s">
        <v>593</v>
      </c>
      <c r="T262" t="s">
        <v>981</v>
      </c>
      <c r="U262" t="s">
        <v>593</v>
      </c>
      <c r="V262" t="s">
        <v>79</v>
      </c>
    </row>
    <row r="263" spans="1:22" x14ac:dyDescent="0.25">
      <c r="A263">
        <v>22717</v>
      </c>
      <c r="B263" t="s">
        <v>982</v>
      </c>
      <c r="C263" t="s">
        <v>23</v>
      </c>
      <c r="D263">
        <v>130000</v>
      </c>
      <c r="E263" t="s">
        <v>983</v>
      </c>
      <c r="F263" t="s">
        <v>25</v>
      </c>
      <c r="G263" t="s">
        <v>984</v>
      </c>
      <c r="H263">
        <v>0.96</v>
      </c>
      <c r="I263" t="s">
        <v>811</v>
      </c>
      <c r="J263">
        <v>28100</v>
      </c>
      <c r="K263">
        <v>82400</v>
      </c>
      <c r="L263">
        <v>116300</v>
      </c>
      <c r="M263">
        <v>1960</v>
      </c>
      <c r="N263">
        <v>4</v>
      </c>
      <c r="O263">
        <v>1</v>
      </c>
      <c r="P263">
        <v>1</v>
      </c>
      <c r="Q263" s="1">
        <v>41936</v>
      </c>
      <c r="R263" t="s">
        <v>985</v>
      </c>
      <c r="S263" t="s">
        <v>593</v>
      </c>
      <c r="T263" t="s">
        <v>985</v>
      </c>
      <c r="U263" t="s">
        <v>593</v>
      </c>
      <c r="V263" t="s">
        <v>79</v>
      </c>
    </row>
    <row r="264" spans="1:22" x14ac:dyDescent="0.25">
      <c r="A264">
        <v>56036</v>
      </c>
      <c r="B264" t="s">
        <v>986</v>
      </c>
      <c r="C264" t="s">
        <v>23</v>
      </c>
      <c r="D264">
        <v>179000</v>
      </c>
      <c r="E264" t="s">
        <v>987</v>
      </c>
      <c r="F264" t="s">
        <v>25</v>
      </c>
      <c r="G264" t="s">
        <v>988</v>
      </c>
      <c r="H264">
        <v>0.96</v>
      </c>
      <c r="I264" t="s">
        <v>811</v>
      </c>
      <c r="J264">
        <v>28100</v>
      </c>
      <c r="K264">
        <v>88900</v>
      </c>
      <c r="L264">
        <v>120800</v>
      </c>
      <c r="M264">
        <v>1960</v>
      </c>
      <c r="N264">
        <v>2</v>
      </c>
      <c r="O264">
        <v>1</v>
      </c>
      <c r="P264">
        <v>1</v>
      </c>
      <c r="Q264" s="1">
        <v>42663</v>
      </c>
      <c r="R264" t="s">
        <v>989</v>
      </c>
      <c r="S264" t="s">
        <v>593</v>
      </c>
      <c r="T264" t="s">
        <v>990</v>
      </c>
      <c r="U264" t="s">
        <v>593</v>
      </c>
      <c r="V264" t="s">
        <v>79</v>
      </c>
    </row>
    <row r="265" spans="1:22" x14ac:dyDescent="0.25">
      <c r="A265">
        <v>50585</v>
      </c>
      <c r="B265" t="s">
        <v>991</v>
      </c>
      <c r="C265" t="s">
        <v>23</v>
      </c>
      <c r="D265">
        <v>172000</v>
      </c>
      <c r="E265" t="s">
        <v>992</v>
      </c>
      <c r="F265" t="s">
        <v>25</v>
      </c>
      <c r="G265" t="s">
        <v>993</v>
      </c>
      <c r="H265">
        <v>0.89</v>
      </c>
      <c r="I265" t="s">
        <v>811</v>
      </c>
      <c r="J265">
        <v>28100</v>
      </c>
      <c r="K265">
        <v>88400</v>
      </c>
      <c r="L265">
        <v>116500</v>
      </c>
      <c r="M265">
        <v>1962</v>
      </c>
      <c r="N265">
        <v>3</v>
      </c>
      <c r="O265">
        <v>1</v>
      </c>
      <c r="P265">
        <v>0</v>
      </c>
      <c r="Q265" s="1">
        <v>42527</v>
      </c>
      <c r="R265" t="s">
        <v>994</v>
      </c>
      <c r="S265" t="s">
        <v>593</v>
      </c>
      <c r="T265" t="s">
        <v>995</v>
      </c>
      <c r="U265" t="s">
        <v>593</v>
      </c>
      <c r="V265" t="s">
        <v>79</v>
      </c>
    </row>
    <row r="266" spans="1:22" x14ac:dyDescent="0.25">
      <c r="A266">
        <v>50586</v>
      </c>
      <c r="B266" t="s">
        <v>996</v>
      </c>
      <c r="C266" t="s">
        <v>23</v>
      </c>
      <c r="D266">
        <v>150000</v>
      </c>
      <c r="E266" t="s">
        <v>997</v>
      </c>
      <c r="F266" t="s">
        <v>25</v>
      </c>
      <c r="G266" t="s">
        <v>998</v>
      </c>
      <c r="H266">
        <v>1.04</v>
      </c>
      <c r="I266" t="s">
        <v>811</v>
      </c>
      <c r="J266">
        <v>28100</v>
      </c>
      <c r="K266">
        <v>65300</v>
      </c>
      <c r="L266">
        <v>93400</v>
      </c>
      <c r="M266">
        <v>1961</v>
      </c>
      <c r="N266">
        <v>2</v>
      </c>
      <c r="O266">
        <v>1</v>
      </c>
      <c r="P266">
        <v>0</v>
      </c>
      <c r="Q266" s="1">
        <v>42534</v>
      </c>
      <c r="R266" t="s">
        <v>999</v>
      </c>
      <c r="S266" t="s">
        <v>593</v>
      </c>
      <c r="T266" t="s">
        <v>1000</v>
      </c>
      <c r="U266" t="s">
        <v>593</v>
      </c>
      <c r="V266" t="s">
        <v>79</v>
      </c>
    </row>
    <row r="267" spans="1:22" x14ac:dyDescent="0.25">
      <c r="A267">
        <v>31076</v>
      </c>
      <c r="B267" t="s">
        <v>1001</v>
      </c>
      <c r="C267" t="s">
        <v>23</v>
      </c>
      <c r="D267">
        <v>172900</v>
      </c>
      <c r="E267" t="s">
        <v>1002</v>
      </c>
      <c r="F267" t="s">
        <v>25</v>
      </c>
      <c r="G267" t="s">
        <v>1003</v>
      </c>
      <c r="H267">
        <v>0.97</v>
      </c>
      <c r="I267" t="s">
        <v>811</v>
      </c>
      <c r="J267">
        <v>28100</v>
      </c>
      <c r="K267">
        <v>66200</v>
      </c>
      <c r="L267">
        <v>112600</v>
      </c>
      <c r="M267">
        <v>1960</v>
      </c>
      <c r="N267">
        <v>3</v>
      </c>
      <c r="O267">
        <v>1</v>
      </c>
      <c r="P267">
        <v>0</v>
      </c>
      <c r="Q267" s="1">
        <v>42145</v>
      </c>
      <c r="R267" t="s">
        <v>1004</v>
      </c>
      <c r="S267" t="s">
        <v>593</v>
      </c>
      <c r="T267" t="s">
        <v>1004</v>
      </c>
      <c r="U267" t="s">
        <v>593</v>
      </c>
      <c r="V267" t="s">
        <v>79</v>
      </c>
    </row>
    <row r="268" spans="1:22" x14ac:dyDescent="0.25">
      <c r="A268">
        <v>38073</v>
      </c>
      <c r="B268" t="s">
        <v>1005</v>
      </c>
      <c r="C268" t="s">
        <v>23</v>
      </c>
      <c r="D268">
        <v>160000</v>
      </c>
      <c r="E268" t="s">
        <v>1006</v>
      </c>
      <c r="F268" t="s">
        <v>25</v>
      </c>
      <c r="G268" t="s">
        <v>1007</v>
      </c>
      <c r="H268">
        <v>0.97</v>
      </c>
      <c r="I268" t="s">
        <v>811</v>
      </c>
      <c r="J268">
        <v>28100</v>
      </c>
      <c r="K268">
        <v>71400</v>
      </c>
      <c r="L268">
        <v>99500</v>
      </c>
      <c r="M268">
        <v>1962</v>
      </c>
      <c r="N268">
        <v>2</v>
      </c>
      <c r="O268">
        <v>1</v>
      </c>
      <c r="P268">
        <v>0</v>
      </c>
      <c r="Q268" s="1">
        <v>42271</v>
      </c>
      <c r="R268" t="s">
        <v>1008</v>
      </c>
      <c r="S268" t="s">
        <v>593</v>
      </c>
      <c r="T268" t="s">
        <v>1008</v>
      </c>
      <c r="U268" t="s">
        <v>593</v>
      </c>
      <c r="V268" t="s">
        <v>79</v>
      </c>
    </row>
    <row r="269" spans="1:22" x14ac:dyDescent="0.25">
      <c r="A269">
        <v>43072</v>
      </c>
      <c r="B269" t="s">
        <v>1009</v>
      </c>
      <c r="C269" t="s">
        <v>23</v>
      </c>
      <c r="D269">
        <v>220000</v>
      </c>
      <c r="E269" t="s">
        <v>1010</v>
      </c>
      <c r="F269" t="s">
        <v>25</v>
      </c>
      <c r="G269" t="s">
        <v>1011</v>
      </c>
      <c r="H269">
        <v>1.03</v>
      </c>
      <c r="I269" t="s">
        <v>811</v>
      </c>
      <c r="J269">
        <v>28100</v>
      </c>
      <c r="K269">
        <v>86800</v>
      </c>
      <c r="L269">
        <v>127000</v>
      </c>
      <c r="M269">
        <v>1960</v>
      </c>
      <c r="N269">
        <v>3</v>
      </c>
      <c r="O269">
        <v>1</v>
      </c>
      <c r="P269">
        <v>1</v>
      </c>
      <c r="Q269" s="1">
        <v>42397</v>
      </c>
      <c r="R269" t="s">
        <v>1012</v>
      </c>
      <c r="S269" t="s">
        <v>593</v>
      </c>
      <c r="T269" t="s">
        <v>1012</v>
      </c>
      <c r="U269" t="s">
        <v>593</v>
      </c>
      <c r="V269" t="s">
        <v>79</v>
      </c>
    </row>
    <row r="270" spans="1:22" x14ac:dyDescent="0.25">
      <c r="A270">
        <v>2046</v>
      </c>
      <c r="B270" t="s">
        <v>1013</v>
      </c>
      <c r="C270" t="s">
        <v>23</v>
      </c>
      <c r="D270">
        <v>124900</v>
      </c>
      <c r="E270" t="s">
        <v>1014</v>
      </c>
      <c r="F270" t="s">
        <v>25</v>
      </c>
      <c r="G270" t="s">
        <v>26</v>
      </c>
      <c r="H270" t="s">
        <v>26</v>
      </c>
      <c r="I270" t="s">
        <v>26</v>
      </c>
      <c r="J270" t="s">
        <v>26</v>
      </c>
      <c r="K270" t="s">
        <v>26</v>
      </c>
      <c r="L270" t="s">
        <v>26</v>
      </c>
      <c r="M270" t="s">
        <v>26</v>
      </c>
      <c r="N270" t="s">
        <v>26</v>
      </c>
      <c r="O270" t="s">
        <v>26</v>
      </c>
      <c r="P270" t="s">
        <v>26</v>
      </c>
      <c r="Q270" s="1">
        <v>41394</v>
      </c>
      <c r="R270" t="s">
        <v>1015</v>
      </c>
      <c r="S270" t="s">
        <v>593</v>
      </c>
      <c r="T270" t="s">
        <v>26</v>
      </c>
      <c r="U270" t="s">
        <v>26</v>
      </c>
      <c r="V270" t="s">
        <v>26</v>
      </c>
    </row>
    <row r="271" spans="1:22" x14ac:dyDescent="0.25">
      <c r="A271">
        <v>10755</v>
      </c>
      <c r="B271" t="s">
        <v>1016</v>
      </c>
      <c r="C271" t="s">
        <v>23</v>
      </c>
      <c r="D271">
        <v>144500</v>
      </c>
      <c r="E271" t="s">
        <v>1017</v>
      </c>
      <c r="F271" t="s">
        <v>25</v>
      </c>
      <c r="G271" t="s">
        <v>26</v>
      </c>
      <c r="H271" t="s">
        <v>26</v>
      </c>
      <c r="I271" t="s">
        <v>26</v>
      </c>
      <c r="J271" t="s">
        <v>26</v>
      </c>
      <c r="K271" t="s">
        <v>26</v>
      </c>
      <c r="L271" t="s">
        <v>26</v>
      </c>
      <c r="M271" t="s">
        <v>26</v>
      </c>
      <c r="N271" t="s">
        <v>26</v>
      </c>
      <c r="O271" t="s">
        <v>26</v>
      </c>
      <c r="P271" t="s">
        <v>26</v>
      </c>
      <c r="Q271" s="1">
        <v>41626</v>
      </c>
      <c r="R271" t="s">
        <v>1018</v>
      </c>
      <c r="S271" t="s">
        <v>593</v>
      </c>
      <c r="T271" t="s">
        <v>26</v>
      </c>
      <c r="U271" t="s">
        <v>26</v>
      </c>
      <c r="V271" t="s">
        <v>26</v>
      </c>
    </row>
    <row r="272" spans="1:22" x14ac:dyDescent="0.25">
      <c r="A272">
        <v>51968</v>
      </c>
      <c r="B272" t="s">
        <v>1019</v>
      </c>
      <c r="C272" t="s">
        <v>23</v>
      </c>
      <c r="D272">
        <v>175900</v>
      </c>
      <c r="E272" t="s">
        <v>1020</v>
      </c>
      <c r="F272" t="s">
        <v>25</v>
      </c>
      <c r="G272" t="s">
        <v>26</v>
      </c>
      <c r="H272" t="s">
        <v>26</v>
      </c>
      <c r="I272" t="s">
        <v>26</v>
      </c>
      <c r="J272" t="s">
        <v>26</v>
      </c>
      <c r="K272" t="s">
        <v>26</v>
      </c>
      <c r="L272" t="s">
        <v>26</v>
      </c>
      <c r="M272" t="s">
        <v>26</v>
      </c>
      <c r="N272" t="s">
        <v>26</v>
      </c>
      <c r="O272" t="s">
        <v>26</v>
      </c>
      <c r="P272" t="s">
        <v>26</v>
      </c>
      <c r="Q272" s="1">
        <v>42571</v>
      </c>
      <c r="R272" t="s">
        <v>1021</v>
      </c>
      <c r="S272" t="s">
        <v>593</v>
      </c>
      <c r="T272" t="s">
        <v>26</v>
      </c>
      <c r="U272" t="s">
        <v>26</v>
      </c>
      <c r="V272" t="s">
        <v>26</v>
      </c>
    </row>
    <row r="273" spans="1:22" x14ac:dyDescent="0.25">
      <c r="A273">
        <v>13355</v>
      </c>
      <c r="B273" t="s">
        <v>1022</v>
      </c>
      <c r="C273" t="s">
        <v>23</v>
      </c>
      <c r="D273">
        <v>110000</v>
      </c>
      <c r="E273" t="s">
        <v>1023</v>
      </c>
      <c r="F273" t="s">
        <v>25</v>
      </c>
      <c r="G273" t="s">
        <v>26</v>
      </c>
      <c r="H273" t="s">
        <v>26</v>
      </c>
      <c r="I273" t="s">
        <v>26</v>
      </c>
      <c r="J273" t="s">
        <v>26</v>
      </c>
      <c r="K273" t="s">
        <v>26</v>
      </c>
      <c r="L273" t="s">
        <v>26</v>
      </c>
      <c r="M273" t="s">
        <v>26</v>
      </c>
      <c r="N273" t="s">
        <v>26</v>
      </c>
      <c r="O273" t="s">
        <v>26</v>
      </c>
      <c r="P273" t="s">
        <v>26</v>
      </c>
      <c r="Q273" s="1">
        <v>41729</v>
      </c>
      <c r="R273" t="s">
        <v>1024</v>
      </c>
      <c r="S273" t="s">
        <v>593</v>
      </c>
      <c r="T273" t="s">
        <v>26</v>
      </c>
      <c r="U273" t="s">
        <v>26</v>
      </c>
      <c r="V273" t="s">
        <v>26</v>
      </c>
    </row>
    <row r="274" spans="1:22" x14ac:dyDescent="0.25">
      <c r="A274">
        <v>26216</v>
      </c>
      <c r="B274" t="s">
        <v>1022</v>
      </c>
      <c r="C274" t="s">
        <v>23</v>
      </c>
      <c r="D274">
        <v>158000</v>
      </c>
      <c r="E274" t="s">
        <v>1025</v>
      </c>
      <c r="F274" t="s">
        <v>25</v>
      </c>
      <c r="G274" t="s">
        <v>26</v>
      </c>
      <c r="H274" t="s">
        <v>26</v>
      </c>
      <c r="I274" t="s">
        <v>26</v>
      </c>
      <c r="J274" t="s">
        <v>26</v>
      </c>
      <c r="K274" t="s">
        <v>26</v>
      </c>
      <c r="L274" t="s">
        <v>26</v>
      </c>
      <c r="M274" t="s">
        <v>26</v>
      </c>
      <c r="N274" t="s">
        <v>26</v>
      </c>
      <c r="O274" t="s">
        <v>26</v>
      </c>
      <c r="P274" t="s">
        <v>26</v>
      </c>
      <c r="Q274" s="1">
        <v>42017</v>
      </c>
      <c r="R274" t="s">
        <v>1024</v>
      </c>
      <c r="S274" t="s">
        <v>593</v>
      </c>
      <c r="T274" t="s">
        <v>26</v>
      </c>
      <c r="U274" t="s">
        <v>26</v>
      </c>
      <c r="V274" t="s">
        <v>26</v>
      </c>
    </row>
    <row r="275" spans="1:22" x14ac:dyDescent="0.25">
      <c r="A275">
        <v>14427</v>
      </c>
      <c r="B275" t="s">
        <v>1026</v>
      </c>
      <c r="C275" t="s">
        <v>23</v>
      </c>
      <c r="D275">
        <v>159900</v>
      </c>
      <c r="E275" t="s">
        <v>1027</v>
      </c>
      <c r="F275" t="s">
        <v>25</v>
      </c>
      <c r="G275" t="s">
        <v>26</v>
      </c>
      <c r="H275" t="s">
        <v>26</v>
      </c>
      <c r="I275" t="s">
        <v>26</v>
      </c>
      <c r="J275" t="s">
        <v>26</v>
      </c>
      <c r="K275" t="s">
        <v>26</v>
      </c>
      <c r="L275" t="s">
        <v>26</v>
      </c>
      <c r="M275" t="s">
        <v>26</v>
      </c>
      <c r="N275" t="s">
        <v>26</v>
      </c>
      <c r="O275" t="s">
        <v>26</v>
      </c>
      <c r="P275" t="s">
        <v>26</v>
      </c>
      <c r="Q275" s="1">
        <v>41758</v>
      </c>
      <c r="R275" t="s">
        <v>1028</v>
      </c>
      <c r="S275" t="s">
        <v>593</v>
      </c>
      <c r="T275" t="s">
        <v>26</v>
      </c>
      <c r="U275" t="s">
        <v>26</v>
      </c>
      <c r="V275" t="s">
        <v>26</v>
      </c>
    </row>
    <row r="276" spans="1:22" x14ac:dyDescent="0.25">
      <c r="A276">
        <v>7982</v>
      </c>
      <c r="B276" t="s">
        <v>1029</v>
      </c>
      <c r="C276" t="s">
        <v>23</v>
      </c>
      <c r="D276">
        <v>164800</v>
      </c>
      <c r="E276" t="s">
        <v>1030</v>
      </c>
      <c r="F276" t="s">
        <v>25</v>
      </c>
      <c r="G276" t="s">
        <v>26</v>
      </c>
      <c r="H276" t="s">
        <v>26</v>
      </c>
      <c r="I276" t="s">
        <v>26</v>
      </c>
      <c r="J276" t="s">
        <v>26</v>
      </c>
      <c r="K276" t="s">
        <v>26</v>
      </c>
      <c r="L276" t="s">
        <v>26</v>
      </c>
      <c r="M276" t="s">
        <v>26</v>
      </c>
      <c r="N276" t="s">
        <v>26</v>
      </c>
      <c r="O276" t="s">
        <v>26</v>
      </c>
      <c r="P276" t="s">
        <v>26</v>
      </c>
      <c r="Q276" s="1">
        <v>41537</v>
      </c>
      <c r="R276" t="s">
        <v>1031</v>
      </c>
      <c r="S276" t="s">
        <v>593</v>
      </c>
      <c r="T276" t="s">
        <v>26</v>
      </c>
      <c r="U276" t="s">
        <v>26</v>
      </c>
      <c r="V276" t="s">
        <v>26</v>
      </c>
    </row>
    <row r="277" spans="1:22" x14ac:dyDescent="0.25">
      <c r="A277">
        <v>5808</v>
      </c>
      <c r="B277" t="s">
        <v>1032</v>
      </c>
      <c r="C277" t="s">
        <v>23</v>
      </c>
      <c r="D277">
        <v>140000</v>
      </c>
      <c r="E277" t="s">
        <v>1033</v>
      </c>
      <c r="F277" t="s">
        <v>25</v>
      </c>
      <c r="G277" t="s">
        <v>26</v>
      </c>
      <c r="H277" t="s">
        <v>26</v>
      </c>
      <c r="I277" t="s">
        <v>26</v>
      </c>
      <c r="J277" t="s">
        <v>26</v>
      </c>
      <c r="K277" t="s">
        <v>26</v>
      </c>
      <c r="L277" t="s">
        <v>26</v>
      </c>
      <c r="M277" t="s">
        <v>26</v>
      </c>
      <c r="N277" t="s">
        <v>26</v>
      </c>
      <c r="O277" t="s">
        <v>26</v>
      </c>
      <c r="P277" t="s">
        <v>26</v>
      </c>
      <c r="Q277" s="1">
        <v>41474</v>
      </c>
      <c r="R277" t="s">
        <v>1034</v>
      </c>
      <c r="S277" t="s">
        <v>593</v>
      </c>
      <c r="T277" t="s">
        <v>26</v>
      </c>
      <c r="U277" t="s">
        <v>26</v>
      </c>
      <c r="V277" t="s">
        <v>26</v>
      </c>
    </row>
    <row r="278" spans="1:22" x14ac:dyDescent="0.25">
      <c r="A278">
        <v>38074</v>
      </c>
      <c r="B278" t="s">
        <v>1035</v>
      </c>
      <c r="C278" t="s">
        <v>23</v>
      </c>
      <c r="D278">
        <v>170000</v>
      </c>
      <c r="E278" t="s">
        <v>1036</v>
      </c>
      <c r="F278" t="s">
        <v>25</v>
      </c>
      <c r="G278" t="s">
        <v>26</v>
      </c>
      <c r="H278" t="s">
        <v>26</v>
      </c>
      <c r="I278" t="s">
        <v>26</v>
      </c>
      <c r="J278" t="s">
        <v>26</v>
      </c>
      <c r="K278" t="s">
        <v>26</v>
      </c>
      <c r="L278" t="s">
        <v>26</v>
      </c>
      <c r="M278" t="s">
        <v>26</v>
      </c>
      <c r="N278" t="s">
        <v>26</v>
      </c>
      <c r="O278" t="s">
        <v>26</v>
      </c>
      <c r="P278" t="s">
        <v>26</v>
      </c>
      <c r="Q278" s="1">
        <v>42264</v>
      </c>
      <c r="R278" t="s">
        <v>1037</v>
      </c>
      <c r="S278" t="s">
        <v>593</v>
      </c>
      <c r="T278" t="s">
        <v>26</v>
      </c>
      <c r="U278" t="s">
        <v>26</v>
      </c>
      <c r="V278" t="s">
        <v>26</v>
      </c>
    </row>
    <row r="279" spans="1:22" x14ac:dyDescent="0.25">
      <c r="A279">
        <v>4518</v>
      </c>
      <c r="B279" t="s">
        <v>1038</v>
      </c>
      <c r="C279" t="s">
        <v>23</v>
      </c>
      <c r="D279">
        <v>149000</v>
      </c>
      <c r="E279" t="s">
        <v>1039</v>
      </c>
      <c r="F279" t="s">
        <v>25</v>
      </c>
      <c r="G279" t="s">
        <v>26</v>
      </c>
      <c r="H279" t="s">
        <v>26</v>
      </c>
      <c r="I279" t="s">
        <v>26</v>
      </c>
      <c r="J279" t="s">
        <v>26</v>
      </c>
      <c r="K279" t="s">
        <v>26</v>
      </c>
      <c r="L279" t="s">
        <v>26</v>
      </c>
      <c r="M279" t="s">
        <v>26</v>
      </c>
      <c r="N279" t="s">
        <v>26</v>
      </c>
      <c r="O279" t="s">
        <v>26</v>
      </c>
      <c r="P279" t="s">
        <v>26</v>
      </c>
      <c r="Q279" s="1">
        <v>41431</v>
      </c>
      <c r="R279" t="s">
        <v>1040</v>
      </c>
      <c r="S279" t="s">
        <v>593</v>
      </c>
      <c r="T279" t="s">
        <v>26</v>
      </c>
      <c r="U279" t="s">
        <v>26</v>
      </c>
      <c r="V279" t="s">
        <v>26</v>
      </c>
    </row>
    <row r="280" spans="1:22" x14ac:dyDescent="0.25">
      <c r="A280">
        <v>12402</v>
      </c>
      <c r="B280" t="s">
        <v>1041</v>
      </c>
      <c r="C280" t="s">
        <v>23</v>
      </c>
      <c r="D280">
        <v>132900</v>
      </c>
      <c r="E280" t="s">
        <v>1042</v>
      </c>
      <c r="F280" t="s">
        <v>25</v>
      </c>
      <c r="G280" t="s">
        <v>26</v>
      </c>
      <c r="H280" t="s">
        <v>26</v>
      </c>
      <c r="I280" t="s">
        <v>26</v>
      </c>
      <c r="J280" t="s">
        <v>26</v>
      </c>
      <c r="K280" t="s">
        <v>26</v>
      </c>
      <c r="L280" t="s">
        <v>26</v>
      </c>
      <c r="M280" t="s">
        <v>26</v>
      </c>
      <c r="N280" t="s">
        <v>26</v>
      </c>
      <c r="O280" t="s">
        <v>26</v>
      </c>
      <c r="P280" t="s">
        <v>26</v>
      </c>
      <c r="Q280" s="1">
        <v>41680</v>
      </c>
      <c r="R280" t="s">
        <v>1043</v>
      </c>
      <c r="S280" t="s">
        <v>593</v>
      </c>
      <c r="T280" t="s">
        <v>26</v>
      </c>
      <c r="U280" t="s">
        <v>26</v>
      </c>
      <c r="V280" t="s">
        <v>26</v>
      </c>
    </row>
    <row r="281" spans="1:22" x14ac:dyDescent="0.25">
      <c r="A281">
        <v>51969</v>
      </c>
      <c r="B281" t="s">
        <v>1044</v>
      </c>
      <c r="C281" t="s">
        <v>23</v>
      </c>
      <c r="D281">
        <v>170000</v>
      </c>
      <c r="E281" t="s">
        <v>1045</v>
      </c>
      <c r="F281" t="s">
        <v>25</v>
      </c>
      <c r="G281" t="s">
        <v>26</v>
      </c>
      <c r="H281" t="s">
        <v>26</v>
      </c>
      <c r="I281" t="s">
        <v>26</v>
      </c>
      <c r="J281" t="s">
        <v>26</v>
      </c>
      <c r="K281" t="s">
        <v>26</v>
      </c>
      <c r="L281" t="s">
        <v>26</v>
      </c>
      <c r="M281" t="s">
        <v>26</v>
      </c>
      <c r="N281" t="s">
        <v>26</v>
      </c>
      <c r="O281" t="s">
        <v>26</v>
      </c>
      <c r="P281" t="s">
        <v>26</v>
      </c>
      <c r="Q281" s="1">
        <v>42552</v>
      </c>
      <c r="R281" t="s">
        <v>1046</v>
      </c>
      <c r="S281" t="s">
        <v>593</v>
      </c>
      <c r="T281" t="s">
        <v>26</v>
      </c>
      <c r="U281" t="s">
        <v>26</v>
      </c>
      <c r="V281" t="s">
        <v>26</v>
      </c>
    </row>
    <row r="282" spans="1:22" x14ac:dyDescent="0.25">
      <c r="A282">
        <v>38075</v>
      </c>
      <c r="B282" t="s">
        <v>1047</v>
      </c>
      <c r="C282" t="s">
        <v>23</v>
      </c>
      <c r="D282">
        <v>146000</v>
      </c>
      <c r="E282" t="s">
        <v>1048</v>
      </c>
      <c r="F282" t="s">
        <v>25</v>
      </c>
      <c r="G282" t="s">
        <v>26</v>
      </c>
      <c r="H282" t="s">
        <v>26</v>
      </c>
      <c r="I282" t="s">
        <v>26</v>
      </c>
      <c r="J282" t="s">
        <v>26</v>
      </c>
      <c r="K282" t="s">
        <v>26</v>
      </c>
      <c r="L282" t="s">
        <v>26</v>
      </c>
      <c r="M282" t="s">
        <v>26</v>
      </c>
      <c r="N282" t="s">
        <v>26</v>
      </c>
      <c r="O282" t="s">
        <v>26</v>
      </c>
      <c r="P282" t="s">
        <v>26</v>
      </c>
      <c r="Q282" s="1">
        <v>42269</v>
      </c>
      <c r="R282" t="s">
        <v>1049</v>
      </c>
      <c r="S282" t="s">
        <v>593</v>
      </c>
      <c r="T282" t="s">
        <v>26</v>
      </c>
      <c r="U282" t="s">
        <v>26</v>
      </c>
      <c r="V282" t="s">
        <v>26</v>
      </c>
    </row>
    <row r="283" spans="1:22" x14ac:dyDescent="0.25">
      <c r="A283">
        <v>29469</v>
      </c>
      <c r="B283" t="s">
        <v>1050</v>
      </c>
      <c r="C283" t="s">
        <v>23</v>
      </c>
      <c r="D283">
        <v>159000</v>
      </c>
      <c r="E283" t="s">
        <v>1051</v>
      </c>
      <c r="F283" t="s">
        <v>25</v>
      </c>
      <c r="G283" t="s">
        <v>26</v>
      </c>
      <c r="H283" t="s">
        <v>26</v>
      </c>
      <c r="I283" t="s">
        <v>26</v>
      </c>
      <c r="J283" t="s">
        <v>26</v>
      </c>
      <c r="K283" t="s">
        <v>26</v>
      </c>
      <c r="L283" t="s">
        <v>26</v>
      </c>
      <c r="M283" t="s">
        <v>26</v>
      </c>
      <c r="N283" t="s">
        <v>26</v>
      </c>
      <c r="O283" t="s">
        <v>26</v>
      </c>
      <c r="P283" t="s">
        <v>26</v>
      </c>
      <c r="Q283" s="1">
        <v>42111</v>
      </c>
      <c r="R283" t="s">
        <v>1052</v>
      </c>
      <c r="S283" t="s">
        <v>593</v>
      </c>
      <c r="T283" t="s">
        <v>26</v>
      </c>
      <c r="U283" t="s">
        <v>26</v>
      </c>
      <c r="V283" t="s">
        <v>26</v>
      </c>
    </row>
    <row r="284" spans="1:22" x14ac:dyDescent="0.25">
      <c r="A284">
        <v>9799</v>
      </c>
      <c r="B284" t="s">
        <v>1053</v>
      </c>
      <c r="C284" t="s">
        <v>23</v>
      </c>
      <c r="D284">
        <v>154000</v>
      </c>
      <c r="E284" t="s">
        <v>1054</v>
      </c>
      <c r="F284" t="s">
        <v>25</v>
      </c>
      <c r="G284" t="s">
        <v>26</v>
      </c>
      <c r="H284" t="s">
        <v>26</v>
      </c>
      <c r="I284" t="s">
        <v>26</v>
      </c>
      <c r="J284" t="s">
        <v>26</v>
      </c>
      <c r="K284" t="s">
        <v>26</v>
      </c>
      <c r="L284" t="s">
        <v>26</v>
      </c>
      <c r="M284" t="s">
        <v>26</v>
      </c>
      <c r="N284" t="s">
        <v>26</v>
      </c>
      <c r="O284" t="s">
        <v>26</v>
      </c>
      <c r="P284" t="s">
        <v>26</v>
      </c>
      <c r="Q284" s="1">
        <v>41591</v>
      </c>
      <c r="R284" t="s">
        <v>1055</v>
      </c>
      <c r="S284" t="s">
        <v>593</v>
      </c>
      <c r="T284" t="s">
        <v>26</v>
      </c>
      <c r="U284" t="s">
        <v>26</v>
      </c>
      <c r="V284" t="s">
        <v>26</v>
      </c>
    </row>
    <row r="285" spans="1:22" x14ac:dyDescent="0.25">
      <c r="A285">
        <v>36504</v>
      </c>
      <c r="B285" t="s">
        <v>1056</v>
      </c>
      <c r="C285" t="s">
        <v>23</v>
      </c>
      <c r="D285">
        <v>187500</v>
      </c>
      <c r="E285" t="s">
        <v>1057</v>
      </c>
      <c r="F285" t="s">
        <v>25</v>
      </c>
      <c r="G285" t="s">
        <v>1058</v>
      </c>
      <c r="H285">
        <v>0.69</v>
      </c>
      <c r="I285" t="s">
        <v>811</v>
      </c>
      <c r="J285">
        <v>28100</v>
      </c>
      <c r="K285">
        <v>58700</v>
      </c>
      <c r="L285">
        <v>86800</v>
      </c>
      <c r="M285">
        <v>1970</v>
      </c>
      <c r="N285">
        <v>4</v>
      </c>
      <c r="O285">
        <v>2</v>
      </c>
      <c r="P285">
        <v>0</v>
      </c>
      <c r="Q285" s="1">
        <v>42230</v>
      </c>
      <c r="R285" t="s">
        <v>1059</v>
      </c>
      <c r="S285" t="s">
        <v>593</v>
      </c>
      <c r="T285" t="s">
        <v>1059</v>
      </c>
      <c r="U285" t="s">
        <v>593</v>
      </c>
      <c r="V285" t="s">
        <v>79</v>
      </c>
    </row>
    <row r="286" spans="1:22" x14ac:dyDescent="0.25">
      <c r="A286">
        <v>40659</v>
      </c>
      <c r="B286" t="s">
        <v>1060</v>
      </c>
      <c r="C286" t="s">
        <v>23</v>
      </c>
      <c r="D286">
        <v>137500</v>
      </c>
      <c r="E286" t="s">
        <v>1061</v>
      </c>
      <c r="F286" t="s">
        <v>25</v>
      </c>
      <c r="G286" t="s">
        <v>1062</v>
      </c>
      <c r="H286">
        <v>0.54</v>
      </c>
      <c r="I286" t="s">
        <v>811</v>
      </c>
      <c r="J286">
        <v>26400</v>
      </c>
      <c r="K286">
        <v>57400</v>
      </c>
      <c r="L286">
        <v>83800</v>
      </c>
      <c r="M286">
        <v>1930</v>
      </c>
      <c r="N286">
        <v>2</v>
      </c>
      <c r="O286">
        <v>1</v>
      </c>
      <c r="P286">
        <v>0</v>
      </c>
      <c r="Q286" s="1">
        <v>42338</v>
      </c>
      <c r="R286" t="s">
        <v>1063</v>
      </c>
      <c r="S286" t="s">
        <v>593</v>
      </c>
      <c r="T286" t="s">
        <v>1063</v>
      </c>
      <c r="U286" t="s">
        <v>593</v>
      </c>
      <c r="V286" t="s">
        <v>79</v>
      </c>
    </row>
    <row r="287" spans="1:22" x14ac:dyDescent="0.25">
      <c r="A287">
        <v>2047</v>
      </c>
      <c r="B287" t="s">
        <v>1064</v>
      </c>
      <c r="C287" t="s">
        <v>40</v>
      </c>
      <c r="D287">
        <v>20000</v>
      </c>
      <c r="E287" t="s">
        <v>1065</v>
      </c>
      <c r="F287" t="s">
        <v>32</v>
      </c>
      <c r="G287" t="s">
        <v>1066</v>
      </c>
      <c r="H287">
        <v>0.57999999999999996</v>
      </c>
      <c r="I287" t="s">
        <v>811</v>
      </c>
      <c r="J287">
        <v>26400</v>
      </c>
      <c r="K287">
        <v>308300</v>
      </c>
      <c r="L287">
        <v>334700</v>
      </c>
      <c r="M287">
        <v>2014</v>
      </c>
      <c r="N287">
        <v>3</v>
      </c>
      <c r="O287">
        <v>2</v>
      </c>
      <c r="P287">
        <v>0</v>
      </c>
      <c r="Q287" s="1">
        <v>41376</v>
      </c>
      <c r="R287" t="s">
        <v>1067</v>
      </c>
      <c r="S287" t="s">
        <v>593</v>
      </c>
      <c r="T287" t="s">
        <v>1067</v>
      </c>
      <c r="U287" t="s">
        <v>593</v>
      </c>
      <c r="V287" t="s">
        <v>79</v>
      </c>
    </row>
    <row r="288" spans="1:22" x14ac:dyDescent="0.25">
      <c r="A288">
        <v>31077</v>
      </c>
      <c r="B288" t="s">
        <v>1064</v>
      </c>
      <c r="C288" t="s">
        <v>23</v>
      </c>
      <c r="D288">
        <v>340000</v>
      </c>
      <c r="E288" t="s">
        <v>1068</v>
      </c>
      <c r="F288" t="s">
        <v>25</v>
      </c>
      <c r="G288" t="s">
        <v>1066</v>
      </c>
      <c r="H288">
        <v>0.57999999999999996</v>
      </c>
      <c r="I288" t="s">
        <v>811</v>
      </c>
      <c r="J288">
        <v>26400</v>
      </c>
      <c r="K288">
        <v>308300</v>
      </c>
      <c r="L288">
        <v>334700</v>
      </c>
      <c r="M288">
        <v>2014</v>
      </c>
      <c r="N288">
        <v>3</v>
      </c>
      <c r="O288">
        <v>2</v>
      </c>
      <c r="P288">
        <v>0</v>
      </c>
      <c r="Q288" s="1">
        <v>42153</v>
      </c>
      <c r="R288" t="s">
        <v>1067</v>
      </c>
      <c r="S288" t="s">
        <v>593</v>
      </c>
      <c r="T288" t="s">
        <v>1067</v>
      </c>
      <c r="U288" t="s">
        <v>593</v>
      </c>
      <c r="V288" t="s">
        <v>79</v>
      </c>
    </row>
    <row r="289" spans="1:22" x14ac:dyDescent="0.25">
      <c r="A289">
        <v>51970</v>
      </c>
      <c r="B289" t="s">
        <v>1069</v>
      </c>
      <c r="C289" t="s">
        <v>184</v>
      </c>
      <c r="D289">
        <v>143000</v>
      </c>
      <c r="E289" t="s">
        <v>1070</v>
      </c>
      <c r="F289" t="s">
        <v>25</v>
      </c>
      <c r="G289" t="s">
        <v>1071</v>
      </c>
      <c r="H289">
        <v>0.34</v>
      </c>
      <c r="I289" t="s">
        <v>811</v>
      </c>
      <c r="J289">
        <v>15000</v>
      </c>
      <c r="K289">
        <v>85900</v>
      </c>
      <c r="L289">
        <v>100900</v>
      </c>
      <c r="M289">
        <v>1985</v>
      </c>
      <c r="N289">
        <v>4</v>
      </c>
      <c r="O289">
        <v>2</v>
      </c>
      <c r="P289">
        <v>0</v>
      </c>
      <c r="Q289" s="1">
        <v>42566</v>
      </c>
      <c r="R289" t="s">
        <v>1072</v>
      </c>
      <c r="S289" t="s">
        <v>593</v>
      </c>
      <c r="T289" t="s">
        <v>1073</v>
      </c>
      <c r="U289" t="s">
        <v>593</v>
      </c>
      <c r="V289" t="s">
        <v>79</v>
      </c>
    </row>
    <row r="290" spans="1:22" x14ac:dyDescent="0.25">
      <c r="A290">
        <v>29470</v>
      </c>
      <c r="B290" t="s">
        <v>1074</v>
      </c>
      <c r="C290" t="s">
        <v>1075</v>
      </c>
      <c r="D290">
        <v>134000</v>
      </c>
      <c r="E290" t="s">
        <v>1076</v>
      </c>
      <c r="F290" t="s">
        <v>25</v>
      </c>
      <c r="G290" t="s">
        <v>1077</v>
      </c>
      <c r="H290">
        <v>0.48</v>
      </c>
      <c r="I290" t="s">
        <v>811</v>
      </c>
      <c r="J290">
        <v>26400</v>
      </c>
      <c r="K290">
        <v>77500</v>
      </c>
      <c r="L290">
        <v>103900</v>
      </c>
      <c r="M290">
        <v>1972</v>
      </c>
      <c r="N290">
        <v>4</v>
      </c>
      <c r="O290">
        <v>2</v>
      </c>
      <c r="P290">
        <v>0</v>
      </c>
      <c r="Q290" s="1">
        <v>42103</v>
      </c>
      <c r="R290" t="s">
        <v>1078</v>
      </c>
      <c r="S290" t="s">
        <v>593</v>
      </c>
      <c r="T290" t="s">
        <v>1078</v>
      </c>
      <c r="U290" t="s">
        <v>593</v>
      </c>
      <c r="V290" t="s">
        <v>79</v>
      </c>
    </row>
    <row r="291" spans="1:22" x14ac:dyDescent="0.25">
      <c r="A291">
        <v>18371</v>
      </c>
      <c r="B291" t="s">
        <v>1079</v>
      </c>
      <c r="C291" t="s">
        <v>23</v>
      </c>
      <c r="D291">
        <v>114000</v>
      </c>
      <c r="E291" t="s">
        <v>1080</v>
      </c>
      <c r="F291" t="s">
        <v>25</v>
      </c>
      <c r="G291" t="s">
        <v>1081</v>
      </c>
      <c r="H291">
        <v>0.26</v>
      </c>
      <c r="I291" t="s">
        <v>811</v>
      </c>
      <c r="J291">
        <v>24000</v>
      </c>
      <c r="K291">
        <v>65300</v>
      </c>
      <c r="L291">
        <v>89300</v>
      </c>
      <c r="M291">
        <v>1930</v>
      </c>
      <c r="N291">
        <v>3</v>
      </c>
      <c r="O291">
        <v>2</v>
      </c>
      <c r="P291">
        <v>0</v>
      </c>
      <c r="Q291" s="1">
        <v>41850</v>
      </c>
      <c r="R291" t="s">
        <v>1082</v>
      </c>
      <c r="S291" t="s">
        <v>593</v>
      </c>
      <c r="T291" t="s">
        <v>1082</v>
      </c>
      <c r="U291" t="s">
        <v>593</v>
      </c>
      <c r="V291" t="s">
        <v>79</v>
      </c>
    </row>
    <row r="292" spans="1:22" x14ac:dyDescent="0.25">
      <c r="A292">
        <v>41929</v>
      </c>
      <c r="B292" t="s">
        <v>1079</v>
      </c>
      <c r="C292" t="s">
        <v>23</v>
      </c>
      <c r="D292">
        <v>134750</v>
      </c>
      <c r="E292" t="s">
        <v>1083</v>
      </c>
      <c r="F292" t="s">
        <v>25</v>
      </c>
      <c r="G292" t="s">
        <v>1081</v>
      </c>
      <c r="H292">
        <v>0.26</v>
      </c>
      <c r="I292" t="s">
        <v>811</v>
      </c>
      <c r="J292">
        <v>24000</v>
      </c>
      <c r="K292">
        <v>65300</v>
      </c>
      <c r="L292">
        <v>89300</v>
      </c>
      <c r="M292">
        <v>1930</v>
      </c>
      <c r="N292">
        <v>3</v>
      </c>
      <c r="O292">
        <v>2</v>
      </c>
      <c r="P292">
        <v>0</v>
      </c>
      <c r="Q292" s="1">
        <v>42342</v>
      </c>
      <c r="R292" t="s">
        <v>1082</v>
      </c>
      <c r="S292" t="s">
        <v>593</v>
      </c>
      <c r="T292" t="s">
        <v>1082</v>
      </c>
      <c r="U292" t="s">
        <v>593</v>
      </c>
      <c r="V292" t="s">
        <v>79</v>
      </c>
    </row>
    <row r="293" spans="1:22" x14ac:dyDescent="0.25">
      <c r="A293">
        <v>19807</v>
      </c>
      <c r="B293" t="s">
        <v>1084</v>
      </c>
      <c r="C293" t="s">
        <v>23</v>
      </c>
      <c r="D293">
        <v>125000</v>
      </c>
      <c r="E293" t="s">
        <v>1085</v>
      </c>
      <c r="F293" t="s">
        <v>25</v>
      </c>
      <c r="G293" t="s">
        <v>1086</v>
      </c>
      <c r="H293">
        <v>1.18</v>
      </c>
      <c r="I293" t="s">
        <v>591</v>
      </c>
      <c r="J293">
        <v>30000</v>
      </c>
      <c r="K293">
        <v>99200</v>
      </c>
      <c r="L293">
        <v>129200</v>
      </c>
      <c r="M293">
        <v>1971</v>
      </c>
      <c r="N293">
        <v>4</v>
      </c>
      <c r="O293">
        <v>1</v>
      </c>
      <c r="P293">
        <v>0</v>
      </c>
      <c r="Q293" s="1">
        <v>41862</v>
      </c>
      <c r="R293" t="s">
        <v>1087</v>
      </c>
      <c r="S293" t="s">
        <v>748</v>
      </c>
      <c r="T293" t="s">
        <v>1087</v>
      </c>
      <c r="U293" t="s">
        <v>748</v>
      </c>
      <c r="V293" t="s">
        <v>79</v>
      </c>
    </row>
    <row r="294" spans="1:22" x14ac:dyDescent="0.25">
      <c r="A294">
        <v>23912</v>
      </c>
      <c r="B294" t="s">
        <v>1088</v>
      </c>
      <c r="C294" t="s">
        <v>23</v>
      </c>
      <c r="D294">
        <v>143900</v>
      </c>
      <c r="E294" t="s">
        <v>1089</v>
      </c>
      <c r="F294" t="s">
        <v>25</v>
      </c>
      <c r="G294" t="s">
        <v>1090</v>
      </c>
      <c r="H294">
        <v>0.92</v>
      </c>
      <c r="I294" t="s">
        <v>811</v>
      </c>
      <c r="J294">
        <v>35000</v>
      </c>
      <c r="K294">
        <v>102900</v>
      </c>
      <c r="L294">
        <v>137900</v>
      </c>
      <c r="M294">
        <v>1970</v>
      </c>
      <c r="N294">
        <v>3</v>
      </c>
      <c r="O294">
        <v>1</v>
      </c>
      <c r="P294">
        <v>1</v>
      </c>
      <c r="Q294" s="1">
        <v>41948</v>
      </c>
      <c r="R294" t="s">
        <v>1091</v>
      </c>
      <c r="S294" t="s">
        <v>593</v>
      </c>
      <c r="T294" t="s">
        <v>1091</v>
      </c>
      <c r="U294" t="s">
        <v>593</v>
      </c>
      <c r="V294" t="s">
        <v>79</v>
      </c>
    </row>
    <row r="295" spans="1:22" x14ac:dyDescent="0.25">
      <c r="A295">
        <v>43073</v>
      </c>
      <c r="B295" t="s">
        <v>1092</v>
      </c>
      <c r="C295" t="s">
        <v>30</v>
      </c>
      <c r="D295">
        <v>56000</v>
      </c>
      <c r="E295" t="s">
        <v>1093</v>
      </c>
      <c r="F295" t="s">
        <v>32</v>
      </c>
      <c r="G295" t="s">
        <v>1094</v>
      </c>
      <c r="H295">
        <v>6.67</v>
      </c>
      <c r="I295" t="s">
        <v>811</v>
      </c>
      <c r="J295">
        <v>148400</v>
      </c>
      <c r="K295">
        <v>0</v>
      </c>
      <c r="L295">
        <v>148400</v>
      </c>
      <c r="M295" t="s">
        <v>26</v>
      </c>
      <c r="N295" t="s">
        <v>26</v>
      </c>
      <c r="O295">
        <v>0</v>
      </c>
      <c r="P295">
        <v>0</v>
      </c>
      <c r="Q295" s="1">
        <v>42380</v>
      </c>
      <c r="R295" t="s">
        <v>1095</v>
      </c>
      <c r="S295" t="s">
        <v>593</v>
      </c>
      <c r="T295" t="s">
        <v>1096</v>
      </c>
      <c r="U295" t="s">
        <v>593</v>
      </c>
      <c r="V295" t="s">
        <v>79</v>
      </c>
    </row>
    <row r="296" spans="1:22" x14ac:dyDescent="0.25">
      <c r="A296">
        <v>43074</v>
      </c>
      <c r="B296" t="s">
        <v>1097</v>
      </c>
      <c r="C296" t="s">
        <v>30</v>
      </c>
      <c r="D296">
        <v>50000</v>
      </c>
      <c r="E296" t="s">
        <v>1098</v>
      </c>
      <c r="F296" t="s">
        <v>32</v>
      </c>
      <c r="G296" t="s">
        <v>1099</v>
      </c>
      <c r="H296">
        <v>9.89</v>
      </c>
      <c r="I296" t="s">
        <v>811</v>
      </c>
      <c r="J296">
        <v>89000</v>
      </c>
      <c r="K296">
        <v>0</v>
      </c>
      <c r="L296">
        <v>89000</v>
      </c>
      <c r="M296" t="s">
        <v>26</v>
      </c>
      <c r="N296" t="s">
        <v>26</v>
      </c>
      <c r="O296" t="s">
        <v>26</v>
      </c>
      <c r="P296" t="s">
        <v>26</v>
      </c>
      <c r="Q296" s="1">
        <v>42391</v>
      </c>
      <c r="R296" t="s">
        <v>1100</v>
      </c>
      <c r="S296" t="s">
        <v>593</v>
      </c>
      <c r="T296" t="s">
        <v>1101</v>
      </c>
      <c r="U296" t="s">
        <v>593</v>
      </c>
      <c r="V296" t="s">
        <v>79</v>
      </c>
    </row>
    <row r="297" spans="1:22" x14ac:dyDescent="0.25">
      <c r="A297">
        <v>31078</v>
      </c>
      <c r="B297" t="s">
        <v>1102</v>
      </c>
      <c r="C297" t="s">
        <v>23</v>
      </c>
      <c r="D297">
        <v>285900</v>
      </c>
      <c r="E297" t="s">
        <v>1103</v>
      </c>
      <c r="F297" t="s">
        <v>25</v>
      </c>
      <c r="G297" t="s">
        <v>1104</v>
      </c>
      <c r="H297">
        <v>1.7</v>
      </c>
      <c r="I297" t="s">
        <v>811</v>
      </c>
      <c r="J297">
        <v>31800</v>
      </c>
      <c r="K297">
        <v>228500</v>
      </c>
      <c r="L297">
        <v>260300</v>
      </c>
      <c r="M297">
        <v>1953</v>
      </c>
      <c r="N297">
        <v>4</v>
      </c>
      <c r="O297">
        <v>2</v>
      </c>
      <c r="P297">
        <v>0</v>
      </c>
      <c r="Q297" s="1">
        <v>42129</v>
      </c>
      <c r="R297" t="s">
        <v>1105</v>
      </c>
      <c r="S297" t="s">
        <v>593</v>
      </c>
      <c r="T297" t="s">
        <v>1105</v>
      </c>
      <c r="U297" t="s">
        <v>593</v>
      </c>
      <c r="V297" t="s">
        <v>79</v>
      </c>
    </row>
    <row r="298" spans="1:22" x14ac:dyDescent="0.25">
      <c r="A298">
        <v>1208</v>
      </c>
      <c r="B298" t="s">
        <v>1106</v>
      </c>
      <c r="C298" t="s">
        <v>23</v>
      </c>
      <c r="D298">
        <v>20000</v>
      </c>
      <c r="E298" t="s">
        <v>1107</v>
      </c>
      <c r="F298" t="s">
        <v>25</v>
      </c>
      <c r="G298" t="s">
        <v>1108</v>
      </c>
      <c r="H298">
        <v>0.66</v>
      </c>
      <c r="I298" t="s">
        <v>811</v>
      </c>
      <c r="J298">
        <v>28100</v>
      </c>
      <c r="K298">
        <v>55400</v>
      </c>
      <c r="L298">
        <v>85500</v>
      </c>
      <c r="M298">
        <v>1943</v>
      </c>
      <c r="N298">
        <v>2</v>
      </c>
      <c r="O298">
        <v>1</v>
      </c>
      <c r="P298">
        <v>0</v>
      </c>
      <c r="Q298" s="1">
        <v>41358</v>
      </c>
      <c r="R298" t="s">
        <v>1109</v>
      </c>
      <c r="S298" t="s">
        <v>593</v>
      </c>
      <c r="T298" t="s">
        <v>1109</v>
      </c>
      <c r="U298" t="s">
        <v>593</v>
      </c>
      <c r="V298" t="s">
        <v>79</v>
      </c>
    </row>
    <row r="299" spans="1:22" x14ac:dyDescent="0.25">
      <c r="A299">
        <v>34757</v>
      </c>
      <c r="B299" t="s">
        <v>1110</v>
      </c>
      <c r="C299" t="s">
        <v>23</v>
      </c>
      <c r="D299">
        <v>187500</v>
      </c>
      <c r="E299" t="s">
        <v>1111</v>
      </c>
      <c r="F299" t="s">
        <v>25</v>
      </c>
      <c r="G299" t="s">
        <v>1112</v>
      </c>
      <c r="H299">
        <v>0.78</v>
      </c>
      <c r="I299" t="s">
        <v>811</v>
      </c>
      <c r="J299">
        <v>28100</v>
      </c>
      <c r="K299">
        <v>105400</v>
      </c>
      <c r="L299">
        <v>133500</v>
      </c>
      <c r="M299">
        <v>1945</v>
      </c>
      <c r="N299">
        <v>4</v>
      </c>
      <c r="O299">
        <v>1</v>
      </c>
      <c r="P299">
        <v>1</v>
      </c>
      <c r="Q299" s="1">
        <v>42216</v>
      </c>
      <c r="R299" t="s">
        <v>1113</v>
      </c>
      <c r="S299" t="s">
        <v>593</v>
      </c>
      <c r="T299" t="s">
        <v>1113</v>
      </c>
      <c r="U299" t="s">
        <v>593</v>
      </c>
      <c r="V299" t="s">
        <v>79</v>
      </c>
    </row>
    <row r="300" spans="1:22" x14ac:dyDescent="0.25">
      <c r="A300">
        <v>56037</v>
      </c>
      <c r="B300" t="s">
        <v>1114</v>
      </c>
      <c r="C300" t="s">
        <v>23</v>
      </c>
      <c r="D300">
        <v>170000</v>
      </c>
      <c r="E300" t="s">
        <v>1115</v>
      </c>
      <c r="F300" t="s">
        <v>25</v>
      </c>
      <c r="G300" t="s">
        <v>1116</v>
      </c>
      <c r="H300">
        <v>0.5</v>
      </c>
      <c r="I300" t="s">
        <v>811</v>
      </c>
      <c r="J300">
        <v>26400</v>
      </c>
      <c r="K300">
        <v>92300</v>
      </c>
      <c r="L300">
        <v>118700</v>
      </c>
      <c r="M300">
        <v>1991</v>
      </c>
      <c r="N300">
        <v>3</v>
      </c>
      <c r="O300">
        <v>2</v>
      </c>
      <c r="P300">
        <v>0</v>
      </c>
      <c r="Q300" s="1">
        <v>42647</v>
      </c>
      <c r="R300" t="s">
        <v>1117</v>
      </c>
      <c r="S300" t="s">
        <v>593</v>
      </c>
      <c r="T300" t="s">
        <v>1118</v>
      </c>
      <c r="U300" t="s">
        <v>593</v>
      </c>
      <c r="V300" t="s">
        <v>79</v>
      </c>
    </row>
    <row r="301" spans="1:22" x14ac:dyDescent="0.25">
      <c r="A301">
        <v>50587</v>
      </c>
      <c r="B301" t="s">
        <v>1119</v>
      </c>
      <c r="C301" t="s">
        <v>30</v>
      </c>
      <c r="D301">
        <v>24400</v>
      </c>
      <c r="E301" t="s">
        <v>1120</v>
      </c>
      <c r="F301" t="s">
        <v>25</v>
      </c>
      <c r="G301" t="s">
        <v>1121</v>
      </c>
      <c r="H301">
        <v>0.65</v>
      </c>
      <c r="I301" t="s">
        <v>811</v>
      </c>
      <c r="J301">
        <v>28100</v>
      </c>
      <c r="K301">
        <v>0</v>
      </c>
      <c r="L301">
        <v>28100</v>
      </c>
      <c r="M301" t="s">
        <v>26</v>
      </c>
      <c r="N301" t="s">
        <v>26</v>
      </c>
      <c r="O301" t="s">
        <v>26</v>
      </c>
      <c r="P301" t="s">
        <v>26</v>
      </c>
      <c r="Q301" s="1">
        <v>42529</v>
      </c>
      <c r="R301" t="s">
        <v>1122</v>
      </c>
      <c r="S301" t="s">
        <v>593</v>
      </c>
      <c r="T301" t="s">
        <v>1123</v>
      </c>
      <c r="U301" t="s">
        <v>593</v>
      </c>
      <c r="V301" t="s">
        <v>79</v>
      </c>
    </row>
    <row r="302" spans="1:22" x14ac:dyDescent="0.25">
      <c r="A302">
        <v>8905</v>
      </c>
      <c r="B302" t="s">
        <v>1124</v>
      </c>
      <c r="C302" t="s">
        <v>23</v>
      </c>
      <c r="D302">
        <v>129000</v>
      </c>
      <c r="E302" t="s">
        <v>1125</v>
      </c>
      <c r="F302" t="s">
        <v>25</v>
      </c>
      <c r="G302" t="s">
        <v>1126</v>
      </c>
      <c r="H302">
        <v>0.32</v>
      </c>
      <c r="I302" t="s">
        <v>811</v>
      </c>
      <c r="J302">
        <v>24000</v>
      </c>
      <c r="K302">
        <v>61800</v>
      </c>
      <c r="L302">
        <v>98400</v>
      </c>
      <c r="M302">
        <v>1935</v>
      </c>
      <c r="N302">
        <v>3</v>
      </c>
      <c r="O302">
        <v>1</v>
      </c>
      <c r="P302">
        <v>0</v>
      </c>
      <c r="Q302" s="1">
        <v>41562</v>
      </c>
      <c r="R302" t="s">
        <v>1127</v>
      </c>
      <c r="S302" t="s">
        <v>593</v>
      </c>
      <c r="T302" t="s">
        <v>1127</v>
      </c>
      <c r="U302" t="s">
        <v>593</v>
      </c>
      <c r="V302" t="s">
        <v>79</v>
      </c>
    </row>
    <row r="303" spans="1:22" x14ac:dyDescent="0.25">
      <c r="A303">
        <v>45289</v>
      </c>
      <c r="B303" t="s">
        <v>1124</v>
      </c>
      <c r="C303" t="s">
        <v>23</v>
      </c>
      <c r="D303">
        <v>165000</v>
      </c>
      <c r="E303" t="s">
        <v>1128</v>
      </c>
      <c r="F303" t="s">
        <v>25</v>
      </c>
      <c r="G303" t="s">
        <v>1126</v>
      </c>
      <c r="H303">
        <v>0.32</v>
      </c>
      <c r="I303" t="s">
        <v>811</v>
      </c>
      <c r="J303">
        <v>24000</v>
      </c>
      <c r="K303">
        <v>61800</v>
      </c>
      <c r="L303">
        <v>98400</v>
      </c>
      <c r="M303">
        <v>1935</v>
      </c>
      <c r="N303">
        <v>3</v>
      </c>
      <c r="O303">
        <v>1</v>
      </c>
      <c r="P303">
        <v>0</v>
      </c>
      <c r="Q303" s="1">
        <v>42436</v>
      </c>
      <c r="R303" t="s">
        <v>1129</v>
      </c>
      <c r="S303" t="s">
        <v>593</v>
      </c>
      <c r="T303" t="s">
        <v>1127</v>
      </c>
      <c r="U303" t="s">
        <v>593</v>
      </c>
      <c r="V303" t="s">
        <v>79</v>
      </c>
    </row>
    <row r="304" spans="1:22" x14ac:dyDescent="0.25">
      <c r="A304">
        <v>12403</v>
      </c>
      <c r="B304" t="s">
        <v>1130</v>
      </c>
      <c r="C304" t="s">
        <v>23</v>
      </c>
      <c r="D304">
        <v>135000</v>
      </c>
      <c r="E304" t="s">
        <v>1131</v>
      </c>
      <c r="F304" t="s">
        <v>25</v>
      </c>
      <c r="G304" t="s">
        <v>1132</v>
      </c>
      <c r="H304">
        <v>0.25</v>
      </c>
      <c r="I304" t="s">
        <v>811</v>
      </c>
      <c r="J304">
        <v>24000</v>
      </c>
      <c r="K304">
        <v>79600</v>
      </c>
      <c r="L304">
        <v>103600</v>
      </c>
      <c r="M304">
        <v>1945</v>
      </c>
      <c r="N304">
        <v>3</v>
      </c>
      <c r="O304">
        <v>1</v>
      </c>
      <c r="P304">
        <v>0</v>
      </c>
      <c r="Q304" s="1">
        <v>41684</v>
      </c>
      <c r="R304" t="s">
        <v>1133</v>
      </c>
      <c r="S304" t="s">
        <v>593</v>
      </c>
      <c r="T304" t="s">
        <v>1133</v>
      </c>
      <c r="U304" t="s">
        <v>593</v>
      </c>
      <c r="V304" t="s">
        <v>79</v>
      </c>
    </row>
    <row r="305" spans="1:22" x14ac:dyDescent="0.25">
      <c r="A305">
        <v>53118</v>
      </c>
      <c r="B305" t="s">
        <v>1134</v>
      </c>
      <c r="C305" t="s">
        <v>23</v>
      </c>
      <c r="D305">
        <v>57000</v>
      </c>
      <c r="E305" t="s">
        <v>1135</v>
      </c>
      <c r="F305" t="s">
        <v>25</v>
      </c>
      <c r="G305" t="s">
        <v>1136</v>
      </c>
      <c r="H305">
        <v>0.25</v>
      </c>
      <c r="I305" t="s">
        <v>811</v>
      </c>
      <c r="J305">
        <v>24000</v>
      </c>
      <c r="K305">
        <v>44200</v>
      </c>
      <c r="L305">
        <v>68200</v>
      </c>
      <c r="M305">
        <v>1938</v>
      </c>
      <c r="N305">
        <v>2</v>
      </c>
      <c r="O305">
        <v>1</v>
      </c>
      <c r="P305">
        <v>0</v>
      </c>
      <c r="Q305" s="1">
        <v>42587</v>
      </c>
      <c r="R305" t="s">
        <v>1137</v>
      </c>
      <c r="S305" t="s">
        <v>593</v>
      </c>
      <c r="T305" t="s">
        <v>1138</v>
      </c>
      <c r="U305" t="s">
        <v>593</v>
      </c>
      <c r="V305" t="s">
        <v>79</v>
      </c>
    </row>
    <row r="306" spans="1:22" x14ac:dyDescent="0.25">
      <c r="A306">
        <v>22718</v>
      </c>
      <c r="B306" t="s">
        <v>1139</v>
      </c>
      <c r="C306" t="s">
        <v>23</v>
      </c>
      <c r="D306">
        <v>165000</v>
      </c>
      <c r="E306" t="s">
        <v>1140</v>
      </c>
      <c r="F306" t="s">
        <v>25</v>
      </c>
      <c r="G306" t="s">
        <v>1141</v>
      </c>
      <c r="H306">
        <v>0.46</v>
      </c>
      <c r="I306" t="s">
        <v>811</v>
      </c>
      <c r="J306">
        <v>26400</v>
      </c>
      <c r="K306">
        <v>97700</v>
      </c>
      <c r="L306">
        <v>124100</v>
      </c>
      <c r="M306">
        <v>1950</v>
      </c>
      <c r="N306">
        <v>3</v>
      </c>
      <c r="O306">
        <v>2</v>
      </c>
      <c r="P306">
        <v>0</v>
      </c>
      <c r="Q306" s="1">
        <v>41933</v>
      </c>
      <c r="R306" t="s">
        <v>1142</v>
      </c>
      <c r="S306" t="s">
        <v>593</v>
      </c>
      <c r="T306" t="s">
        <v>1142</v>
      </c>
      <c r="U306" t="s">
        <v>593</v>
      </c>
      <c r="V306" t="s">
        <v>79</v>
      </c>
    </row>
    <row r="307" spans="1:22" x14ac:dyDescent="0.25">
      <c r="A307">
        <v>48721</v>
      </c>
      <c r="B307" t="s">
        <v>1143</v>
      </c>
      <c r="C307" t="s">
        <v>184</v>
      </c>
      <c r="D307">
        <v>125000</v>
      </c>
      <c r="E307" t="s">
        <v>1144</v>
      </c>
      <c r="F307" t="s">
        <v>25</v>
      </c>
      <c r="G307" t="s">
        <v>1145</v>
      </c>
      <c r="H307">
        <v>0.97</v>
      </c>
      <c r="I307" t="s">
        <v>811</v>
      </c>
      <c r="J307">
        <v>30600</v>
      </c>
      <c r="K307">
        <v>67600</v>
      </c>
      <c r="L307">
        <v>98200</v>
      </c>
      <c r="M307">
        <v>1954</v>
      </c>
      <c r="N307">
        <v>4</v>
      </c>
      <c r="O307">
        <v>2</v>
      </c>
      <c r="P307">
        <v>0</v>
      </c>
      <c r="Q307" s="1">
        <v>42517</v>
      </c>
      <c r="R307" t="s">
        <v>1146</v>
      </c>
      <c r="S307" t="s">
        <v>593</v>
      </c>
      <c r="T307" t="s">
        <v>1147</v>
      </c>
      <c r="U307" t="s">
        <v>593</v>
      </c>
      <c r="V307" t="s">
        <v>79</v>
      </c>
    </row>
    <row r="308" spans="1:22" x14ac:dyDescent="0.25">
      <c r="A308">
        <v>38076</v>
      </c>
      <c r="B308" t="s">
        <v>1148</v>
      </c>
      <c r="C308" t="s">
        <v>23</v>
      </c>
      <c r="D308">
        <v>172400</v>
      </c>
      <c r="E308" t="s">
        <v>1149</v>
      </c>
      <c r="F308" t="s">
        <v>25</v>
      </c>
      <c r="G308" t="s">
        <v>1150</v>
      </c>
      <c r="H308">
        <v>0.36</v>
      </c>
      <c r="I308" t="s">
        <v>811</v>
      </c>
      <c r="J308">
        <v>24000</v>
      </c>
      <c r="K308">
        <v>143900</v>
      </c>
      <c r="L308">
        <v>172600</v>
      </c>
      <c r="M308">
        <v>1993</v>
      </c>
      <c r="N308">
        <v>2</v>
      </c>
      <c r="O308">
        <v>2</v>
      </c>
      <c r="P308">
        <v>0</v>
      </c>
      <c r="Q308" s="1">
        <v>42277</v>
      </c>
      <c r="R308" t="s">
        <v>1151</v>
      </c>
      <c r="S308" t="s">
        <v>593</v>
      </c>
      <c r="T308" t="s">
        <v>1151</v>
      </c>
      <c r="U308" t="s">
        <v>593</v>
      </c>
      <c r="V308" t="s">
        <v>79</v>
      </c>
    </row>
    <row r="309" spans="1:22" x14ac:dyDescent="0.25">
      <c r="A309">
        <v>43075</v>
      </c>
      <c r="B309" t="s">
        <v>1152</v>
      </c>
      <c r="C309" t="s">
        <v>23</v>
      </c>
      <c r="D309">
        <v>275000</v>
      </c>
      <c r="E309" t="s">
        <v>1153</v>
      </c>
      <c r="F309" t="s">
        <v>25</v>
      </c>
      <c r="G309" t="s">
        <v>1154</v>
      </c>
      <c r="H309">
        <v>0.38</v>
      </c>
      <c r="I309" t="s">
        <v>811</v>
      </c>
      <c r="J309">
        <v>24000</v>
      </c>
      <c r="K309">
        <v>198100</v>
      </c>
      <c r="L309">
        <v>222100</v>
      </c>
      <c r="M309">
        <v>1998</v>
      </c>
      <c r="N309">
        <v>4</v>
      </c>
      <c r="O309">
        <v>4</v>
      </c>
      <c r="P309">
        <v>0</v>
      </c>
      <c r="Q309" s="1">
        <v>42395</v>
      </c>
      <c r="R309" t="s">
        <v>1155</v>
      </c>
      <c r="S309" t="s">
        <v>593</v>
      </c>
      <c r="T309" t="s">
        <v>1155</v>
      </c>
      <c r="U309" t="s">
        <v>593</v>
      </c>
      <c r="V309" t="s">
        <v>79</v>
      </c>
    </row>
    <row r="310" spans="1:22" x14ac:dyDescent="0.25">
      <c r="A310">
        <v>6995</v>
      </c>
      <c r="B310" t="s">
        <v>1156</v>
      </c>
      <c r="C310" t="s">
        <v>23</v>
      </c>
      <c r="D310">
        <v>203000</v>
      </c>
      <c r="E310" t="s">
        <v>1157</v>
      </c>
      <c r="F310" t="s">
        <v>25</v>
      </c>
      <c r="G310" t="s">
        <v>1158</v>
      </c>
      <c r="H310">
        <v>1.41</v>
      </c>
      <c r="I310" t="s">
        <v>811</v>
      </c>
      <c r="J310">
        <v>45700</v>
      </c>
      <c r="K310">
        <v>157500</v>
      </c>
      <c r="L310">
        <v>203200</v>
      </c>
      <c r="M310">
        <v>1998</v>
      </c>
      <c r="N310">
        <v>3</v>
      </c>
      <c r="O310">
        <v>2</v>
      </c>
      <c r="P310">
        <v>0</v>
      </c>
      <c r="Q310" s="1">
        <v>41492</v>
      </c>
      <c r="R310" t="s">
        <v>1159</v>
      </c>
      <c r="S310" t="s">
        <v>593</v>
      </c>
      <c r="T310" t="s">
        <v>1159</v>
      </c>
      <c r="U310" t="s">
        <v>593</v>
      </c>
      <c r="V310" t="s">
        <v>79</v>
      </c>
    </row>
    <row r="311" spans="1:22" x14ac:dyDescent="0.25">
      <c r="A311">
        <v>53119</v>
      </c>
      <c r="B311" t="s">
        <v>1156</v>
      </c>
      <c r="C311" t="s">
        <v>23</v>
      </c>
      <c r="D311">
        <v>231500</v>
      </c>
      <c r="E311" t="s">
        <v>1160</v>
      </c>
      <c r="F311" t="s">
        <v>25</v>
      </c>
      <c r="G311" t="s">
        <v>1158</v>
      </c>
      <c r="H311">
        <v>1.41</v>
      </c>
      <c r="I311" t="s">
        <v>811</v>
      </c>
      <c r="J311">
        <v>45700</v>
      </c>
      <c r="K311">
        <v>157500</v>
      </c>
      <c r="L311">
        <v>203200</v>
      </c>
      <c r="M311">
        <v>1998</v>
      </c>
      <c r="N311">
        <v>3</v>
      </c>
      <c r="O311">
        <v>2</v>
      </c>
      <c r="P311">
        <v>0</v>
      </c>
      <c r="Q311" s="1">
        <v>42601</v>
      </c>
      <c r="R311" t="s">
        <v>1161</v>
      </c>
      <c r="S311" t="s">
        <v>593</v>
      </c>
      <c r="T311" t="s">
        <v>1159</v>
      </c>
      <c r="U311" t="s">
        <v>593</v>
      </c>
      <c r="V311" t="s">
        <v>79</v>
      </c>
    </row>
    <row r="312" spans="1:22" x14ac:dyDescent="0.25">
      <c r="A312">
        <v>9800</v>
      </c>
      <c r="B312" t="s">
        <v>1162</v>
      </c>
      <c r="C312" t="s">
        <v>23</v>
      </c>
      <c r="D312">
        <v>148000</v>
      </c>
      <c r="E312" t="s">
        <v>1163</v>
      </c>
      <c r="F312" t="s">
        <v>25</v>
      </c>
      <c r="G312" t="s">
        <v>1164</v>
      </c>
      <c r="H312">
        <v>0.5</v>
      </c>
      <c r="I312" t="s">
        <v>811</v>
      </c>
      <c r="J312">
        <v>26400</v>
      </c>
      <c r="K312">
        <v>123800</v>
      </c>
      <c r="L312">
        <v>150200</v>
      </c>
      <c r="M312">
        <v>1995</v>
      </c>
      <c r="N312">
        <v>3</v>
      </c>
      <c r="O312">
        <v>2</v>
      </c>
      <c r="P312">
        <v>0</v>
      </c>
      <c r="Q312" s="1">
        <v>41586</v>
      </c>
      <c r="R312" t="s">
        <v>1165</v>
      </c>
      <c r="S312" t="s">
        <v>593</v>
      </c>
      <c r="T312" t="s">
        <v>1165</v>
      </c>
      <c r="U312" t="s">
        <v>593</v>
      </c>
      <c r="V312" t="s">
        <v>79</v>
      </c>
    </row>
    <row r="313" spans="1:22" x14ac:dyDescent="0.25">
      <c r="A313">
        <v>53120</v>
      </c>
      <c r="B313" t="s">
        <v>1166</v>
      </c>
      <c r="C313" t="s">
        <v>23</v>
      </c>
      <c r="D313">
        <v>232000</v>
      </c>
      <c r="E313" t="s">
        <v>1167</v>
      </c>
      <c r="F313" t="s">
        <v>25</v>
      </c>
      <c r="G313" t="s">
        <v>1168</v>
      </c>
      <c r="H313">
        <v>2.06</v>
      </c>
      <c r="I313" t="s">
        <v>811</v>
      </c>
      <c r="J313">
        <v>39500</v>
      </c>
      <c r="K313">
        <v>125200</v>
      </c>
      <c r="L313">
        <v>170000</v>
      </c>
      <c r="M313">
        <v>1965</v>
      </c>
      <c r="N313">
        <v>3</v>
      </c>
      <c r="O313">
        <v>1</v>
      </c>
      <c r="P313">
        <v>1</v>
      </c>
      <c r="Q313" s="1">
        <v>42594</v>
      </c>
      <c r="R313" t="s">
        <v>1169</v>
      </c>
      <c r="S313" t="s">
        <v>593</v>
      </c>
      <c r="T313" t="s">
        <v>1170</v>
      </c>
      <c r="U313" t="s">
        <v>593</v>
      </c>
      <c r="V313" t="s">
        <v>79</v>
      </c>
    </row>
    <row r="314" spans="1:22" x14ac:dyDescent="0.25">
      <c r="A314">
        <v>34758</v>
      </c>
      <c r="B314" t="s">
        <v>1171</v>
      </c>
      <c r="C314" t="s">
        <v>23</v>
      </c>
      <c r="D314">
        <v>153000</v>
      </c>
      <c r="E314" t="s">
        <v>1172</v>
      </c>
      <c r="F314" t="s">
        <v>25</v>
      </c>
      <c r="G314" t="s">
        <v>1173</v>
      </c>
      <c r="H314">
        <v>1.72</v>
      </c>
      <c r="I314" t="s">
        <v>811</v>
      </c>
      <c r="J314">
        <v>36500</v>
      </c>
      <c r="K314">
        <v>123900</v>
      </c>
      <c r="L314">
        <v>160400</v>
      </c>
      <c r="M314">
        <v>1972</v>
      </c>
      <c r="N314">
        <v>5</v>
      </c>
      <c r="O314">
        <v>3</v>
      </c>
      <c r="P314">
        <v>0</v>
      </c>
      <c r="Q314" s="1">
        <v>42195</v>
      </c>
      <c r="R314" t="s">
        <v>1174</v>
      </c>
      <c r="S314" t="s">
        <v>593</v>
      </c>
      <c r="T314" t="s">
        <v>1174</v>
      </c>
      <c r="U314" t="s">
        <v>593</v>
      </c>
      <c r="V314" t="s">
        <v>79</v>
      </c>
    </row>
    <row r="315" spans="1:22" x14ac:dyDescent="0.25">
      <c r="A315">
        <v>44078</v>
      </c>
      <c r="B315" t="s">
        <v>1171</v>
      </c>
      <c r="C315" t="s">
        <v>23</v>
      </c>
      <c r="D315">
        <v>240000</v>
      </c>
      <c r="E315" t="s">
        <v>1175</v>
      </c>
      <c r="F315" t="s">
        <v>25</v>
      </c>
      <c r="G315" t="s">
        <v>1173</v>
      </c>
      <c r="H315">
        <v>1.72</v>
      </c>
      <c r="I315" t="s">
        <v>811</v>
      </c>
      <c r="J315">
        <v>36500</v>
      </c>
      <c r="K315">
        <v>123900</v>
      </c>
      <c r="L315">
        <v>160400</v>
      </c>
      <c r="M315">
        <v>1972</v>
      </c>
      <c r="N315">
        <v>5</v>
      </c>
      <c r="O315">
        <v>3</v>
      </c>
      <c r="P315">
        <v>0</v>
      </c>
      <c r="Q315" s="1">
        <v>42401</v>
      </c>
      <c r="R315" t="s">
        <v>1174</v>
      </c>
      <c r="S315" t="s">
        <v>593</v>
      </c>
      <c r="T315" t="s">
        <v>1174</v>
      </c>
      <c r="U315" t="s">
        <v>593</v>
      </c>
      <c r="V315" t="s">
        <v>79</v>
      </c>
    </row>
    <row r="316" spans="1:22" x14ac:dyDescent="0.25">
      <c r="A316">
        <v>16924</v>
      </c>
      <c r="B316" t="s">
        <v>1176</v>
      </c>
      <c r="C316" t="s">
        <v>23</v>
      </c>
      <c r="D316">
        <v>167000</v>
      </c>
      <c r="E316" t="s">
        <v>1177</v>
      </c>
      <c r="F316" t="s">
        <v>25</v>
      </c>
      <c r="G316" t="s">
        <v>1178</v>
      </c>
      <c r="H316">
        <v>0.98</v>
      </c>
      <c r="I316" t="s">
        <v>811</v>
      </c>
      <c r="J316">
        <v>30000</v>
      </c>
      <c r="K316">
        <v>111600</v>
      </c>
      <c r="L316">
        <v>141600</v>
      </c>
      <c r="M316">
        <v>1965</v>
      </c>
      <c r="N316">
        <v>3</v>
      </c>
      <c r="O316">
        <v>1</v>
      </c>
      <c r="P316">
        <v>0</v>
      </c>
      <c r="Q316" s="1">
        <v>41810</v>
      </c>
      <c r="R316" t="s">
        <v>1179</v>
      </c>
      <c r="S316" t="s">
        <v>593</v>
      </c>
      <c r="T316" t="s">
        <v>1179</v>
      </c>
      <c r="U316" t="s">
        <v>593</v>
      </c>
      <c r="V316" t="s">
        <v>79</v>
      </c>
    </row>
    <row r="317" spans="1:22" x14ac:dyDescent="0.25">
      <c r="A317">
        <v>54586</v>
      </c>
      <c r="B317" t="s">
        <v>1180</v>
      </c>
      <c r="C317" t="s">
        <v>23</v>
      </c>
      <c r="D317">
        <v>190000</v>
      </c>
      <c r="E317" t="s">
        <v>1181</v>
      </c>
      <c r="F317" t="s">
        <v>25</v>
      </c>
      <c r="G317" t="s">
        <v>1182</v>
      </c>
      <c r="H317">
        <v>0.86</v>
      </c>
      <c r="I317" t="s">
        <v>811</v>
      </c>
      <c r="J317">
        <v>30000</v>
      </c>
      <c r="K317">
        <v>101000</v>
      </c>
      <c r="L317">
        <v>141900</v>
      </c>
      <c r="M317">
        <v>1965</v>
      </c>
      <c r="N317">
        <v>3</v>
      </c>
      <c r="O317">
        <v>1</v>
      </c>
      <c r="P317">
        <v>0</v>
      </c>
      <c r="Q317" s="1">
        <v>42642</v>
      </c>
      <c r="R317" t="s">
        <v>1183</v>
      </c>
      <c r="S317" t="s">
        <v>593</v>
      </c>
      <c r="T317" t="s">
        <v>1184</v>
      </c>
      <c r="U317" t="s">
        <v>593</v>
      </c>
      <c r="V317" t="s">
        <v>79</v>
      </c>
    </row>
    <row r="318" spans="1:22" x14ac:dyDescent="0.25">
      <c r="A318">
        <v>48722</v>
      </c>
      <c r="B318" t="s">
        <v>1185</v>
      </c>
      <c r="C318" t="s">
        <v>23</v>
      </c>
      <c r="D318">
        <v>192000</v>
      </c>
      <c r="E318" t="s">
        <v>1186</v>
      </c>
      <c r="F318" t="s">
        <v>25</v>
      </c>
      <c r="G318" t="s">
        <v>1187</v>
      </c>
      <c r="H318">
        <v>1.21</v>
      </c>
      <c r="I318" t="s">
        <v>811</v>
      </c>
      <c r="J318">
        <v>31900</v>
      </c>
      <c r="K318">
        <v>93600</v>
      </c>
      <c r="L318">
        <v>135200</v>
      </c>
      <c r="M318">
        <v>1963</v>
      </c>
      <c r="N318">
        <v>3</v>
      </c>
      <c r="O318">
        <v>1</v>
      </c>
      <c r="P318">
        <v>1</v>
      </c>
      <c r="Q318" s="1">
        <v>42517</v>
      </c>
      <c r="R318" t="s">
        <v>1188</v>
      </c>
      <c r="S318" t="s">
        <v>593</v>
      </c>
      <c r="T318" t="s">
        <v>1189</v>
      </c>
      <c r="U318" t="s">
        <v>593</v>
      </c>
      <c r="V318" t="s">
        <v>79</v>
      </c>
    </row>
    <row r="319" spans="1:22" x14ac:dyDescent="0.25">
      <c r="A319">
        <v>33025</v>
      </c>
      <c r="B319" t="s">
        <v>1190</v>
      </c>
      <c r="C319" t="s">
        <v>23</v>
      </c>
      <c r="D319">
        <v>173000</v>
      </c>
      <c r="E319" t="s">
        <v>1191</v>
      </c>
      <c r="F319" t="s">
        <v>25</v>
      </c>
      <c r="G319" t="s">
        <v>1192</v>
      </c>
      <c r="H319">
        <v>1.03</v>
      </c>
      <c r="I319" t="s">
        <v>811</v>
      </c>
      <c r="J319">
        <v>30000</v>
      </c>
      <c r="K319">
        <v>85700</v>
      </c>
      <c r="L319">
        <v>115700</v>
      </c>
      <c r="M319">
        <v>1963</v>
      </c>
      <c r="N319">
        <v>3</v>
      </c>
      <c r="O319">
        <v>1</v>
      </c>
      <c r="P319">
        <v>0</v>
      </c>
      <c r="Q319" s="1">
        <v>42164</v>
      </c>
      <c r="R319" t="s">
        <v>1193</v>
      </c>
      <c r="S319" t="s">
        <v>593</v>
      </c>
      <c r="T319" t="s">
        <v>1193</v>
      </c>
      <c r="U319" t="s">
        <v>593</v>
      </c>
      <c r="V319" t="s">
        <v>79</v>
      </c>
    </row>
    <row r="320" spans="1:22" x14ac:dyDescent="0.25">
      <c r="A320">
        <v>38077</v>
      </c>
      <c r="B320" t="s">
        <v>1194</v>
      </c>
      <c r="C320" t="s">
        <v>23</v>
      </c>
      <c r="D320">
        <v>120000</v>
      </c>
      <c r="E320" t="s">
        <v>1195</v>
      </c>
      <c r="F320" t="s">
        <v>25</v>
      </c>
      <c r="G320" t="s">
        <v>1196</v>
      </c>
      <c r="H320">
        <v>0.96</v>
      </c>
      <c r="I320" t="s">
        <v>811</v>
      </c>
      <c r="J320">
        <v>30000</v>
      </c>
      <c r="K320">
        <v>70000</v>
      </c>
      <c r="L320">
        <v>100000</v>
      </c>
      <c r="M320">
        <v>1964</v>
      </c>
      <c r="N320">
        <v>3</v>
      </c>
      <c r="O320">
        <v>1</v>
      </c>
      <c r="P320">
        <v>0</v>
      </c>
      <c r="Q320" s="1">
        <v>42272</v>
      </c>
      <c r="R320" t="s">
        <v>1197</v>
      </c>
      <c r="S320" t="s">
        <v>593</v>
      </c>
      <c r="T320" t="s">
        <v>1197</v>
      </c>
      <c r="U320" t="s">
        <v>593</v>
      </c>
      <c r="V320" t="s">
        <v>79</v>
      </c>
    </row>
    <row r="321" spans="1:22" x14ac:dyDescent="0.25">
      <c r="A321">
        <v>43076</v>
      </c>
      <c r="B321" t="s">
        <v>1194</v>
      </c>
      <c r="C321" t="s">
        <v>23</v>
      </c>
      <c r="D321">
        <v>179900</v>
      </c>
      <c r="E321" t="s">
        <v>1198</v>
      </c>
      <c r="F321" t="s">
        <v>25</v>
      </c>
      <c r="G321" t="s">
        <v>1196</v>
      </c>
      <c r="H321">
        <v>0.96</v>
      </c>
      <c r="I321" t="s">
        <v>811</v>
      </c>
      <c r="J321">
        <v>30000</v>
      </c>
      <c r="K321">
        <v>70000</v>
      </c>
      <c r="L321">
        <v>100000</v>
      </c>
      <c r="M321">
        <v>1964</v>
      </c>
      <c r="N321">
        <v>3</v>
      </c>
      <c r="O321">
        <v>1</v>
      </c>
      <c r="P321">
        <v>0</v>
      </c>
      <c r="Q321" s="1">
        <v>42384</v>
      </c>
      <c r="R321" t="s">
        <v>1197</v>
      </c>
      <c r="S321" t="s">
        <v>593</v>
      </c>
      <c r="T321" t="s">
        <v>1197</v>
      </c>
      <c r="U321" t="s">
        <v>593</v>
      </c>
      <c r="V321" t="s">
        <v>79</v>
      </c>
    </row>
    <row r="322" spans="1:22" x14ac:dyDescent="0.25">
      <c r="A322">
        <v>16925</v>
      </c>
      <c r="B322" t="s">
        <v>1199</v>
      </c>
      <c r="C322" t="s">
        <v>23</v>
      </c>
      <c r="D322">
        <v>261000</v>
      </c>
      <c r="E322" t="s">
        <v>1200</v>
      </c>
      <c r="F322" t="s">
        <v>25</v>
      </c>
      <c r="G322" t="s">
        <v>1201</v>
      </c>
      <c r="H322">
        <v>0.97</v>
      </c>
      <c r="I322" t="s">
        <v>811</v>
      </c>
      <c r="J322">
        <v>30000</v>
      </c>
      <c r="K322">
        <v>168900</v>
      </c>
      <c r="L322">
        <v>212400</v>
      </c>
      <c r="M322">
        <v>1969</v>
      </c>
      <c r="N322">
        <v>4</v>
      </c>
      <c r="O322">
        <v>3</v>
      </c>
      <c r="P322">
        <v>0</v>
      </c>
      <c r="Q322" s="1">
        <v>41820</v>
      </c>
      <c r="R322" t="s">
        <v>1202</v>
      </c>
      <c r="S322" t="s">
        <v>593</v>
      </c>
      <c r="T322" t="s">
        <v>1202</v>
      </c>
      <c r="U322" t="s">
        <v>593</v>
      </c>
      <c r="V322" t="s">
        <v>79</v>
      </c>
    </row>
    <row r="323" spans="1:22" x14ac:dyDescent="0.25">
      <c r="A323">
        <v>31079</v>
      </c>
      <c r="B323" t="s">
        <v>1203</v>
      </c>
      <c r="C323" t="s">
        <v>23</v>
      </c>
      <c r="D323">
        <v>152400</v>
      </c>
      <c r="E323" t="s">
        <v>1204</v>
      </c>
      <c r="F323" t="s">
        <v>25</v>
      </c>
      <c r="G323" t="s">
        <v>1205</v>
      </c>
      <c r="H323">
        <v>1.17</v>
      </c>
      <c r="I323" t="s">
        <v>811</v>
      </c>
      <c r="J323">
        <v>31500</v>
      </c>
      <c r="K323">
        <v>84000</v>
      </c>
      <c r="L323">
        <v>118100</v>
      </c>
      <c r="M323">
        <v>1958</v>
      </c>
      <c r="N323">
        <v>2</v>
      </c>
      <c r="O323">
        <v>1</v>
      </c>
      <c r="P323">
        <v>0</v>
      </c>
      <c r="Q323" s="1">
        <v>42144</v>
      </c>
      <c r="R323" t="s">
        <v>1206</v>
      </c>
      <c r="S323" t="s">
        <v>593</v>
      </c>
      <c r="T323" t="s">
        <v>1206</v>
      </c>
      <c r="U323" t="s">
        <v>593</v>
      </c>
      <c r="V323" t="s">
        <v>79</v>
      </c>
    </row>
    <row r="324" spans="1:22" x14ac:dyDescent="0.25">
      <c r="A324">
        <v>46862</v>
      </c>
      <c r="B324" t="s">
        <v>1207</v>
      </c>
      <c r="C324" t="s">
        <v>23</v>
      </c>
      <c r="D324">
        <v>125000</v>
      </c>
      <c r="E324" t="s">
        <v>1208</v>
      </c>
      <c r="F324" t="s">
        <v>25</v>
      </c>
      <c r="G324" t="s">
        <v>1209</v>
      </c>
      <c r="H324">
        <v>0.97</v>
      </c>
      <c r="I324" t="s">
        <v>811</v>
      </c>
      <c r="J324">
        <v>30000</v>
      </c>
      <c r="K324">
        <v>88000</v>
      </c>
      <c r="L324">
        <v>118000</v>
      </c>
      <c r="M324">
        <v>1960</v>
      </c>
      <c r="N324">
        <v>3</v>
      </c>
      <c r="O324">
        <v>1</v>
      </c>
      <c r="P324">
        <v>1</v>
      </c>
      <c r="Q324" s="1">
        <v>42472</v>
      </c>
      <c r="R324" t="s">
        <v>1210</v>
      </c>
      <c r="S324" t="s">
        <v>593</v>
      </c>
      <c r="T324" t="s">
        <v>1210</v>
      </c>
      <c r="U324" t="s">
        <v>593</v>
      </c>
      <c r="V324" t="s">
        <v>79</v>
      </c>
    </row>
    <row r="325" spans="1:22" x14ac:dyDescent="0.25">
      <c r="A325">
        <v>53121</v>
      </c>
      <c r="B325" t="s">
        <v>1207</v>
      </c>
      <c r="C325" t="s">
        <v>23</v>
      </c>
      <c r="D325">
        <v>185000</v>
      </c>
      <c r="E325" t="s">
        <v>1211</v>
      </c>
      <c r="F325" t="s">
        <v>25</v>
      </c>
      <c r="G325" t="s">
        <v>1209</v>
      </c>
      <c r="H325">
        <v>0.97</v>
      </c>
      <c r="I325" t="s">
        <v>811</v>
      </c>
      <c r="J325">
        <v>30000</v>
      </c>
      <c r="K325">
        <v>88000</v>
      </c>
      <c r="L325">
        <v>118000</v>
      </c>
      <c r="M325">
        <v>1960</v>
      </c>
      <c r="N325">
        <v>3</v>
      </c>
      <c r="O325">
        <v>1</v>
      </c>
      <c r="P325">
        <v>1</v>
      </c>
      <c r="Q325" s="1">
        <v>42583</v>
      </c>
      <c r="R325" t="s">
        <v>1212</v>
      </c>
      <c r="S325" t="s">
        <v>593</v>
      </c>
      <c r="T325" t="s">
        <v>1210</v>
      </c>
      <c r="U325" t="s">
        <v>593</v>
      </c>
      <c r="V325" t="s">
        <v>79</v>
      </c>
    </row>
    <row r="326" spans="1:22" x14ac:dyDescent="0.25">
      <c r="A326">
        <v>34759</v>
      </c>
      <c r="B326" t="s">
        <v>1213</v>
      </c>
      <c r="C326" t="s">
        <v>23</v>
      </c>
      <c r="D326">
        <v>175000</v>
      </c>
      <c r="E326" t="s">
        <v>1214</v>
      </c>
      <c r="F326" t="s">
        <v>25</v>
      </c>
      <c r="G326" t="s">
        <v>1215</v>
      </c>
      <c r="H326">
        <v>0.97</v>
      </c>
      <c r="I326" t="s">
        <v>811</v>
      </c>
      <c r="J326">
        <v>30000</v>
      </c>
      <c r="K326">
        <v>109300</v>
      </c>
      <c r="L326">
        <v>142900</v>
      </c>
      <c r="M326">
        <v>1961</v>
      </c>
      <c r="N326">
        <v>3</v>
      </c>
      <c r="O326">
        <v>1</v>
      </c>
      <c r="P326">
        <v>1</v>
      </c>
      <c r="Q326" s="1">
        <v>42216</v>
      </c>
      <c r="R326" t="s">
        <v>1216</v>
      </c>
      <c r="S326" t="s">
        <v>593</v>
      </c>
      <c r="T326" t="s">
        <v>1216</v>
      </c>
      <c r="U326" t="s">
        <v>593</v>
      </c>
      <c r="V326" t="s">
        <v>79</v>
      </c>
    </row>
    <row r="327" spans="1:22" x14ac:dyDescent="0.25">
      <c r="A327">
        <v>51971</v>
      </c>
      <c r="B327" t="s">
        <v>1217</v>
      </c>
      <c r="C327" t="s">
        <v>23</v>
      </c>
      <c r="D327">
        <v>149900</v>
      </c>
      <c r="E327" t="s">
        <v>1218</v>
      </c>
      <c r="F327" t="s">
        <v>25</v>
      </c>
      <c r="G327" t="s">
        <v>1219</v>
      </c>
      <c r="H327">
        <v>1.01</v>
      </c>
      <c r="I327" t="s">
        <v>811</v>
      </c>
      <c r="J327">
        <v>30000</v>
      </c>
      <c r="K327">
        <v>85500</v>
      </c>
      <c r="L327">
        <v>115500</v>
      </c>
      <c r="M327">
        <v>1957</v>
      </c>
      <c r="N327">
        <v>3</v>
      </c>
      <c r="O327">
        <v>1</v>
      </c>
      <c r="P327">
        <v>0</v>
      </c>
      <c r="Q327" s="1">
        <v>42564</v>
      </c>
      <c r="R327" t="s">
        <v>1220</v>
      </c>
      <c r="S327" t="s">
        <v>593</v>
      </c>
      <c r="T327" t="s">
        <v>1221</v>
      </c>
      <c r="U327" t="s">
        <v>593</v>
      </c>
      <c r="V327" t="s">
        <v>79</v>
      </c>
    </row>
    <row r="328" spans="1:22" x14ac:dyDescent="0.25">
      <c r="A328">
        <v>25016</v>
      </c>
      <c r="B328" t="s">
        <v>1222</v>
      </c>
      <c r="C328" t="s">
        <v>23</v>
      </c>
      <c r="D328">
        <v>165500</v>
      </c>
      <c r="E328" t="s">
        <v>1223</v>
      </c>
      <c r="F328" t="s">
        <v>25</v>
      </c>
      <c r="G328" t="s">
        <v>1224</v>
      </c>
      <c r="H328">
        <v>1.42</v>
      </c>
      <c r="I328" t="s">
        <v>811</v>
      </c>
      <c r="J328">
        <v>33800</v>
      </c>
      <c r="K328">
        <v>117800</v>
      </c>
      <c r="L328">
        <v>151600</v>
      </c>
      <c r="M328">
        <v>1960</v>
      </c>
      <c r="N328">
        <v>3</v>
      </c>
      <c r="O328">
        <v>2</v>
      </c>
      <c r="P328">
        <v>0</v>
      </c>
      <c r="Q328" s="1">
        <v>41988</v>
      </c>
      <c r="R328" t="s">
        <v>1225</v>
      </c>
      <c r="S328" t="s">
        <v>593</v>
      </c>
      <c r="T328" t="s">
        <v>1225</v>
      </c>
      <c r="U328" t="s">
        <v>593</v>
      </c>
      <c r="V328" t="s">
        <v>79</v>
      </c>
    </row>
    <row r="329" spans="1:22" x14ac:dyDescent="0.25">
      <c r="A329">
        <v>22719</v>
      </c>
      <c r="B329" t="s">
        <v>1226</v>
      </c>
      <c r="C329" t="s">
        <v>23</v>
      </c>
      <c r="D329">
        <v>230000</v>
      </c>
      <c r="E329" t="s">
        <v>1227</v>
      </c>
      <c r="F329" t="s">
        <v>25</v>
      </c>
      <c r="G329" t="s">
        <v>1228</v>
      </c>
      <c r="H329">
        <v>1.3</v>
      </c>
      <c r="I329" t="s">
        <v>811</v>
      </c>
      <c r="J329">
        <v>32700</v>
      </c>
      <c r="K329">
        <v>226500</v>
      </c>
      <c r="L329">
        <v>259200</v>
      </c>
      <c r="M329">
        <v>1972</v>
      </c>
      <c r="N329">
        <v>5</v>
      </c>
      <c r="O329">
        <v>5</v>
      </c>
      <c r="P329">
        <v>0</v>
      </c>
      <c r="Q329" s="1">
        <v>41929</v>
      </c>
      <c r="R329" t="s">
        <v>1229</v>
      </c>
      <c r="S329" t="s">
        <v>593</v>
      </c>
      <c r="T329" t="s">
        <v>1229</v>
      </c>
      <c r="U329" t="s">
        <v>593</v>
      </c>
      <c r="V329" t="s">
        <v>79</v>
      </c>
    </row>
    <row r="330" spans="1:22" x14ac:dyDescent="0.25">
      <c r="A330">
        <v>41930</v>
      </c>
      <c r="B330" t="s">
        <v>1230</v>
      </c>
      <c r="C330" t="s">
        <v>23</v>
      </c>
      <c r="D330">
        <v>450000</v>
      </c>
      <c r="E330" t="s">
        <v>1231</v>
      </c>
      <c r="F330" t="s">
        <v>25</v>
      </c>
      <c r="G330" t="s">
        <v>1232</v>
      </c>
      <c r="H330">
        <v>0.95</v>
      </c>
      <c r="I330" t="s">
        <v>811</v>
      </c>
      <c r="J330">
        <v>30000</v>
      </c>
      <c r="K330">
        <v>390300</v>
      </c>
      <c r="L330">
        <v>424300</v>
      </c>
      <c r="M330">
        <v>2008</v>
      </c>
      <c r="N330">
        <v>4</v>
      </c>
      <c r="O330">
        <v>4</v>
      </c>
      <c r="P330">
        <v>0</v>
      </c>
      <c r="Q330" s="1">
        <v>42341</v>
      </c>
      <c r="R330" t="s">
        <v>1233</v>
      </c>
      <c r="S330" t="s">
        <v>593</v>
      </c>
      <c r="T330" t="s">
        <v>1233</v>
      </c>
      <c r="U330" t="s">
        <v>593</v>
      </c>
      <c r="V330" t="s">
        <v>79</v>
      </c>
    </row>
    <row r="331" spans="1:22" x14ac:dyDescent="0.25">
      <c r="A331">
        <v>19808</v>
      </c>
      <c r="B331" t="s">
        <v>1234</v>
      </c>
      <c r="C331" t="s">
        <v>23</v>
      </c>
      <c r="D331">
        <v>148000</v>
      </c>
      <c r="E331" t="s">
        <v>1235</v>
      </c>
      <c r="F331" t="s">
        <v>25</v>
      </c>
      <c r="G331" t="s">
        <v>1236</v>
      </c>
      <c r="H331">
        <v>1.1499999999999999</v>
      </c>
      <c r="I331" t="s">
        <v>811</v>
      </c>
      <c r="J331">
        <v>25500</v>
      </c>
      <c r="K331">
        <v>88700</v>
      </c>
      <c r="L331">
        <v>122000</v>
      </c>
      <c r="M331">
        <v>1948</v>
      </c>
      <c r="N331">
        <v>3</v>
      </c>
      <c r="O331">
        <v>1</v>
      </c>
      <c r="P331">
        <v>0</v>
      </c>
      <c r="Q331" s="1">
        <v>41870</v>
      </c>
      <c r="R331" t="s">
        <v>1237</v>
      </c>
      <c r="S331" t="s">
        <v>593</v>
      </c>
      <c r="T331" t="s">
        <v>1237</v>
      </c>
      <c r="U331" t="s">
        <v>593</v>
      </c>
      <c r="V331" t="s">
        <v>79</v>
      </c>
    </row>
    <row r="332" spans="1:22" x14ac:dyDescent="0.25">
      <c r="A332">
        <v>44079</v>
      </c>
      <c r="B332" t="s">
        <v>1238</v>
      </c>
      <c r="C332" t="s">
        <v>23</v>
      </c>
      <c r="D332">
        <v>160200</v>
      </c>
      <c r="E332" t="s">
        <v>1239</v>
      </c>
      <c r="F332" t="s">
        <v>25</v>
      </c>
      <c r="G332" t="s">
        <v>1240</v>
      </c>
      <c r="H332">
        <v>0.57999999999999996</v>
      </c>
      <c r="I332" t="s">
        <v>811</v>
      </c>
      <c r="J332">
        <v>25500</v>
      </c>
      <c r="K332">
        <v>83500</v>
      </c>
      <c r="L332">
        <v>109000</v>
      </c>
      <c r="M332">
        <v>1953</v>
      </c>
      <c r="N332">
        <v>3</v>
      </c>
      <c r="O332">
        <v>1</v>
      </c>
      <c r="P332">
        <v>0</v>
      </c>
      <c r="Q332" s="1">
        <v>42419</v>
      </c>
      <c r="R332" t="s">
        <v>1241</v>
      </c>
      <c r="S332" t="s">
        <v>593</v>
      </c>
      <c r="T332" t="s">
        <v>1241</v>
      </c>
      <c r="U332" t="s">
        <v>593</v>
      </c>
      <c r="V332" t="s">
        <v>79</v>
      </c>
    </row>
    <row r="333" spans="1:22" x14ac:dyDescent="0.25">
      <c r="A333">
        <v>6996</v>
      </c>
      <c r="B333" t="s">
        <v>1242</v>
      </c>
      <c r="C333" t="s">
        <v>23</v>
      </c>
      <c r="D333">
        <v>100000</v>
      </c>
      <c r="E333" t="s">
        <v>1243</v>
      </c>
      <c r="F333" t="s">
        <v>25</v>
      </c>
      <c r="G333" t="s">
        <v>1244</v>
      </c>
      <c r="H333">
        <v>0.94</v>
      </c>
      <c r="I333" t="s">
        <v>811</v>
      </c>
      <c r="J333">
        <v>30800</v>
      </c>
      <c r="K333">
        <v>166700</v>
      </c>
      <c r="L333">
        <v>197500</v>
      </c>
      <c r="M333">
        <v>1955</v>
      </c>
      <c r="N333">
        <v>4</v>
      </c>
      <c r="O333">
        <v>2</v>
      </c>
      <c r="P333">
        <v>0</v>
      </c>
      <c r="Q333" s="1">
        <v>41507</v>
      </c>
      <c r="R333" t="s">
        <v>1245</v>
      </c>
      <c r="S333" t="s">
        <v>593</v>
      </c>
      <c r="T333" t="s">
        <v>1245</v>
      </c>
      <c r="U333" t="s">
        <v>593</v>
      </c>
      <c r="V333" t="s">
        <v>79</v>
      </c>
    </row>
    <row r="334" spans="1:22" x14ac:dyDescent="0.25">
      <c r="A334">
        <v>11696</v>
      </c>
      <c r="B334" t="s">
        <v>1242</v>
      </c>
      <c r="C334" t="s">
        <v>23</v>
      </c>
      <c r="D334">
        <v>198000</v>
      </c>
      <c r="E334" t="s">
        <v>1246</v>
      </c>
      <c r="F334" t="s">
        <v>25</v>
      </c>
      <c r="G334" t="s">
        <v>1244</v>
      </c>
      <c r="H334">
        <v>0.94</v>
      </c>
      <c r="I334" t="s">
        <v>811</v>
      </c>
      <c r="J334">
        <v>30800</v>
      </c>
      <c r="K334">
        <v>166700</v>
      </c>
      <c r="L334">
        <v>197500</v>
      </c>
      <c r="M334">
        <v>1955</v>
      </c>
      <c r="N334">
        <v>4</v>
      </c>
      <c r="O334">
        <v>2</v>
      </c>
      <c r="P334">
        <v>0</v>
      </c>
      <c r="Q334" s="1">
        <v>41668</v>
      </c>
      <c r="R334" t="s">
        <v>1245</v>
      </c>
      <c r="S334" t="s">
        <v>593</v>
      </c>
      <c r="T334" t="s">
        <v>1245</v>
      </c>
      <c r="U334" t="s">
        <v>593</v>
      </c>
      <c r="V334" t="s">
        <v>79</v>
      </c>
    </row>
    <row r="335" spans="1:22" x14ac:dyDescent="0.25">
      <c r="A335">
        <v>53122</v>
      </c>
      <c r="B335" t="s">
        <v>1242</v>
      </c>
      <c r="C335" t="s">
        <v>23</v>
      </c>
      <c r="D335">
        <v>239900</v>
      </c>
      <c r="E335" t="s">
        <v>1247</v>
      </c>
      <c r="F335" t="s">
        <v>25</v>
      </c>
      <c r="G335" t="s">
        <v>1244</v>
      </c>
      <c r="H335">
        <v>0.94</v>
      </c>
      <c r="I335" t="s">
        <v>811</v>
      </c>
      <c r="J335">
        <v>30800</v>
      </c>
      <c r="K335">
        <v>166700</v>
      </c>
      <c r="L335">
        <v>197500</v>
      </c>
      <c r="M335">
        <v>1955</v>
      </c>
      <c r="N335">
        <v>4</v>
      </c>
      <c r="O335">
        <v>2</v>
      </c>
      <c r="P335">
        <v>0</v>
      </c>
      <c r="Q335" s="1">
        <v>42611</v>
      </c>
      <c r="R335" t="s">
        <v>1248</v>
      </c>
      <c r="S335" t="s">
        <v>593</v>
      </c>
      <c r="T335" t="s">
        <v>1245</v>
      </c>
      <c r="U335" t="s">
        <v>593</v>
      </c>
      <c r="V335" t="s">
        <v>79</v>
      </c>
    </row>
    <row r="336" spans="1:22" x14ac:dyDescent="0.25">
      <c r="A336">
        <v>54587</v>
      </c>
      <c r="B336" t="s">
        <v>1249</v>
      </c>
      <c r="C336" t="s">
        <v>23</v>
      </c>
      <c r="D336">
        <v>136900</v>
      </c>
      <c r="E336" t="s">
        <v>1250</v>
      </c>
      <c r="F336" t="s">
        <v>25</v>
      </c>
      <c r="G336" t="s">
        <v>1251</v>
      </c>
      <c r="H336">
        <v>0.68</v>
      </c>
      <c r="I336" t="s">
        <v>811</v>
      </c>
      <c r="J336">
        <v>30800</v>
      </c>
      <c r="K336">
        <v>75200</v>
      </c>
      <c r="L336">
        <v>106000</v>
      </c>
      <c r="M336">
        <v>1955</v>
      </c>
      <c r="N336">
        <v>2</v>
      </c>
      <c r="O336">
        <v>1</v>
      </c>
      <c r="P336">
        <v>0</v>
      </c>
      <c r="Q336" s="1">
        <v>42642</v>
      </c>
      <c r="R336" t="s">
        <v>1252</v>
      </c>
      <c r="S336" t="s">
        <v>593</v>
      </c>
      <c r="T336" t="s">
        <v>1253</v>
      </c>
      <c r="U336" t="s">
        <v>593</v>
      </c>
      <c r="V336" t="s">
        <v>79</v>
      </c>
    </row>
    <row r="337" spans="1:22" x14ac:dyDescent="0.25">
      <c r="A337">
        <v>13356</v>
      </c>
      <c r="B337" t="s">
        <v>1254</v>
      </c>
      <c r="C337" t="s">
        <v>184</v>
      </c>
      <c r="D337">
        <v>155000</v>
      </c>
      <c r="E337" t="s">
        <v>1255</v>
      </c>
      <c r="F337" t="s">
        <v>25</v>
      </c>
      <c r="G337" t="s">
        <v>1256</v>
      </c>
      <c r="H337">
        <v>0.87</v>
      </c>
      <c r="I337" t="s">
        <v>811</v>
      </c>
      <c r="J337">
        <v>30800</v>
      </c>
      <c r="K337">
        <v>120400</v>
      </c>
      <c r="L337">
        <v>151200</v>
      </c>
      <c r="M337">
        <v>1958</v>
      </c>
      <c r="N337">
        <v>4</v>
      </c>
      <c r="O337">
        <v>2</v>
      </c>
      <c r="P337">
        <v>1</v>
      </c>
      <c r="Q337" s="1">
        <v>41705</v>
      </c>
      <c r="R337" t="s">
        <v>1257</v>
      </c>
      <c r="S337" t="s">
        <v>593</v>
      </c>
      <c r="T337" t="s">
        <v>1257</v>
      </c>
      <c r="U337" t="s">
        <v>593</v>
      </c>
      <c r="V337" t="s">
        <v>79</v>
      </c>
    </row>
    <row r="338" spans="1:22" x14ac:dyDescent="0.25">
      <c r="A338">
        <v>43077</v>
      </c>
      <c r="B338" t="s">
        <v>1258</v>
      </c>
      <c r="C338" t="s">
        <v>23</v>
      </c>
      <c r="D338">
        <v>135000</v>
      </c>
      <c r="E338" t="s">
        <v>1259</v>
      </c>
      <c r="F338" t="s">
        <v>25</v>
      </c>
      <c r="G338" t="s">
        <v>1260</v>
      </c>
      <c r="H338">
        <v>0.56999999999999995</v>
      </c>
      <c r="I338" t="s">
        <v>811</v>
      </c>
      <c r="J338">
        <v>30800</v>
      </c>
      <c r="K338">
        <v>91200</v>
      </c>
      <c r="L338">
        <v>122000</v>
      </c>
      <c r="M338">
        <v>1958</v>
      </c>
      <c r="N338">
        <v>3</v>
      </c>
      <c r="O338">
        <v>1</v>
      </c>
      <c r="P338">
        <v>0</v>
      </c>
      <c r="Q338" s="1">
        <v>42384</v>
      </c>
      <c r="R338" t="s">
        <v>1261</v>
      </c>
      <c r="S338" t="s">
        <v>593</v>
      </c>
      <c r="T338" t="s">
        <v>1261</v>
      </c>
      <c r="U338" t="s">
        <v>593</v>
      </c>
      <c r="V338" t="s">
        <v>79</v>
      </c>
    </row>
    <row r="339" spans="1:22" x14ac:dyDescent="0.25">
      <c r="A339">
        <v>23913</v>
      </c>
      <c r="B339" t="s">
        <v>1262</v>
      </c>
      <c r="C339" t="s">
        <v>23</v>
      </c>
      <c r="D339">
        <v>117000</v>
      </c>
      <c r="E339" t="s">
        <v>1263</v>
      </c>
      <c r="F339" t="s">
        <v>25</v>
      </c>
      <c r="G339" t="s">
        <v>1264</v>
      </c>
      <c r="H339">
        <v>1.35</v>
      </c>
      <c r="I339" t="s">
        <v>811</v>
      </c>
      <c r="J339">
        <v>33600</v>
      </c>
      <c r="K339">
        <v>81700</v>
      </c>
      <c r="L339">
        <v>125800</v>
      </c>
      <c r="M339">
        <v>1954</v>
      </c>
      <c r="N339">
        <v>3</v>
      </c>
      <c r="O339">
        <v>1</v>
      </c>
      <c r="P339">
        <v>0</v>
      </c>
      <c r="Q339" s="1">
        <v>41955</v>
      </c>
      <c r="R339" t="s">
        <v>1265</v>
      </c>
      <c r="S339" t="s">
        <v>593</v>
      </c>
      <c r="T339" t="s">
        <v>1265</v>
      </c>
      <c r="U339" t="s">
        <v>593</v>
      </c>
      <c r="V339" t="s">
        <v>79</v>
      </c>
    </row>
    <row r="340" spans="1:22" x14ac:dyDescent="0.25">
      <c r="A340">
        <v>34760</v>
      </c>
      <c r="B340" t="s">
        <v>1266</v>
      </c>
      <c r="C340" t="s">
        <v>23</v>
      </c>
      <c r="D340">
        <v>125000</v>
      </c>
      <c r="E340" t="s">
        <v>1267</v>
      </c>
      <c r="F340" t="s">
        <v>25</v>
      </c>
      <c r="G340" t="s">
        <v>1268</v>
      </c>
      <c r="H340">
        <v>0.89</v>
      </c>
      <c r="I340" t="s">
        <v>811</v>
      </c>
      <c r="J340">
        <v>30800</v>
      </c>
      <c r="K340">
        <v>73400</v>
      </c>
      <c r="L340">
        <v>104200</v>
      </c>
      <c r="M340">
        <v>1956</v>
      </c>
      <c r="N340">
        <v>2</v>
      </c>
      <c r="O340">
        <v>1</v>
      </c>
      <c r="P340">
        <v>0</v>
      </c>
      <c r="Q340" s="1">
        <v>42187</v>
      </c>
      <c r="R340" t="s">
        <v>1269</v>
      </c>
      <c r="S340" t="s">
        <v>593</v>
      </c>
      <c r="T340" t="s">
        <v>1269</v>
      </c>
      <c r="U340" t="s">
        <v>593</v>
      </c>
      <c r="V340" t="s">
        <v>79</v>
      </c>
    </row>
    <row r="341" spans="1:22" x14ac:dyDescent="0.25">
      <c r="A341">
        <v>19809</v>
      </c>
      <c r="B341" t="s">
        <v>1270</v>
      </c>
      <c r="C341" t="s">
        <v>23</v>
      </c>
      <c r="D341">
        <v>177000</v>
      </c>
      <c r="E341" t="s">
        <v>1271</v>
      </c>
      <c r="F341" t="s">
        <v>25</v>
      </c>
      <c r="G341" t="s">
        <v>1272</v>
      </c>
      <c r="H341">
        <v>0.94</v>
      </c>
      <c r="I341" t="s">
        <v>811</v>
      </c>
      <c r="J341">
        <v>30000</v>
      </c>
      <c r="K341">
        <v>87800</v>
      </c>
      <c r="L341">
        <v>120400</v>
      </c>
      <c r="M341">
        <v>1962</v>
      </c>
      <c r="N341">
        <v>3</v>
      </c>
      <c r="O341">
        <v>1</v>
      </c>
      <c r="P341">
        <v>1</v>
      </c>
      <c r="Q341" s="1">
        <v>41852</v>
      </c>
      <c r="R341" t="s">
        <v>1273</v>
      </c>
      <c r="S341" t="s">
        <v>593</v>
      </c>
      <c r="T341" t="s">
        <v>1273</v>
      </c>
      <c r="U341" t="s">
        <v>593</v>
      </c>
      <c r="V341" t="s">
        <v>79</v>
      </c>
    </row>
    <row r="342" spans="1:22" x14ac:dyDescent="0.25">
      <c r="A342">
        <v>54588</v>
      </c>
      <c r="B342" t="s">
        <v>1270</v>
      </c>
      <c r="C342" t="s">
        <v>23</v>
      </c>
      <c r="D342">
        <v>200000</v>
      </c>
      <c r="E342" t="s">
        <v>1274</v>
      </c>
      <c r="F342" t="s">
        <v>25</v>
      </c>
      <c r="G342" t="s">
        <v>1272</v>
      </c>
      <c r="H342">
        <v>0.94</v>
      </c>
      <c r="I342" t="s">
        <v>811</v>
      </c>
      <c r="J342">
        <v>30000</v>
      </c>
      <c r="K342">
        <v>87800</v>
      </c>
      <c r="L342">
        <v>120400</v>
      </c>
      <c r="M342">
        <v>1962</v>
      </c>
      <c r="N342">
        <v>3</v>
      </c>
      <c r="O342">
        <v>1</v>
      </c>
      <c r="P342">
        <v>1</v>
      </c>
      <c r="Q342" s="1">
        <v>42642</v>
      </c>
      <c r="R342" t="s">
        <v>1275</v>
      </c>
      <c r="S342" t="s">
        <v>593</v>
      </c>
      <c r="T342" t="s">
        <v>1273</v>
      </c>
      <c r="U342" t="s">
        <v>593</v>
      </c>
      <c r="V342" t="s">
        <v>79</v>
      </c>
    </row>
    <row r="343" spans="1:22" x14ac:dyDescent="0.25">
      <c r="A343">
        <v>43078</v>
      </c>
      <c r="B343" t="s">
        <v>1276</v>
      </c>
      <c r="C343" t="s">
        <v>23</v>
      </c>
      <c r="D343">
        <v>170000</v>
      </c>
      <c r="E343" t="s">
        <v>1277</v>
      </c>
      <c r="F343" t="s">
        <v>25</v>
      </c>
      <c r="G343" t="s">
        <v>1278</v>
      </c>
      <c r="H343">
        <v>1.04</v>
      </c>
      <c r="I343" t="s">
        <v>811</v>
      </c>
      <c r="J343">
        <v>30000</v>
      </c>
      <c r="K343">
        <v>108800</v>
      </c>
      <c r="L343">
        <v>138800</v>
      </c>
      <c r="M343">
        <v>1969</v>
      </c>
      <c r="N343">
        <v>3</v>
      </c>
      <c r="O343">
        <v>2</v>
      </c>
      <c r="P343">
        <v>0</v>
      </c>
      <c r="Q343" s="1">
        <v>42391</v>
      </c>
      <c r="R343" t="s">
        <v>1279</v>
      </c>
      <c r="S343" t="s">
        <v>593</v>
      </c>
      <c r="T343" t="s">
        <v>1279</v>
      </c>
      <c r="U343" t="s">
        <v>593</v>
      </c>
      <c r="V343" t="s">
        <v>79</v>
      </c>
    </row>
    <row r="344" spans="1:22" x14ac:dyDescent="0.25">
      <c r="A344">
        <v>9801</v>
      </c>
      <c r="B344" t="s">
        <v>1280</v>
      </c>
      <c r="C344" t="s">
        <v>23</v>
      </c>
      <c r="D344">
        <v>158000</v>
      </c>
      <c r="E344" t="s">
        <v>1281</v>
      </c>
      <c r="F344" t="s">
        <v>25</v>
      </c>
      <c r="G344" t="s">
        <v>1282</v>
      </c>
      <c r="H344">
        <v>0.88</v>
      </c>
      <c r="I344" t="s">
        <v>811</v>
      </c>
      <c r="J344">
        <v>30000</v>
      </c>
      <c r="K344">
        <v>103800</v>
      </c>
      <c r="L344">
        <v>133800</v>
      </c>
      <c r="M344">
        <v>1972</v>
      </c>
      <c r="N344">
        <v>3</v>
      </c>
      <c r="O344">
        <v>2</v>
      </c>
      <c r="P344">
        <v>1</v>
      </c>
      <c r="Q344" s="1">
        <v>41590</v>
      </c>
      <c r="R344" t="s">
        <v>1283</v>
      </c>
      <c r="S344" t="s">
        <v>593</v>
      </c>
      <c r="T344" t="s">
        <v>1283</v>
      </c>
      <c r="U344" t="s">
        <v>593</v>
      </c>
      <c r="V344" t="s">
        <v>79</v>
      </c>
    </row>
    <row r="345" spans="1:22" x14ac:dyDescent="0.25">
      <c r="A345">
        <v>36505</v>
      </c>
      <c r="B345" t="s">
        <v>1284</v>
      </c>
      <c r="C345" t="s">
        <v>23</v>
      </c>
      <c r="D345">
        <v>145000</v>
      </c>
      <c r="E345" t="s">
        <v>1285</v>
      </c>
      <c r="F345" t="s">
        <v>25</v>
      </c>
      <c r="G345" t="s">
        <v>1286</v>
      </c>
      <c r="H345">
        <v>1.03</v>
      </c>
      <c r="I345" t="s">
        <v>811</v>
      </c>
      <c r="J345">
        <v>30000</v>
      </c>
      <c r="K345">
        <v>81600</v>
      </c>
      <c r="L345">
        <v>123000</v>
      </c>
      <c r="M345">
        <v>1955</v>
      </c>
      <c r="N345">
        <v>3</v>
      </c>
      <c r="O345">
        <v>2</v>
      </c>
      <c r="P345">
        <v>0</v>
      </c>
      <c r="Q345" s="1">
        <v>42244</v>
      </c>
      <c r="R345" t="s">
        <v>1287</v>
      </c>
      <c r="S345" t="s">
        <v>593</v>
      </c>
      <c r="T345" t="s">
        <v>1287</v>
      </c>
      <c r="U345" t="s">
        <v>593</v>
      </c>
      <c r="V345" t="s">
        <v>79</v>
      </c>
    </row>
    <row r="346" spans="1:22" x14ac:dyDescent="0.25">
      <c r="A346">
        <v>11697</v>
      </c>
      <c r="B346" t="s">
        <v>1288</v>
      </c>
      <c r="C346" t="s">
        <v>23</v>
      </c>
      <c r="D346">
        <v>43000</v>
      </c>
      <c r="E346" t="s">
        <v>1289</v>
      </c>
      <c r="F346" t="s">
        <v>25</v>
      </c>
      <c r="G346" t="s">
        <v>1290</v>
      </c>
      <c r="H346">
        <v>1.03</v>
      </c>
      <c r="I346" t="s">
        <v>811</v>
      </c>
      <c r="J346">
        <v>30000</v>
      </c>
      <c r="K346">
        <v>116900</v>
      </c>
      <c r="L346">
        <v>165900</v>
      </c>
      <c r="M346">
        <v>1969</v>
      </c>
      <c r="N346">
        <v>3</v>
      </c>
      <c r="O346">
        <v>2</v>
      </c>
      <c r="P346">
        <v>0</v>
      </c>
      <c r="Q346" s="1">
        <v>41660</v>
      </c>
      <c r="R346" t="s">
        <v>1291</v>
      </c>
      <c r="S346" t="s">
        <v>593</v>
      </c>
      <c r="T346" t="s">
        <v>1291</v>
      </c>
      <c r="U346" t="s">
        <v>593</v>
      </c>
      <c r="V346" t="s">
        <v>79</v>
      </c>
    </row>
    <row r="347" spans="1:22" x14ac:dyDescent="0.25">
      <c r="A347">
        <v>16926</v>
      </c>
      <c r="B347" t="s">
        <v>1288</v>
      </c>
      <c r="C347" t="s">
        <v>23</v>
      </c>
      <c r="D347">
        <v>176811</v>
      </c>
      <c r="E347" t="s">
        <v>1292</v>
      </c>
      <c r="F347" t="s">
        <v>25</v>
      </c>
      <c r="G347" t="s">
        <v>1290</v>
      </c>
      <c r="H347">
        <v>1.03</v>
      </c>
      <c r="I347" t="s">
        <v>811</v>
      </c>
      <c r="J347">
        <v>30000</v>
      </c>
      <c r="K347">
        <v>116900</v>
      </c>
      <c r="L347">
        <v>165900</v>
      </c>
      <c r="M347">
        <v>1969</v>
      </c>
      <c r="N347">
        <v>3</v>
      </c>
      <c r="O347">
        <v>2</v>
      </c>
      <c r="P347">
        <v>0</v>
      </c>
      <c r="Q347" s="1">
        <v>41795</v>
      </c>
      <c r="R347" t="s">
        <v>1291</v>
      </c>
      <c r="S347" t="s">
        <v>593</v>
      </c>
      <c r="T347" t="s">
        <v>1291</v>
      </c>
      <c r="U347" t="s">
        <v>593</v>
      </c>
      <c r="V347" t="s">
        <v>79</v>
      </c>
    </row>
    <row r="348" spans="1:22" x14ac:dyDescent="0.25">
      <c r="A348">
        <v>18372</v>
      </c>
      <c r="B348" t="s">
        <v>1293</v>
      </c>
      <c r="C348" t="s">
        <v>23</v>
      </c>
      <c r="D348">
        <v>163500</v>
      </c>
      <c r="E348" t="s">
        <v>1294</v>
      </c>
      <c r="F348" t="s">
        <v>25</v>
      </c>
      <c r="G348" t="s">
        <v>1295</v>
      </c>
      <c r="H348">
        <v>0.91</v>
      </c>
      <c r="I348" t="s">
        <v>811</v>
      </c>
      <c r="J348">
        <v>35000</v>
      </c>
      <c r="K348">
        <v>113700</v>
      </c>
      <c r="L348">
        <v>149900</v>
      </c>
      <c r="M348">
        <v>1969</v>
      </c>
      <c r="N348">
        <v>3</v>
      </c>
      <c r="O348">
        <v>2</v>
      </c>
      <c r="P348">
        <v>0</v>
      </c>
      <c r="Q348" s="1">
        <v>41822</v>
      </c>
      <c r="R348" t="s">
        <v>1296</v>
      </c>
      <c r="S348" t="s">
        <v>593</v>
      </c>
      <c r="T348" t="s">
        <v>1296</v>
      </c>
      <c r="U348" t="s">
        <v>593</v>
      </c>
      <c r="V348" t="s">
        <v>79</v>
      </c>
    </row>
    <row r="349" spans="1:22" x14ac:dyDescent="0.25">
      <c r="A349">
        <v>25017</v>
      </c>
      <c r="B349" t="s">
        <v>1297</v>
      </c>
      <c r="C349" t="s">
        <v>184</v>
      </c>
      <c r="D349">
        <v>120000</v>
      </c>
      <c r="E349" t="s">
        <v>1298</v>
      </c>
      <c r="F349" t="s">
        <v>25</v>
      </c>
      <c r="G349" t="s">
        <v>1299</v>
      </c>
      <c r="H349">
        <v>0.91</v>
      </c>
      <c r="I349" t="s">
        <v>811</v>
      </c>
      <c r="J349">
        <v>35000</v>
      </c>
      <c r="K349">
        <v>98300</v>
      </c>
      <c r="L349">
        <v>133300</v>
      </c>
      <c r="M349">
        <v>1973</v>
      </c>
      <c r="N349">
        <v>4</v>
      </c>
      <c r="O349">
        <v>2</v>
      </c>
      <c r="P349">
        <v>0</v>
      </c>
      <c r="Q349" s="1">
        <v>41978</v>
      </c>
      <c r="R349" t="s">
        <v>1300</v>
      </c>
      <c r="S349" t="s">
        <v>593</v>
      </c>
      <c r="T349" t="s">
        <v>1300</v>
      </c>
      <c r="U349" t="s">
        <v>593</v>
      </c>
      <c r="V349" t="s">
        <v>79</v>
      </c>
    </row>
    <row r="350" spans="1:22" x14ac:dyDescent="0.25">
      <c r="A350">
        <v>5809</v>
      </c>
      <c r="B350" t="s">
        <v>1301</v>
      </c>
      <c r="C350" t="s">
        <v>23</v>
      </c>
      <c r="D350">
        <v>203900</v>
      </c>
      <c r="E350" t="s">
        <v>1302</v>
      </c>
      <c r="F350" t="s">
        <v>25</v>
      </c>
      <c r="G350" t="s">
        <v>1303</v>
      </c>
      <c r="H350">
        <v>1.01</v>
      </c>
      <c r="I350" t="s">
        <v>811</v>
      </c>
      <c r="J350">
        <v>35000</v>
      </c>
      <c r="K350">
        <v>162400</v>
      </c>
      <c r="L350">
        <v>197400</v>
      </c>
      <c r="M350">
        <v>1979</v>
      </c>
      <c r="N350">
        <v>3</v>
      </c>
      <c r="O350">
        <v>2</v>
      </c>
      <c r="P350">
        <v>0</v>
      </c>
      <c r="Q350" s="1">
        <v>41480</v>
      </c>
      <c r="R350" t="s">
        <v>1304</v>
      </c>
      <c r="S350" t="s">
        <v>593</v>
      </c>
      <c r="T350" t="s">
        <v>1304</v>
      </c>
      <c r="U350" t="s">
        <v>593</v>
      </c>
      <c r="V350" t="s">
        <v>79</v>
      </c>
    </row>
    <row r="351" spans="1:22" x14ac:dyDescent="0.25">
      <c r="A351">
        <v>25018</v>
      </c>
      <c r="B351" t="s">
        <v>1301</v>
      </c>
      <c r="C351" t="s">
        <v>23</v>
      </c>
      <c r="D351">
        <v>215000</v>
      </c>
      <c r="E351" t="s">
        <v>1305</v>
      </c>
      <c r="F351" t="s">
        <v>25</v>
      </c>
      <c r="G351" t="s">
        <v>1303</v>
      </c>
      <c r="H351">
        <v>1.01</v>
      </c>
      <c r="I351" t="s">
        <v>811</v>
      </c>
      <c r="J351">
        <v>35000</v>
      </c>
      <c r="K351">
        <v>162400</v>
      </c>
      <c r="L351">
        <v>197400</v>
      </c>
      <c r="M351">
        <v>1979</v>
      </c>
      <c r="N351">
        <v>3</v>
      </c>
      <c r="O351">
        <v>2</v>
      </c>
      <c r="P351">
        <v>0</v>
      </c>
      <c r="Q351" s="1">
        <v>42003</v>
      </c>
      <c r="R351" t="s">
        <v>1304</v>
      </c>
      <c r="S351" t="s">
        <v>593</v>
      </c>
      <c r="T351" t="s">
        <v>1304</v>
      </c>
      <c r="U351" t="s">
        <v>593</v>
      </c>
      <c r="V351" t="s">
        <v>79</v>
      </c>
    </row>
    <row r="352" spans="1:22" x14ac:dyDescent="0.25">
      <c r="A352">
        <v>22720</v>
      </c>
      <c r="B352" t="s">
        <v>1306</v>
      </c>
      <c r="C352" t="s">
        <v>23</v>
      </c>
      <c r="D352">
        <v>220000</v>
      </c>
      <c r="E352" t="s">
        <v>1307</v>
      </c>
      <c r="F352" t="s">
        <v>25</v>
      </c>
      <c r="G352" t="s">
        <v>1308</v>
      </c>
      <c r="H352">
        <v>1.02</v>
      </c>
      <c r="I352" t="s">
        <v>811</v>
      </c>
      <c r="J352">
        <v>35000</v>
      </c>
      <c r="K352">
        <v>173800</v>
      </c>
      <c r="L352">
        <v>210800</v>
      </c>
      <c r="M352">
        <v>1976</v>
      </c>
      <c r="N352">
        <v>3</v>
      </c>
      <c r="O352">
        <v>2</v>
      </c>
      <c r="P352">
        <v>0</v>
      </c>
      <c r="Q352" s="1">
        <v>41915</v>
      </c>
      <c r="R352" t="s">
        <v>1309</v>
      </c>
      <c r="S352" t="s">
        <v>593</v>
      </c>
      <c r="T352" t="s">
        <v>1309</v>
      </c>
      <c r="U352" t="s">
        <v>593</v>
      </c>
      <c r="V352" t="s">
        <v>79</v>
      </c>
    </row>
    <row r="353" spans="1:22" x14ac:dyDescent="0.25">
      <c r="A353">
        <v>41931</v>
      </c>
      <c r="B353" t="s">
        <v>1310</v>
      </c>
      <c r="C353" t="s">
        <v>23</v>
      </c>
      <c r="D353">
        <v>265000</v>
      </c>
      <c r="E353" t="s">
        <v>1311</v>
      </c>
      <c r="F353" t="s">
        <v>25</v>
      </c>
      <c r="G353" t="s">
        <v>1312</v>
      </c>
      <c r="H353">
        <v>0.87</v>
      </c>
      <c r="I353" t="s">
        <v>811</v>
      </c>
      <c r="J353">
        <v>35000</v>
      </c>
      <c r="K353">
        <v>213800</v>
      </c>
      <c r="L353">
        <v>248800</v>
      </c>
      <c r="M353">
        <v>1970</v>
      </c>
      <c r="N353">
        <v>4</v>
      </c>
      <c r="O353">
        <v>3</v>
      </c>
      <c r="P353">
        <v>0</v>
      </c>
      <c r="Q353" s="1">
        <v>42368</v>
      </c>
      <c r="R353" t="s">
        <v>1313</v>
      </c>
      <c r="S353" t="s">
        <v>593</v>
      </c>
      <c r="T353" t="s">
        <v>1313</v>
      </c>
      <c r="U353" t="s">
        <v>593</v>
      </c>
      <c r="V353" t="s">
        <v>79</v>
      </c>
    </row>
    <row r="354" spans="1:22" x14ac:dyDescent="0.25">
      <c r="A354">
        <v>25019</v>
      </c>
      <c r="B354" t="s">
        <v>1314</v>
      </c>
      <c r="C354" t="s">
        <v>23</v>
      </c>
      <c r="D354">
        <v>224000</v>
      </c>
      <c r="E354" t="s">
        <v>1315</v>
      </c>
      <c r="F354" t="s">
        <v>25</v>
      </c>
      <c r="G354" t="s">
        <v>1316</v>
      </c>
      <c r="H354">
        <v>1.05</v>
      </c>
      <c r="I354" t="s">
        <v>811</v>
      </c>
      <c r="J354">
        <v>35000</v>
      </c>
      <c r="K354">
        <v>155900</v>
      </c>
      <c r="L354">
        <v>190900</v>
      </c>
      <c r="M354">
        <v>1972</v>
      </c>
      <c r="N354">
        <v>3</v>
      </c>
      <c r="O354">
        <v>3</v>
      </c>
      <c r="P354">
        <v>0</v>
      </c>
      <c r="Q354" s="1">
        <v>41978</v>
      </c>
      <c r="R354" t="s">
        <v>1317</v>
      </c>
      <c r="S354" t="s">
        <v>593</v>
      </c>
      <c r="T354" t="s">
        <v>1317</v>
      </c>
      <c r="U354" t="s">
        <v>593</v>
      </c>
      <c r="V354" t="s">
        <v>79</v>
      </c>
    </row>
    <row r="355" spans="1:22" x14ac:dyDescent="0.25">
      <c r="A355">
        <v>13357</v>
      </c>
      <c r="B355" t="s">
        <v>1318</v>
      </c>
      <c r="C355" t="s">
        <v>23</v>
      </c>
      <c r="D355">
        <v>165000</v>
      </c>
      <c r="E355" t="s">
        <v>1319</v>
      </c>
      <c r="F355" t="s">
        <v>25</v>
      </c>
      <c r="G355" t="s">
        <v>1320</v>
      </c>
      <c r="H355">
        <v>1.19</v>
      </c>
      <c r="I355" t="s">
        <v>811</v>
      </c>
      <c r="J355">
        <v>35000</v>
      </c>
      <c r="K355">
        <v>161400</v>
      </c>
      <c r="L355">
        <v>196400</v>
      </c>
      <c r="M355">
        <v>1978</v>
      </c>
      <c r="N355">
        <v>3</v>
      </c>
      <c r="O355">
        <v>3</v>
      </c>
      <c r="P355">
        <v>0</v>
      </c>
      <c r="Q355" s="1">
        <v>41712</v>
      </c>
      <c r="R355" t="s">
        <v>1321</v>
      </c>
      <c r="S355" t="s">
        <v>593</v>
      </c>
      <c r="T355" t="s">
        <v>1321</v>
      </c>
      <c r="U355" t="s">
        <v>593</v>
      </c>
      <c r="V355" t="s">
        <v>79</v>
      </c>
    </row>
    <row r="356" spans="1:22" x14ac:dyDescent="0.25">
      <c r="A356">
        <v>4519</v>
      </c>
      <c r="B356" t="s">
        <v>1322</v>
      </c>
      <c r="C356" t="s">
        <v>23</v>
      </c>
      <c r="D356">
        <v>169900</v>
      </c>
      <c r="E356" t="s">
        <v>1323</v>
      </c>
      <c r="F356" t="s">
        <v>25</v>
      </c>
      <c r="G356" t="s">
        <v>1324</v>
      </c>
      <c r="H356">
        <v>1.05</v>
      </c>
      <c r="I356" t="s">
        <v>811</v>
      </c>
      <c r="J356">
        <v>35000</v>
      </c>
      <c r="K356">
        <v>132000</v>
      </c>
      <c r="L356">
        <v>167000</v>
      </c>
      <c r="M356">
        <v>1977</v>
      </c>
      <c r="N356">
        <v>4</v>
      </c>
      <c r="O356">
        <v>2</v>
      </c>
      <c r="P356">
        <v>0</v>
      </c>
      <c r="Q356" s="1">
        <v>41450</v>
      </c>
      <c r="R356" t="s">
        <v>1325</v>
      </c>
      <c r="S356" t="s">
        <v>593</v>
      </c>
      <c r="T356" t="s">
        <v>1325</v>
      </c>
      <c r="U356" t="s">
        <v>593</v>
      </c>
      <c r="V356" t="s">
        <v>79</v>
      </c>
    </row>
    <row r="357" spans="1:22" x14ac:dyDescent="0.25">
      <c r="A357">
        <v>14428</v>
      </c>
      <c r="B357" t="s">
        <v>1326</v>
      </c>
      <c r="C357" t="s">
        <v>23</v>
      </c>
      <c r="D357">
        <v>120000</v>
      </c>
      <c r="E357" t="s">
        <v>1327</v>
      </c>
      <c r="F357" t="s">
        <v>25</v>
      </c>
      <c r="G357" t="s">
        <v>1328</v>
      </c>
      <c r="H357">
        <v>1.05</v>
      </c>
      <c r="I357" t="s">
        <v>811</v>
      </c>
      <c r="J357">
        <v>35000</v>
      </c>
      <c r="K357">
        <v>133600</v>
      </c>
      <c r="L357">
        <v>168600</v>
      </c>
      <c r="M357">
        <v>1978</v>
      </c>
      <c r="N357">
        <v>3</v>
      </c>
      <c r="O357">
        <v>2</v>
      </c>
      <c r="P357">
        <v>0</v>
      </c>
      <c r="Q357" s="1">
        <v>41744</v>
      </c>
      <c r="R357" t="s">
        <v>1329</v>
      </c>
      <c r="S357" t="s">
        <v>593</v>
      </c>
      <c r="T357" t="s">
        <v>1329</v>
      </c>
      <c r="U357" t="s">
        <v>593</v>
      </c>
      <c r="V357" t="s">
        <v>79</v>
      </c>
    </row>
    <row r="358" spans="1:22" x14ac:dyDescent="0.25">
      <c r="A358">
        <v>31080</v>
      </c>
      <c r="B358" t="s">
        <v>1326</v>
      </c>
      <c r="C358" t="s">
        <v>23</v>
      </c>
      <c r="D358">
        <v>178900</v>
      </c>
      <c r="E358" t="s">
        <v>1330</v>
      </c>
      <c r="F358" t="s">
        <v>25</v>
      </c>
      <c r="G358" t="s">
        <v>1328</v>
      </c>
      <c r="H358">
        <v>1.05</v>
      </c>
      <c r="I358" t="s">
        <v>811</v>
      </c>
      <c r="J358">
        <v>35000</v>
      </c>
      <c r="K358">
        <v>133600</v>
      </c>
      <c r="L358">
        <v>168600</v>
      </c>
      <c r="M358">
        <v>1978</v>
      </c>
      <c r="N358">
        <v>3</v>
      </c>
      <c r="O358">
        <v>2</v>
      </c>
      <c r="P358">
        <v>0</v>
      </c>
      <c r="Q358" s="1">
        <v>42139</v>
      </c>
      <c r="R358" t="s">
        <v>1329</v>
      </c>
      <c r="S358" t="s">
        <v>593</v>
      </c>
      <c r="T358" t="s">
        <v>1329</v>
      </c>
      <c r="U358" t="s">
        <v>593</v>
      </c>
      <c r="V358" t="s">
        <v>79</v>
      </c>
    </row>
    <row r="359" spans="1:22" x14ac:dyDescent="0.25">
      <c r="A359">
        <v>48723</v>
      </c>
      <c r="B359" t="s">
        <v>1331</v>
      </c>
      <c r="C359" t="s">
        <v>1075</v>
      </c>
      <c r="D359">
        <v>330000</v>
      </c>
      <c r="E359" t="s">
        <v>1332</v>
      </c>
      <c r="F359" t="s">
        <v>25</v>
      </c>
      <c r="G359" t="s">
        <v>1333</v>
      </c>
      <c r="H359">
        <v>1.99</v>
      </c>
      <c r="I359" t="s">
        <v>811</v>
      </c>
      <c r="J359">
        <v>50400</v>
      </c>
      <c r="K359">
        <v>114100</v>
      </c>
      <c r="L359">
        <v>179900</v>
      </c>
      <c r="M359">
        <v>1992</v>
      </c>
      <c r="N359">
        <v>0</v>
      </c>
      <c r="O359">
        <v>0</v>
      </c>
      <c r="P359">
        <v>0</v>
      </c>
      <c r="Q359" s="1">
        <v>42516</v>
      </c>
      <c r="R359" t="s">
        <v>1334</v>
      </c>
      <c r="S359" t="s">
        <v>593</v>
      </c>
      <c r="T359" t="s">
        <v>1335</v>
      </c>
      <c r="U359" t="s">
        <v>593</v>
      </c>
      <c r="V359" t="s">
        <v>79</v>
      </c>
    </row>
    <row r="360" spans="1:22" x14ac:dyDescent="0.25">
      <c r="A360">
        <v>8906</v>
      </c>
      <c r="B360" t="s">
        <v>1336</v>
      </c>
      <c r="C360" t="s">
        <v>23</v>
      </c>
      <c r="D360">
        <v>148000</v>
      </c>
      <c r="E360" t="s">
        <v>1337</v>
      </c>
      <c r="F360" t="s">
        <v>25</v>
      </c>
      <c r="G360" t="s">
        <v>1338</v>
      </c>
      <c r="H360">
        <v>0.99</v>
      </c>
      <c r="I360" t="s">
        <v>811</v>
      </c>
      <c r="J360">
        <v>30800</v>
      </c>
      <c r="K360">
        <v>96100</v>
      </c>
      <c r="L360">
        <v>126900</v>
      </c>
      <c r="M360">
        <v>1952</v>
      </c>
      <c r="N360">
        <v>4</v>
      </c>
      <c r="O360">
        <v>2</v>
      </c>
      <c r="P360">
        <v>0</v>
      </c>
      <c r="Q360" s="1">
        <v>41556</v>
      </c>
      <c r="R360" t="s">
        <v>1339</v>
      </c>
      <c r="S360" t="s">
        <v>593</v>
      </c>
      <c r="T360" t="s">
        <v>1339</v>
      </c>
      <c r="U360" t="s">
        <v>593</v>
      </c>
      <c r="V360" t="s">
        <v>79</v>
      </c>
    </row>
    <row r="361" spans="1:22" x14ac:dyDescent="0.25">
      <c r="A361">
        <v>39430</v>
      </c>
      <c r="B361" t="s">
        <v>1340</v>
      </c>
      <c r="C361" t="s">
        <v>23</v>
      </c>
      <c r="D361">
        <v>145000</v>
      </c>
      <c r="E361" t="s">
        <v>1341</v>
      </c>
      <c r="F361" t="s">
        <v>25</v>
      </c>
      <c r="G361" t="s">
        <v>1342</v>
      </c>
      <c r="H361">
        <v>0.95</v>
      </c>
      <c r="I361" t="s">
        <v>811</v>
      </c>
      <c r="J361">
        <v>30800</v>
      </c>
      <c r="K361">
        <v>112200</v>
      </c>
      <c r="L361">
        <v>151500</v>
      </c>
      <c r="M361">
        <v>1963</v>
      </c>
      <c r="N361">
        <v>4</v>
      </c>
      <c r="O361">
        <v>1</v>
      </c>
      <c r="P361">
        <v>1</v>
      </c>
      <c r="Q361" s="1">
        <v>42298</v>
      </c>
      <c r="R361" t="s">
        <v>1343</v>
      </c>
      <c r="S361" t="s">
        <v>593</v>
      </c>
      <c r="T361" t="s">
        <v>1343</v>
      </c>
      <c r="U361" t="s">
        <v>593</v>
      </c>
      <c r="V361" t="s">
        <v>79</v>
      </c>
    </row>
    <row r="362" spans="1:22" x14ac:dyDescent="0.25">
      <c r="A362">
        <v>36506</v>
      </c>
      <c r="B362" t="s">
        <v>1344</v>
      </c>
      <c r="C362" t="s">
        <v>23</v>
      </c>
      <c r="D362">
        <v>256000</v>
      </c>
      <c r="E362" t="s">
        <v>1345</v>
      </c>
      <c r="F362" t="s">
        <v>25</v>
      </c>
      <c r="G362" t="s">
        <v>1346</v>
      </c>
      <c r="H362">
        <v>0.96</v>
      </c>
      <c r="I362" t="s">
        <v>811</v>
      </c>
      <c r="J362">
        <v>30800</v>
      </c>
      <c r="K362">
        <v>208600</v>
      </c>
      <c r="L362">
        <v>239400</v>
      </c>
      <c r="M362">
        <v>2004</v>
      </c>
      <c r="N362">
        <v>4</v>
      </c>
      <c r="O362">
        <v>3</v>
      </c>
      <c r="P362">
        <v>0</v>
      </c>
      <c r="Q362" s="1">
        <v>42244</v>
      </c>
      <c r="R362" t="s">
        <v>1347</v>
      </c>
      <c r="S362" t="s">
        <v>593</v>
      </c>
      <c r="T362" t="s">
        <v>1347</v>
      </c>
      <c r="U362" t="s">
        <v>593</v>
      </c>
      <c r="V362" t="s">
        <v>79</v>
      </c>
    </row>
    <row r="363" spans="1:22" x14ac:dyDescent="0.25">
      <c r="A363">
        <v>33026</v>
      </c>
      <c r="B363" t="s">
        <v>1348</v>
      </c>
      <c r="C363" t="s">
        <v>23</v>
      </c>
      <c r="D363">
        <v>235000</v>
      </c>
      <c r="E363" t="s">
        <v>1349</v>
      </c>
      <c r="F363" t="s">
        <v>25</v>
      </c>
      <c r="G363" t="s">
        <v>1350</v>
      </c>
      <c r="H363">
        <v>0.84</v>
      </c>
      <c r="I363" t="s">
        <v>811</v>
      </c>
      <c r="J363">
        <v>30800</v>
      </c>
      <c r="K363">
        <v>193800</v>
      </c>
      <c r="L363">
        <v>224600</v>
      </c>
      <c r="M363">
        <v>2003</v>
      </c>
      <c r="N363">
        <v>3</v>
      </c>
      <c r="O363">
        <v>3</v>
      </c>
      <c r="P363">
        <v>0</v>
      </c>
      <c r="Q363" s="1">
        <v>42160</v>
      </c>
      <c r="R363" t="s">
        <v>1351</v>
      </c>
      <c r="S363" t="s">
        <v>593</v>
      </c>
      <c r="T363" t="s">
        <v>1351</v>
      </c>
      <c r="U363" t="s">
        <v>593</v>
      </c>
      <c r="V363" t="s">
        <v>79</v>
      </c>
    </row>
    <row r="364" spans="1:22" x14ac:dyDescent="0.25">
      <c r="A364">
        <v>13358</v>
      </c>
      <c r="B364" t="s">
        <v>1352</v>
      </c>
      <c r="C364" t="s">
        <v>184</v>
      </c>
      <c r="D364">
        <v>150000</v>
      </c>
      <c r="E364" t="s">
        <v>1353</v>
      </c>
      <c r="F364" t="s">
        <v>25</v>
      </c>
      <c r="G364" t="s">
        <v>1354</v>
      </c>
      <c r="H364">
        <v>0.81</v>
      </c>
      <c r="I364" t="s">
        <v>811</v>
      </c>
      <c r="J364">
        <v>30800</v>
      </c>
      <c r="K364">
        <v>127200</v>
      </c>
      <c r="L364">
        <v>158000</v>
      </c>
      <c r="M364">
        <v>1953</v>
      </c>
      <c r="N364">
        <v>6</v>
      </c>
      <c r="O364">
        <v>3</v>
      </c>
      <c r="P364">
        <v>0</v>
      </c>
      <c r="Q364" s="1">
        <v>41702</v>
      </c>
      <c r="R364" t="s">
        <v>1355</v>
      </c>
      <c r="S364" t="s">
        <v>593</v>
      </c>
      <c r="T364" t="s">
        <v>1355</v>
      </c>
      <c r="U364" t="s">
        <v>593</v>
      </c>
      <c r="V364" t="s">
        <v>79</v>
      </c>
    </row>
    <row r="365" spans="1:22" x14ac:dyDescent="0.25">
      <c r="A365">
        <v>51972</v>
      </c>
      <c r="B365" t="s">
        <v>1356</v>
      </c>
      <c r="C365" t="s">
        <v>30</v>
      </c>
      <c r="D365">
        <v>30000</v>
      </c>
      <c r="E365" t="s">
        <v>1357</v>
      </c>
      <c r="F365" t="s">
        <v>25</v>
      </c>
      <c r="G365" t="s">
        <v>1358</v>
      </c>
      <c r="H365">
        <v>1.07</v>
      </c>
      <c r="I365" t="s">
        <v>811</v>
      </c>
      <c r="J365">
        <v>30800</v>
      </c>
      <c r="K365">
        <v>0</v>
      </c>
      <c r="L365">
        <v>30800</v>
      </c>
      <c r="M365" t="s">
        <v>26</v>
      </c>
      <c r="N365" t="s">
        <v>26</v>
      </c>
      <c r="O365" t="s">
        <v>26</v>
      </c>
      <c r="P365" t="s">
        <v>26</v>
      </c>
      <c r="Q365" s="1">
        <v>42559</v>
      </c>
      <c r="R365" t="s">
        <v>1359</v>
      </c>
      <c r="S365" t="s">
        <v>593</v>
      </c>
      <c r="T365" t="s">
        <v>1096</v>
      </c>
      <c r="U365" t="s">
        <v>593</v>
      </c>
      <c r="V365" t="s">
        <v>79</v>
      </c>
    </row>
    <row r="366" spans="1:22" x14ac:dyDescent="0.25">
      <c r="A366">
        <v>31081</v>
      </c>
      <c r="B366" t="s">
        <v>1360</v>
      </c>
      <c r="C366" t="s">
        <v>23</v>
      </c>
      <c r="D366">
        <v>184900</v>
      </c>
      <c r="E366" t="s">
        <v>1361</v>
      </c>
      <c r="F366" t="s">
        <v>25</v>
      </c>
      <c r="G366" t="s">
        <v>1362</v>
      </c>
      <c r="H366">
        <v>0.67</v>
      </c>
      <c r="I366" t="s">
        <v>811</v>
      </c>
      <c r="J366">
        <v>30800</v>
      </c>
      <c r="K366">
        <v>106000</v>
      </c>
      <c r="L366">
        <v>136800</v>
      </c>
      <c r="M366">
        <v>1954</v>
      </c>
      <c r="N366">
        <v>3</v>
      </c>
      <c r="O366">
        <v>1</v>
      </c>
      <c r="P366">
        <v>0</v>
      </c>
      <c r="Q366" s="1">
        <v>42152</v>
      </c>
      <c r="R366" t="s">
        <v>1363</v>
      </c>
      <c r="S366" t="s">
        <v>593</v>
      </c>
      <c r="T366" t="s">
        <v>1363</v>
      </c>
      <c r="U366" t="s">
        <v>593</v>
      </c>
      <c r="V366" t="s">
        <v>79</v>
      </c>
    </row>
    <row r="367" spans="1:22" x14ac:dyDescent="0.25">
      <c r="A367">
        <v>21300</v>
      </c>
      <c r="B367" t="s">
        <v>1364</v>
      </c>
      <c r="C367" t="s">
        <v>23</v>
      </c>
      <c r="D367">
        <v>220000</v>
      </c>
      <c r="E367" t="s">
        <v>1365</v>
      </c>
      <c r="F367" t="s">
        <v>25</v>
      </c>
      <c r="G367" t="s">
        <v>1366</v>
      </c>
      <c r="H367">
        <v>1.07</v>
      </c>
      <c r="I367" t="s">
        <v>811</v>
      </c>
      <c r="J367">
        <v>30800</v>
      </c>
      <c r="K367">
        <v>137400</v>
      </c>
      <c r="L367">
        <v>178100</v>
      </c>
      <c r="M367">
        <v>1955</v>
      </c>
      <c r="N367">
        <v>5</v>
      </c>
      <c r="O367">
        <v>2</v>
      </c>
      <c r="P367">
        <v>0</v>
      </c>
      <c r="Q367" s="1">
        <v>41912</v>
      </c>
      <c r="R367" t="s">
        <v>1367</v>
      </c>
      <c r="S367" t="s">
        <v>593</v>
      </c>
      <c r="T367" t="s">
        <v>1367</v>
      </c>
      <c r="U367" t="s">
        <v>593</v>
      </c>
      <c r="V367" t="s">
        <v>79</v>
      </c>
    </row>
    <row r="368" spans="1:22" x14ac:dyDescent="0.25">
      <c r="A368">
        <v>4520</v>
      </c>
      <c r="B368" t="s">
        <v>1368</v>
      </c>
      <c r="C368" t="s">
        <v>23</v>
      </c>
      <c r="D368">
        <v>124942</v>
      </c>
      <c r="E368" t="s">
        <v>1369</v>
      </c>
      <c r="F368" t="s">
        <v>25</v>
      </c>
      <c r="G368" t="s">
        <v>1370</v>
      </c>
      <c r="H368">
        <v>1.6</v>
      </c>
      <c r="I368" t="s">
        <v>811</v>
      </c>
      <c r="J368">
        <v>33600</v>
      </c>
      <c r="K368">
        <v>81000</v>
      </c>
      <c r="L368">
        <v>114600</v>
      </c>
      <c r="M368">
        <v>1955</v>
      </c>
      <c r="N368">
        <v>3</v>
      </c>
      <c r="O368">
        <v>1</v>
      </c>
      <c r="P368">
        <v>0</v>
      </c>
      <c r="Q368" s="1">
        <v>41439</v>
      </c>
      <c r="R368" t="s">
        <v>1371</v>
      </c>
      <c r="S368" t="s">
        <v>593</v>
      </c>
      <c r="T368" t="s">
        <v>1371</v>
      </c>
      <c r="U368" t="s">
        <v>593</v>
      </c>
      <c r="V368" t="s">
        <v>79</v>
      </c>
    </row>
    <row r="369" spans="1:22" x14ac:dyDescent="0.25">
      <c r="A369">
        <v>14429</v>
      </c>
      <c r="B369" t="s">
        <v>1372</v>
      </c>
      <c r="C369" t="s">
        <v>40</v>
      </c>
      <c r="D369">
        <v>80000</v>
      </c>
      <c r="E369" t="s">
        <v>1373</v>
      </c>
      <c r="F369" t="s">
        <v>25</v>
      </c>
      <c r="G369" t="s">
        <v>1374</v>
      </c>
      <c r="H369">
        <v>0.76</v>
      </c>
      <c r="I369" t="s">
        <v>811</v>
      </c>
      <c r="J369">
        <v>27700</v>
      </c>
      <c r="K369">
        <v>0</v>
      </c>
      <c r="L369">
        <v>27700</v>
      </c>
      <c r="M369" t="s">
        <v>26</v>
      </c>
      <c r="N369" t="s">
        <v>26</v>
      </c>
      <c r="O369" t="s">
        <v>26</v>
      </c>
      <c r="P369" t="s">
        <v>26</v>
      </c>
      <c r="Q369" s="1">
        <v>41739</v>
      </c>
      <c r="R369" t="s">
        <v>1375</v>
      </c>
      <c r="S369" t="s">
        <v>593</v>
      </c>
      <c r="T369" t="s">
        <v>1375</v>
      </c>
      <c r="U369" t="s">
        <v>593</v>
      </c>
      <c r="V369" t="s">
        <v>79</v>
      </c>
    </row>
    <row r="370" spans="1:22" x14ac:dyDescent="0.25">
      <c r="A370">
        <v>14430</v>
      </c>
      <c r="B370" t="s">
        <v>1376</v>
      </c>
      <c r="C370" t="s">
        <v>23</v>
      </c>
      <c r="D370">
        <v>80000</v>
      </c>
      <c r="E370" t="s">
        <v>1373</v>
      </c>
      <c r="F370" t="s">
        <v>25</v>
      </c>
      <c r="G370" t="s">
        <v>1374</v>
      </c>
      <c r="H370">
        <v>1.08</v>
      </c>
      <c r="I370" t="s">
        <v>811</v>
      </c>
      <c r="J370">
        <v>30800</v>
      </c>
      <c r="K370">
        <v>82100</v>
      </c>
      <c r="L370">
        <v>112900</v>
      </c>
      <c r="M370">
        <v>1952</v>
      </c>
      <c r="N370">
        <v>3</v>
      </c>
      <c r="O370">
        <v>1</v>
      </c>
      <c r="P370">
        <v>0</v>
      </c>
      <c r="Q370" s="1">
        <v>41739</v>
      </c>
      <c r="R370" t="s">
        <v>1377</v>
      </c>
      <c r="S370" t="s">
        <v>593</v>
      </c>
      <c r="T370" t="s">
        <v>1377</v>
      </c>
      <c r="U370" t="s">
        <v>593</v>
      </c>
      <c r="V370" t="s">
        <v>79</v>
      </c>
    </row>
    <row r="371" spans="1:22" x14ac:dyDescent="0.25">
      <c r="A371">
        <v>51973</v>
      </c>
      <c r="B371" t="s">
        <v>1378</v>
      </c>
      <c r="C371" t="s">
        <v>23</v>
      </c>
      <c r="D371">
        <v>179900</v>
      </c>
      <c r="E371" t="s">
        <v>1379</v>
      </c>
      <c r="F371" t="s">
        <v>25</v>
      </c>
      <c r="G371" t="s">
        <v>1380</v>
      </c>
      <c r="H371">
        <v>0.75</v>
      </c>
      <c r="I371" t="s">
        <v>811</v>
      </c>
      <c r="J371">
        <v>25500</v>
      </c>
      <c r="K371">
        <v>135300</v>
      </c>
      <c r="L371">
        <v>160800</v>
      </c>
      <c r="M371">
        <v>1955</v>
      </c>
      <c r="N371">
        <v>3</v>
      </c>
      <c r="O371">
        <v>1</v>
      </c>
      <c r="P371">
        <v>1</v>
      </c>
      <c r="Q371" s="1">
        <v>42566</v>
      </c>
      <c r="R371" t="s">
        <v>1381</v>
      </c>
      <c r="S371" t="s">
        <v>593</v>
      </c>
      <c r="T371" t="s">
        <v>1382</v>
      </c>
      <c r="U371" t="s">
        <v>593</v>
      </c>
      <c r="V371" t="s">
        <v>79</v>
      </c>
    </row>
    <row r="372" spans="1:22" x14ac:dyDescent="0.25">
      <c r="A372">
        <v>6997</v>
      </c>
      <c r="B372" t="s">
        <v>1383</v>
      </c>
      <c r="C372" t="s">
        <v>184</v>
      </c>
      <c r="D372">
        <v>163500</v>
      </c>
      <c r="E372" t="s">
        <v>1384</v>
      </c>
      <c r="F372" t="s">
        <v>25</v>
      </c>
      <c r="G372" t="s">
        <v>1385</v>
      </c>
      <c r="H372">
        <v>1.07</v>
      </c>
      <c r="I372" t="s">
        <v>811</v>
      </c>
      <c r="J372">
        <v>30800</v>
      </c>
      <c r="K372">
        <v>121700</v>
      </c>
      <c r="L372">
        <v>152500</v>
      </c>
      <c r="M372">
        <v>1956</v>
      </c>
      <c r="N372">
        <v>4</v>
      </c>
      <c r="O372">
        <v>3</v>
      </c>
      <c r="P372">
        <v>0</v>
      </c>
      <c r="Q372" s="1">
        <v>41516</v>
      </c>
      <c r="R372" t="s">
        <v>1386</v>
      </c>
      <c r="S372" t="s">
        <v>593</v>
      </c>
      <c r="T372" t="s">
        <v>1386</v>
      </c>
      <c r="U372" t="s">
        <v>593</v>
      </c>
      <c r="V372" t="s">
        <v>79</v>
      </c>
    </row>
    <row r="373" spans="1:22" x14ac:dyDescent="0.25">
      <c r="A373">
        <v>33027</v>
      </c>
      <c r="B373" t="s">
        <v>1387</v>
      </c>
      <c r="C373" t="s">
        <v>23</v>
      </c>
      <c r="D373">
        <v>136000</v>
      </c>
      <c r="E373" t="s">
        <v>1388</v>
      </c>
      <c r="F373" t="s">
        <v>25</v>
      </c>
      <c r="G373" t="s">
        <v>1389</v>
      </c>
      <c r="H373">
        <v>0.96</v>
      </c>
      <c r="I373" t="s">
        <v>811</v>
      </c>
      <c r="J373">
        <v>30800</v>
      </c>
      <c r="K373">
        <v>126800</v>
      </c>
      <c r="L373">
        <v>157600</v>
      </c>
      <c r="M373">
        <v>1954</v>
      </c>
      <c r="N373">
        <v>3</v>
      </c>
      <c r="O373">
        <v>3</v>
      </c>
      <c r="P373">
        <v>0</v>
      </c>
      <c r="Q373" s="1">
        <v>42185</v>
      </c>
      <c r="R373" t="s">
        <v>1390</v>
      </c>
      <c r="S373" t="s">
        <v>593</v>
      </c>
      <c r="T373" t="s">
        <v>1390</v>
      </c>
      <c r="U373" t="s">
        <v>593</v>
      </c>
      <c r="V373" t="s">
        <v>79</v>
      </c>
    </row>
    <row r="374" spans="1:22" x14ac:dyDescent="0.25">
      <c r="A374">
        <v>41932</v>
      </c>
      <c r="B374" t="s">
        <v>1391</v>
      </c>
      <c r="C374" t="s">
        <v>23</v>
      </c>
      <c r="D374">
        <v>232944</v>
      </c>
      <c r="E374" t="s">
        <v>1392</v>
      </c>
      <c r="F374" t="s">
        <v>25</v>
      </c>
      <c r="G374" t="s">
        <v>1393</v>
      </c>
      <c r="H374">
        <v>0.94</v>
      </c>
      <c r="I374" t="s">
        <v>811</v>
      </c>
      <c r="J374">
        <v>30800</v>
      </c>
      <c r="K374">
        <v>115000</v>
      </c>
      <c r="L374">
        <v>145800</v>
      </c>
      <c r="M374">
        <v>1959</v>
      </c>
      <c r="N374">
        <v>3</v>
      </c>
      <c r="O374">
        <v>1</v>
      </c>
      <c r="P374">
        <v>1</v>
      </c>
      <c r="Q374" s="1">
        <v>42349</v>
      </c>
      <c r="R374" t="s">
        <v>1394</v>
      </c>
      <c r="S374" t="s">
        <v>593</v>
      </c>
      <c r="T374" t="s">
        <v>1394</v>
      </c>
      <c r="U374" t="s">
        <v>593</v>
      </c>
      <c r="V374" t="s">
        <v>79</v>
      </c>
    </row>
    <row r="375" spans="1:22" x14ac:dyDescent="0.25">
      <c r="A375">
        <v>11698</v>
      </c>
      <c r="B375" t="s">
        <v>1395</v>
      </c>
      <c r="C375" t="s">
        <v>23</v>
      </c>
      <c r="D375">
        <v>93000</v>
      </c>
      <c r="E375" t="s">
        <v>1396</v>
      </c>
      <c r="F375" t="s">
        <v>25</v>
      </c>
      <c r="G375" t="s">
        <v>1397</v>
      </c>
      <c r="H375">
        <v>0.44</v>
      </c>
      <c r="I375" t="s">
        <v>811</v>
      </c>
      <c r="J375">
        <v>25500</v>
      </c>
      <c r="K375">
        <v>137500</v>
      </c>
      <c r="L375">
        <v>168800</v>
      </c>
      <c r="M375">
        <v>1978</v>
      </c>
      <c r="N375">
        <v>3</v>
      </c>
      <c r="O375">
        <v>2</v>
      </c>
      <c r="P375">
        <v>0</v>
      </c>
      <c r="Q375" s="1">
        <v>41642</v>
      </c>
      <c r="R375" t="s">
        <v>1398</v>
      </c>
      <c r="S375" t="s">
        <v>593</v>
      </c>
      <c r="T375" t="s">
        <v>1398</v>
      </c>
      <c r="U375" t="s">
        <v>593</v>
      </c>
      <c r="V375" t="s">
        <v>79</v>
      </c>
    </row>
    <row r="376" spans="1:22" x14ac:dyDescent="0.25">
      <c r="A376">
        <v>15543</v>
      </c>
      <c r="B376" t="s">
        <v>1395</v>
      </c>
      <c r="C376" t="s">
        <v>23</v>
      </c>
      <c r="D376">
        <v>185000</v>
      </c>
      <c r="E376" t="s">
        <v>1399</v>
      </c>
      <c r="F376" t="s">
        <v>25</v>
      </c>
      <c r="G376" t="s">
        <v>1397</v>
      </c>
      <c r="H376">
        <v>0.44</v>
      </c>
      <c r="I376" t="s">
        <v>811</v>
      </c>
      <c r="J376">
        <v>25500</v>
      </c>
      <c r="K376">
        <v>137500</v>
      </c>
      <c r="L376">
        <v>168800</v>
      </c>
      <c r="M376">
        <v>1978</v>
      </c>
      <c r="N376">
        <v>3</v>
      </c>
      <c r="O376">
        <v>2</v>
      </c>
      <c r="P376">
        <v>0</v>
      </c>
      <c r="Q376" s="1">
        <v>41782</v>
      </c>
      <c r="R376" t="s">
        <v>1398</v>
      </c>
      <c r="S376" t="s">
        <v>593</v>
      </c>
      <c r="T376" t="s">
        <v>1398</v>
      </c>
      <c r="U376" t="s">
        <v>593</v>
      </c>
      <c r="V376" t="s">
        <v>79</v>
      </c>
    </row>
    <row r="377" spans="1:22" x14ac:dyDescent="0.25">
      <c r="A377">
        <v>33047</v>
      </c>
      <c r="B377" t="s">
        <v>1400</v>
      </c>
      <c r="C377" t="s">
        <v>23</v>
      </c>
      <c r="D377">
        <v>199900</v>
      </c>
      <c r="E377" t="s">
        <v>1401</v>
      </c>
      <c r="F377" t="s">
        <v>25</v>
      </c>
      <c r="G377" t="s">
        <v>1402</v>
      </c>
      <c r="H377">
        <v>2</v>
      </c>
      <c r="I377" t="s">
        <v>591</v>
      </c>
      <c r="J377">
        <v>40000</v>
      </c>
      <c r="K377">
        <v>120600</v>
      </c>
      <c r="L377">
        <v>160600</v>
      </c>
      <c r="M377">
        <v>1960</v>
      </c>
      <c r="N377">
        <v>4</v>
      </c>
      <c r="O377">
        <v>2</v>
      </c>
      <c r="P377">
        <v>0</v>
      </c>
      <c r="Q377" s="1">
        <v>42185</v>
      </c>
      <c r="R377" t="s">
        <v>1403</v>
      </c>
      <c r="S377" t="s">
        <v>1404</v>
      </c>
      <c r="T377" t="s">
        <v>1403</v>
      </c>
      <c r="U377" t="s">
        <v>1404</v>
      </c>
      <c r="V377" t="s">
        <v>79</v>
      </c>
    </row>
    <row r="378" spans="1:22" x14ac:dyDescent="0.25">
      <c r="A378">
        <v>56038</v>
      </c>
      <c r="B378" t="s">
        <v>1405</v>
      </c>
      <c r="C378" t="s">
        <v>23</v>
      </c>
      <c r="D378">
        <v>98000</v>
      </c>
      <c r="E378" t="s">
        <v>1406</v>
      </c>
      <c r="F378" t="s">
        <v>25</v>
      </c>
      <c r="G378" t="s">
        <v>1407</v>
      </c>
      <c r="H378">
        <v>0.18</v>
      </c>
      <c r="I378" t="s">
        <v>811</v>
      </c>
      <c r="J378">
        <v>21100</v>
      </c>
      <c r="K378">
        <v>67400</v>
      </c>
      <c r="L378">
        <v>96300</v>
      </c>
      <c r="M378">
        <v>1930</v>
      </c>
      <c r="N378">
        <v>3</v>
      </c>
      <c r="O378">
        <v>1</v>
      </c>
      <c r="P378">
        <v>0</v>
      </c>
      <c r="Q378" s="1">
        <v>42667</v>
      </c>
      <c r="R378" t="s">
        <v>1408</v>
      </c>
      <c r="S378" t="s">
        <v>593</v>
      </c>
      <c r="T378" t="s">
        <v>1409</v>
      </c>
      <c r="U378" t="s">
        <v>593</v>
      </c>
      <c r="V378" t="s">
        <v>79</v>
      </c>
    </row>
    <row r="379" spans="1:22" x14ac:dyDescent="0.25">
      <c r="A379">
        <v>11699</v>
      </c>
      <c r="B379" t="s">
        <v>1410</v>
      </c>
      <c r="C379" t="s">
        <v>23</v>
      </c>
      <c r="D379">
        <v>112000</v>
      </c>
      <c r="E379" t="s">
        <v>1411</v>
      </c>
      <c r="F379" t="s">
        <v>25</v>
      </c>
      <c r="G379" t="s">
        <v>1412</v>
      </c>
      <c r="H379">
        <v>0.16</v>
      </c>
      <c r="I379" t="s">
        <v>811</v>
      </c>
      <c r="J379">
        <v>21100</v>
      </c>
      <c r="K379">
        <v>79400</v>
      </c>
      <c r="L379">
        <v>109700</v>
      </c>
      <c r="M379">
        <v>1933</v>
      </c>
      <c r="N379">
        <v>3</v>
      </c>
      <c r="O379">
        <v>1</v>
      </c>
      <c r="P379">
        <v>1</v>
      </c>
      <c r="Q379" s="1">
        <v>41654</v>
      </c>
      <c r="R379" t="s">
        <v>1413</v>
      </c>
      <c r="S379" t="s">
        <v>593</v>
      </c>
      <c r="T379" t="s">
        <v>1413</v>
      </c>
      <c r="U379" t="s">
        <v>593</v>
      </c>
      <c r="V379" t="s">
        <v>79</v>
      </c>
    </row>
    <row r="380" spans="1:22" x14ac:dyDescent="0.25">
      <c r="A380">
        <v>23914</v>
      </c>
      <c r="B380" t="s">
        <v>1414</v>
      </c>
      <c r="C380" t="s">
        <v>30</v>
      </c>
      <c r="D380">
        <v>24900</v>
      </c>
      <c r="E380" t="s">
        <v>1415</v>
      </c>
      <c r="F380" t="s">
        <v>25</v>
      </c>
      <c r="G380" t="s">
        <v>1416</v>
      </c>
      <c r="H380">
        <v>0.2</v>
      </c>
      <c r="I380" t="s">
        <v>811</v>
      </c>
      <c r="J380">
        <v>21100</v>
      </c>
      <c r="K380">
        <v>156200</v>
      </c>
      <c r="L380">
        <v>177300</v>
      </c>
      <c r="M380">
        <v>1975</v>
      </c>
      <c r="N380">
        <v>3</v>
      </c>
      <c r="O380">
        <v>2</v>
      </c>
      <c r="P380">
        <v>0</v>
      </c>
      <c r="Q380" s="1">
        <v>41955</v>
      </c>
      <c r="R380" t="s">
        <v>1417</v>
      </c>
      <c r="S380" t="s">
        <v>593</v>
      </c>
      <c r="T380" t="s">
        <v>1417</v>
      </c>
      <c r="U380" t="s">
        <v>593</v>
      </c>
      <c r="V380" t="s">
        <v>79</v>
      </c>
    </row>
    <row r="381" spans="1:22" x14ac:dyDescent="0.25">
      <c r="A381">
        <v>40660</v>
      </c>
      <c r="B381" t="s">
        <v>1414</v>
      </c>
      <c r="C381" t="s">
        <v>30</v>
      </c>
      <c r="D381">
        <v>189900</v>
      </c>
      <c r="E381" t="s">
        <v>1418</v>
      </c>
      <c r="F381" t="s">
        <v>25</v>
      </c>
      <c r="G381" t="s">
        <v>1416</v>
      </c>
      <c r="H381">
        <v>0.2</v>
      </c>
      <c r="I381" t="s">
        <v>811</v>
      </c>
      <c r="J381">
        <v>21100</v>
      </c>
      <c r="K381">
        <v>156200</v>
      </c>
      <c r="L381">
        <v>177300</v>
      </c>
      <c r="M381">
        <v>1975</v>
      </c>
      <c r="N381">
        <v>3</v>
      </c>
      <c r="O381">
        <v>2</v>
      </c>
      <c r="P381">
        <v>0</v>
      </c>
      <c r="Q381" s="1">
        <v>42314</v>
      </c>
      <c r="R381" t="s">
        <v>1417</v>
      </c>
      <c r="S381" t="s">
        <v>593</v>
      </c>
      <c r="T381" t="s">
        <v>1417</v>
      </c>
      <c r="U381" t="s">
        <v>593</v>
      </c>
      <c r="V381" t="s">
        <v>79</v>
      </c>
    </row>
    <row r="382" spans="1:22" x14ac:dyDescent="0.25">
      <c r="A382">
        <v>2048</v>
      </c>
      <c r="B382" t="s">
        <v>1419</v>
      </c>
      <c r="C382" t="s">
        <v>40</v>
      </c>
      <c r="D382">
        <v>22500</v>
      </c>
      <c r="E382" t="s">
        <v>1420</v>
      </c>
      <c r="F382" t="s">
        <v>25</v>
      </c>
      <c r="G382" t="s">
        <v>1421</v>
      </c>
      <c r="H382">
        <v>0.17</v>
      </c>
      <c r="I382" t="s">
        <v>811</v>
      </c>
      <c r="J382">
        <v>21100</v>
      </c>
      <c r="K382">
        <v>0</v>
      </c>
      <c r="L382">
        <v>21100</v>
      </c>
      <c r="M382" t="s">
        <v>26</v>
      </c>
      <c r="N382" t="s">
        <v>26</v>
      </c>
      <c r="O382" t="s">
        <v>26</v>
      </c>
      <c r="P382" t="s">
        <v>26</v>
      </c>
      <c r="Q382" s="1">
        <v>41393</v>
      </c>
      <c r="R382" t="s">
        <v>1422</v>
      </c>
      <c r="S382" t="s">
        <v>593</v>
      </c>
      <c r="T382" t="s">
        <v>1422</v>
      </c>
      <c r="U382" t="s">
        <v>593</v>
      </c>
      <c r="V382" t="s">
        <v>79</v>
      </c>
    </row>
    <row r="383" spans="1:22" x14ac:dyDescent="0.25">
      <c r="A383">
        <v>39431</v>
      </c>
      <c r="B383" t="s">
        <v>1423</v>
      </c>
      <c r="C383" t="s">
        <v>23</v>
      </c>
      <c r="D383">
        <v>110000</v>
      </c>
      <c r="E383" t="s">
        <v>1424</v>
      </c>
      <c r="F383" t="s">
        <v>25</v>
      </c>
      <c r="G383" t="s">
        <v>1425</v>
      </c>
      <c r="H383">
        <v>0.18</v>
      </c>
      <c r="I383" t="s">
        <v>811</v>
      </c>
      <c r="J383">
        <v>21100</v>
      </c>
      <c r="K383">
        <v>37600</v>
      </c>
      <c r="L383">
        <v>62000</v>
      </c>
      <c r="M383">
        <v>1945</v>
      </c>
      <c r="N383">
        <v>2</v>
      </c>
      <c r="O383">
        <v>1</v>
      </c>
      <c r="P383">
        <v>0</v>
      </c>
      <c r="Q383" s="1">
        <v>42293</v>
      </c>
      <c r="R383" t="s">
        <v>1426</v>
      </c>
      <c r="S383" t="s">
        <v>593</v>
      </c>
      <c r="T383" t="s">
        <v>1426</v>
      </c>
      <c r="U383" t="s">
        <v>593</v>
      </c>
      <c r="V383" t="s">
        <v>79</v>
      </c>
    </row>
    <row r="384" spans="1:22" x14ac:dyDescent="0.25">
      <c r="A384">
        <v>22721</v>
      </c>
      <c r="B384" t="s">
        <v>1427</v>
      </c>
      <c r="C384" t="s">
        <v>30</v>
      </c>
      <c r="D384">
        <v>59800</v>
      </c>
      <c r="E384" t="s">
        <v>1428</v>
      </c>
      <c r="F384" t="s">
        <v>32</v>
      </c>
      <c r="G384" t="s">
        <v>1429</v>
      </c>
      <c r="H384">
        <v>0.17</v>
      </c>
      <c r="I384" t="s">
        <v>811</v>
      </c>
      <c r="J384">
        <v>21100</v>
      </c>
      <c r="K384">
        <v>121600</v>
      </c>
      <c r="L384">
        <v>142700</v>
      </c>
      <c r="M384">
        <v>2015</v>
      </c>
      <c r="N384">
        <v>3</v>
      </c>
      <c r="O384">
        <v>2</v>
      </c>
      <c r="P384">
        <v>0</v>
      </c>
      <c r="Q384" s="1">
        <v>41939</v>
      </c>
      <c r="R384" t="s">
        <v>1430</v>
      </c>
      <c r="S384" t="s">
        <v>593</v>
      </c>
      <c r="T384" t="s">
        <v>1430</v>
      </c>
      <c r="U384" t="s">
        <v>593</v>
      </c>
      <c r="V384" t="s">
        <v>79</v>
      </c>
    </row>
    <row r="385" spans="1:22" x14ac:dyDescent="0.25">
      <c r="A385">
        <v>39432</v>
      </c>
      <c r="B385" t="s">
        <v>1427</v>
      </c>
      <c r="C385" t="s">
        <v>30</v>
      </c>
      <c r="D385">
        <v>153000</v>
      </c>
      <c r="E385" t="s">
        <v>1431</v>
      </c>
      <c r="F385" t="s">
        <v>25</v>
      </c>
      <c r="G385" t="s">
        <v>1429</v>
      </c>
      <c r="H385">
        <v>0.17</v>
      </c>
      <c r="I385" t="s">
        <v>811</v>
      </c>
      <c r="J385">
        <v>21100</v>
      </c>
      <c r="K385">
        <v>121600</v>
      </c>
      <c r="L385">
        <v>142700</v>
      </c>
      <c r="M385">
        <v>2015</v>
      </c>
      <c r="N385">
        <v>3</v>
      </c>
      <c r="O385">
        <v>2</v>
      </c>
      <c r="P385">
        <v>0</v>
      </c>
      <c r="Q385" s="1">
        <v>42300</v>
      </c>
      <c r="R385" t="s">
        <v>1430</v>
      </c>
      <c r="S385" t="s">
        <v>593</v>
      </c>
      <c r="T385" t="s">
        <v>1430</v>
      </c>
      <c r="U385" t="s">
        <v>593</v>
      </c>
      <c r="V385" t="s">
        <v>79</v>
      </c>
    </row>
    <row r="386" spans="1:22" x14ac:dyDescent="0.25">
      <c r="A386">
        <v>31082</v>
      </c>
      <c r="B386" t="s">
        <v>1432</v>
      </c>
      <c r="C386" t="s">
        <v>23</v>
      </c>
      <c r="D386">
        <v>43000</v>
      </c>
      <c r="E386" t="s">
        <v>1433</v>
      </c>
      <c r="F386" t="s">
        <v>25</v>
      </c>
      <c r="G386" t="s">
        <v>1434</v>
      </c>
      <c r="H386">
        <v>1.19</v>
      </c>
      <c r="I386" t="s">
        <v>811</v>
      </c>
      <c r="J386">
        <v>30600</v>
      </c>
      <c r="K386">
        <v>18200</v>
      </c>
      <c r="L386">
        <v>48800</v>
      </c>
      <c r="M386">
        <v>1899</v>
      </c>
      <c r="N386">
        <v>3</v>
      </c>
      <c r="O386">
        <v>1</v>
      </c>
      <c r="P386">
        <v>0</v>
      </c>
      <c r="Q386" s="1">
        <v>42151</v>
      </c>
      <c r="R386" t="s">
        <v>1435</v>
      </c>
      <c r="S386" t="s">
        <v>593</v>
      </c>
      <c r="T386" t="s">
        <v>1435</v>
      </c>
      <c r="U386" t="s">
        <v>593</v>
      </c>
      <c r="V386" t="s">
        <v>79</v>
      </c>
    </row>
    <row r="387" spans="1:22" x14ac:dyDescent="0.25">
      <c r="A387">
        <v>33028</v>
      </c>
      <c r="B387" t="s">
        <v>1436</v>
      </c>
      <c r="C387" t="s">
        <v>23</v>
      </c>
      <c r="D387">
        <v>133000</v>
      </c>
      <c r="E387" t="s">
        <v>1437</v>
      </c>
      <c r="F387" t="s">
        <v>25</v>
      </c>
      <c r="G387" t="s">
        <v>1438</v>
      </c>
      <c r="H387">
        <v>0.65</v>
      </c>
      <c r="I387" t="s">
        <v>811</v>
      </c>
      <c r="J387">
        <v>28100</v>
      </c>
      <c r="K387">
        <v>114300</v>
      </c>
      <c r="L387">
        <v>152900</v>
      </c>
      <c r="M387">
        <v>1941</v>
      </c>
      <c r="N387">
        <v>3</v>
      </c>
      <c r="O387">
        <v>2</v>
      </c>
      <c r="P387">
        <v>0</v>
      </c>
      <c r="Q387" s="1">
        <v>42156</v>
      </c>
      <c r="R387" t="s">
        <v>1439</v>
      </c>
      <c r="S387" t="s">
        <v>593</v>
      </c>
      <c r="T387" t="s">
        <v>1439</v>
      </c>
      <c r="U387" t="s">
        <v>593</v>
      </c>
      <c r="V387" t="s">
        <v>79</v>
      </c>
    </row>
    <row r="388" spans="1:22" x14ac:dyDescent="0.25">
      <c r="A388">
        <v>22722</v>
      </c>
      <c r="B388" t="s">
        <v>1440</v>
      </c>
      <c r="C388" t="s">
        <v>23</v>
      </c>
      <c r="D388">
        <v>59800</v>
      </c>
      <c r="E388" t="s">
        <v>1428</v>
      </c>
      <c r="F388" t="s">
        <v>32</v>
      </c>
      <c r="G388" t="s">
        <v>1441</v>
      </c>
      <c r="H388">
        <v>0.17</v>
      </c>
      <c r="I388" t="s">
        <v>811</v>
      </c>
      <c r="J388">
        <v>21100</v>
      </c>
      <c r="K388">
        <v>121600</v>
      </c>
      <c r="L388">
        <v>142700</v>
      </c>
      <c r="M388">
        <v>2015</v>
      </c>
      <c r="N388">
        <v>3</v>
      </c>
      <c r="O388">
        <v>2</v>
      </c>
      <c r="P388">
        <v>0</v>
      </c>
      <c r="Q388" s="1">
        <v>41939</v>
      </c>
      <c r="R388" t="s">
        <v>1442</v>
      </c>
      <c r="S388" t="s">
        <v>593</v>
      </c>
      <c r="T388" t="s">
        <v>1442</v>
      </c>
      <c r="U388" t="s">
        <v>593</v>
      </c>
      <c r="V388" t="s">
        <v>79</v>
      </c>
    </row>
    <row r="389" spans="1:22" x14ac:dyDescent="0.25">
      <c r="A389">
        <v>29471</v>
      </c>
      <c r="B389" t="s">
        <v>1440</v>
      </c>
      <c r="C389" t="s">
        <v>23</v>
      </c>
      <c r="D389">
        <v>153000</v>
      </c>
      <c r="E389" t="s">
        <v>1443</v>
      </c>
      <c r="F389" t="s">
        <v>25</v>
      </c>
      <c r="G389" t="s">
        <v>1441</v>
      </c>
      <c r="H389">
        <v>0.17</v>
      </c>
      <c r="I389" t="s">
        <v>811</v>
      </c>
      <c r="J389">
        <v>21100</v>
      </c>
      <c r="K389">
        <v>121600</v>
      </c>
      <c r="L389">
        <v>142700</v>
      </c>
      <c r="M389">
        <v>2015</v>
      </c>
      <c r="N389">
        <v>3</v>
      </c>
      <c r="O389">
        <v>2</v>
      </c>
      <c r="P389">
        <v>0</v>
      </c>
      <c r="Q389" s="1">
        <v>42109</v>
      </c>
      <c r="R389" t="s">
        <v>1442</v>
      </c>
      <c r="S389" t="s">
        <v>593</v>
      </c>
      <c r="T389" t="s">
        <v>1442</v>
      </c>
      <c r="U389" t="s">
        <v>593</v>
      </c>
      <c r="V389" t="s">
        <v>79</v>
      </c>
    </row>
    <row r="390" spans="1:22" x14ac:dyDescent="0.25">
      <c r="A390">
        <v>13378</v>
      </c>
      <c r="B390" t="s">
        <v>1444</v>
      </c>
      <c r="C390" t="s">
        <v>23</v>
      </c>
      <c r="D390">
        <v>177900</v>
      </c>
      <c r="E390" t="s">
        <v>1445</v>
      </c>
      <c r="F390" t="s">
        <v>25</v>
      </c>
      <c r="G390" t="s">
        <v>1446</v>
      </c>
      <c r="H390">
        <v>0.19</v>
      </c>
      <c r="I390" t="s">
        <v>811</v>
      </c>
      <c r="J390">
        <v>26000</v>
      </c>
      <c r="K390">
        <v>159800</v>
      </c>
      <c r="L390">
        <v>185800</v>
      </c>
      <c r="M390">
        <v>1991</v>
      </c>
      <c r="N390">
        <v>4</v>
      </c>
      <c r="O390">
        <v>3</v>
      </c>
      <c r="P390">
        <v>0</v>
      </c>
      <c r="Q390" s="1">
        <v>41712</v>
      </c>
      <c r="R390" t="s">
        <v>1447</v>
      </c>
      <c r="S390" t="s">
        <v>593</v>
      </c>
      <c r="T390" t="s">
        <v>1447</v>
      </c>
      <c r="U390" t="s">
        <v>593</v>
      </c>
      <c r="V390" t="s">
        <v>79</v>
      </c>
    </row>
    <row r="391" spans="1:22" x14ac:dyDescent="0.25">
      <c r="A391">
        <v>46902</v>
      </c>
      <c r="B391" t="s">
        <v>1448</v>
      </c>
      <c r="C391" t="s">
        <v>23</v>
      </c>
      <c r="D391">
        <v>169000</v>
      </c>
      <c r="E391" t="s">
        <v>1449</v>
      </c>
      <c r="F391" t="s">
        <v>25</v>
      </c>
      <c r="G391" t="s">
        <v>1450</v>
      </c>
      <c r="H391">
        <v>0.2</v>
      </c>
      <c r="I391" t="s">
        <v>811</v>
      </c>
      <c r="J391">
        <v>26000</v>
      </c>
      <c r="K391">
        <v>112100</v>
      </c>
      <c r="L391">
        <v>138100</v>
      </c>
      <c r="M391">
        <v>1991</v>
      </c>
      <c r="N391">
        <v>3</v>
      </c>
      <c r="O391">
        <v>2</v>
      </c>
      <c r="P391">
        <v>0</v>
      </c>
      <c r="Q391" s="1">
        <v>42489</v>
      </c>
      <c r="R391" t="s">
        <v>1451</v>
      </c>
      <c r="S391" t="s">
        <v>593</v>
      </c>
      <c r="T391" t="s">
        <v>1451</v>
      </c>
      <c r="U391" t="s">
        <v>593</v>
      </c>
      <c r="V391" t="s">
        <v>79</v>
      </c>
    </row>
    <row r="392" spans="1:22" x14ac:dyDescent="0.25">
      <c r="A392">
        <v>28178</v>
      </c>
      <c r="B392" t="s">
        <v>1452</v>
      </c>
      <c r="C392" t="s">
        <v>23</v>
      </c>
      <c r="D392">
        <v>165000</v>
      </c>
      <c r="E392" t="s">
        <v>1453</v>
      </c>
      <c r="F392" t="s">
        <v>25</v>
      </c>
      <c r="G392" t="s">
        <v>1454</v>
      </c>
      <c r="H392">
        <v>0.22</v>
      </c>
      <c r="I392" t="s">
        <v>811</v>
      </c>
      <c r="J392">
        <v>26000</v>
      </c>
      <c r="K392">
        <v>139000</v>
      </c>
      <c r="L392">
        <v>165000</v>
      </c>
      <c r="M392">
        <v>1990</v>
      </c>
      <c r="N392">
        <v>3</v>
      </c>
      <c r="O392">
        <v>2</v>
      </c>
      <c r="P392">
        <v>0</v>
      </c>
      <c r="Q392" s="1">
        <v>42076</v>
      </c>
      <c r="R392" t="s">
        <v>1455</v>
      </c>
      <c r="S392" t="s">
        <v>593</v>
      </c>
      <c r="T392" t="s">
        <v>1455</v>
      </c>
      <c r="U392" t="s">
        <v>593</v>
      </c>
      <c r="V392" t="s">
        <v>79</v>
      </c>
    </row>
    <row r="393" spans="1:22" x14ac:dyDescent="0.25">
      <c r="A393">
        <v>10782</v>
      </c>
      <c r="B393" t="s">
        <v>1456</v>
      </c>
      <c r="C393" t="s">
        <v>23</v>
      </c>
      <c r="D393">
        <v>172000</v>
      </c>
      <c r="E393" t="s">
        <v>1457</v>
      </c>
      <c r="F393" t="s">
        <v>25</v>
      </c>
      <c r="G393" t="s">
        <v>1458</v>
      </c>
      <c r="H393">
        <v>0.27</v>
      </c>
      <c r="I393" t="s">
        <v>811</v>
      </c>
      <c r="J393">
        <v>26000</v>
      </c>
      <c r="K393">
        <v>138800</v>
      </c>
      <c r="L393">
        <v>164800</v>
      </c>
      <c r="M393">
        <v>1989</v>
      </c>
      <c r="N393">
        <v>3</v>
      </c>
      <c r="O393">
        <v>2</v>
      </c>
      <c r="P393">
        <v>0</v>
      </c>
      <c r="Q393" s="1">
        <v>41639</v>
      </c>
      <c r="R393" t="s">
        <v>1459</v>
      </c>
      <c r="S393" t="s">
        <v>593</v>
      </c>
      <c r="T393" t="s">
        <v>1459</v>
      </c>
      <c r="U393" t="s">
        <v>593</v>
      </c>
      <c r="V393" t="s">
        <v>79</v>
      </c>
    </row>
    <row r="394" spans="1:22" x14ac:dyDescent="0.25">
      <c r="A394">
        <v>54610</v>
      </c>
      <c r="B394" t="s">
        <v>1456</v>
      </c>
      <c r="C394" t="s">
        <v>23</v>
      </c>
      <c r="D394">
        <v>197000</v>
      </c>
      <c r="E394" t="s">
        <v>1460</v>
      </c>
      <c r="F394" t="s">
        <v>25</v>
      </c>
      <c r="G394" t="s">
        <v>1458</v>
      </c>
      <c r="H394">
        <v>0.27</v>
      </c>
      <c r="I394" t="s">
        <v>811</v>
      </c>
      <c r="J394">
        <v>26000</v>
      </c>
      <c r="K394">
        <v>138800</v>
      </c>
      <c r="L394">
        <v>164800</v>
      </c>
      <c r="M394">
        <v>1989</v>
      </c>
      <c r="N394">
        <v>3</v>
      </c>
      <c r="O394">
        <v>2</v>
      </c>
      <c r="P394">
        <v>0</v>
      </c>
      <c r="Q394" s="1">
        <v>42620</v>
      </c>
      <c r="R394" t="s">
        <v>1461</v>
      </c>
      <c r="S394" t="s">
        <v>593</v>
      </c>
      <c r="T394" t="s">
        <v>1459</v>
      </c>
      <c r="U394" t="s">
        <v>593</v>
      </c>
      <c r="V394" t="s">
        <v>79</v>
      </c>
    </row>
    <row r="395" spans="1:22" x14ac:dyDescent="0.25">
      <c r="A395">
        <v>26231</v>
      </c>
      <c r="B395" t="s">
        <v>1462</v>
      </c>
      <c r="C395" t="s">
        <v>23</v>
      </c>
      <c r="D395">
        <v>174000</v>
      </c>
      <c r="E395" t="s">
        <v>1463</v>
      </c>
      <c r="F395" t="s">
        <v>25</v>
      </c>
      <c r="G395" t="s">
        <v>1464</v>
      </c>
      <c r="H395">
        <v>0.31</v>
      </c>
      <c r="I395" t="s">
        <v>811</v>
      </c>
      <c r="J395">
        <v>26000</v>
      </c>
      <c r="K395">
        <v>137000</v>
      </c>
      <c r="L395">
        <v>163000</v>
      </c>
      <c r="M395">
        <v>1990</v>
      </c>
      <c r="N395">
        <v>3</v>
      </c>
      <c r="O395">
        <v>2</v>
      </c>
      <c r="P395">
        <v>0</v>
      </c>
      <c r="Q395" s="1">
        <v>42034</v>
      </c>
      <c r="R395" t="s">
        <v>1465</v>
      </c>
      <c r="S395" t="s">
        <v>593</v>
      </c>
      <c r="T395" t="s">
        <v>1465</v>
      </c>
      <c r="U395" t="s">
        <v>593</v>
      </c>
      <c r="V395" t="s">
        <v>79</v>
      </c>
    </row>
    <row r="396" spans="1:22" x14ac:dyDescent="0.25">
      <c r="A396">
        <v>45312</v>
      </c>
      <c r="B396" t="s">
        <v>1466</v>
      </c>
      <c r="C396" t="s">
        <v>23</v>
      </c>
      <c r="D396">
        <v>194500</v>
      </c>
      <c r="E396" t="s">
        <v>1467</v>
      </c>
      <c r="F396" t="s">
        <v>25</v>
      </c>
      <c r="G396" t="s">
        <v>1468</v>
      </c>
      <c r="H396">
        <v>0.18</v>
      </c>
      <c r="I396" t="s">
        <v>811</v>
      </c>
      <c r="J396">
        <v>26000</v>
      </c>
      <c r="K396">
        <v>137400</v>
      </c>
      <c r="L396">
        <v>163400</v>
      </c>
      <c r="M396">
        <v>1991</v>
      </c>
      <c r="N396">
        <v>3</v>
      </c>
      <c r="O396">
        <v>3</v>
      </c>
      <c r="P396">
        <v>0</v>
      </c>
      <c r="Q396" s="1">
        <v>42433</v>
      </c>
      <c r="R396" t="s">
        <v>1469</v>
      </c>
      <c r="S396" t="s">
        <v>593</v>
      </c>
      <c r="T396" t="s">
        <v>1469</v>
      </c>
      <c r="U396" t="s">
        <v>593</v>
      </c>
      <c r="V396" t="s">
        <v>79</v>
      </c>
    </row>
    <row r="397" spans="1:22" x14ac:dyDescent="0.25">
      <c r="A397">
        <v>7017</v>
      </c>
      <c r="B397" t="s">
        <v>1470</v>
      </c>
      <c r="C397" t="s">
        <v>23</v>
      </c>
      <c r="D397">
        <v>160000</v>
      </c>
      <c r="E397" t="s">
        <v>1471</v>
      </c>
      <c r="F397" t="s">
        <v>25</v>
      </c>
      <c r="G397" t="s">
        <v>1472</v>
      </c>
      <c r="H397">
        <v>0.15</v>
      </c>
      <c r="I397" t="s">
        <v>811</v>
      </c>
      <c r="J397">
        <v>26000</v>
      </c>
      <c r="K397">
        <v>137600</v>
      </c>
      <c r="L397">
        <v>163600</v>
      </c>
      <c r="M397">
        <v>1991</v>
      </c>
      <c r="N397">
        <v>3</v>
      </c>
      <c r="O397">
        <v>2</v>
      </c>
      <c r="P397">
        <v>0</v>
      </c>
      <c r="Q397" s="1">
        <v>41501</v>
      </c>
      <c r="R397" t="s">
        <v>1473</v>
      </c>
      <c r="S397" t="s">
        <v>593</v>
      </c>
      <c r="T397" t="s">
        <v>1473</v>
      </c>
      <c r="U397" t="s">
        <v>593</v>
      </c>
      <c r="V397" t="s">
        <v>79</v>
      </c>
    </row>
    <row r="398" spans="1:22" x14ac:dyDescent="0.25">
      <c r="A398">
        <v>2081</v>
      </c>
      <c r="B398" t="s">
        <v>1474</v>
      </c>
      <c r="C398" t="s">
        <v>23</v>
      </c>
      <c r="D398">
        <v>164900</v>
      </c>
      <c r="E398" t="s">
        <v>1475</v>
      </c>
      <c r="F398" t="s">
        <v>25</v>
      </c>
      <c r="G398" t="s">
        <v>1476</v>
      </c>
      <c r="H398">
        <v>0.2</v>
      </c>
      <c r="I398" t="s">
        <v>811</v>
      </c>
      <c r="J398">
        <v>26000</v>
      </c>
      <c r="K398">
        <v>138400</v>
      </c>
      <c r="L398">
        <v>164400</v>
      </c>
      <c r="M398">
        <v>1991</v>
      </c>
      <c r="N398">
        <v>3</v>
      </c>
      <c r="O398">
        <v>2</v>
      </c>
      <c r="P398">
        <v>0</v>
      </c>
      <c r="Q398" s="1">
        <v>41386</v>
      </c>
      <c r="R398" t="s">
        <v>1477</v>
      </c>
      <c r="S398" t="s">
        <v>593</v>
      </c>
      <c r="T398" t="s">
        <v>1477</v>
      </c>
      <c r="U398" t="s">
        <v>593</v>
      </c>
      <c r="V398" t="s">
        <v>79</v>
      </c>
    </row>
    <row r="399" spans="1:22" x14ac:dyDescent="0.25">
      <c r="A399">
        <v>2082</v>
      </c>
      <c r="B399" t="s">
        <v>1478</v>
      </c>
      <c r="C399" t="s">
        <v>23</v>
      </c>
      <c r="D399">
        <v>186900</v>
      </c>
      <c r="E399" t="s">
        <v>1479</v>
      </c>
      <c r="F399" t="s">
        <v>25</v>
      </c>
      <c r="G399" t="s">
        <v>1480</v>
      </c>
      <c r="H399">
        <v>0.18</v>
      </c>
      <c r="I399" t="s">
        <v>811</v>
      </c>
      <c r="J399">
        <v>26000</v>
      </c>
      <c r="K399">
        <v>142200</v>
      </c>
      <c r="L399">
        <v>168200</v>
      </c>
      <c r="M399">
        <v>1991</v>
      </c>
      <c r="N399">
        <v>3</v>
      </c>
      <c r="O399">
        <v>3</v>
      </c>
      <c r="P399">
        <v>0</v>
      </c>
      <c r="Q399" s="1">
        <v>41379</v>
      </c>
      <c r="R399" t="s">
        <v>1481</v>
      </c>
      <c r="S399" t="s">
        <v>593</v>
      </c>
      <c r="T399" t="s">
        <v>1481</v>
      </c>
      <c r="U399" t="s">
        <v>593</v>
      </c>
      <c r="V399" t="s">
        <v>79</v>
      </c>
    </row>
    <row r="400" spans="1:22" x14ac:dyDescent="0.25">
      <c r="A400">
        <v>16942</v>
      </c>
      <c r="B400" t="s">
        <v>1482</v>
      </c>
      <c r="C400" t="s">
        <v>23</v>
      </c>
      <c r="D400">
        <v>164900</v>
      </c>
      <c r="E400" t="s">
        <v>1483</v>
      </c>
      <c r="F400" t="s">
        <v>25</v>
      </c>
      <c r="G400" t="s">
        <v>1484</v>
      </c>
      <c r="H400">
        <v>0.22</v>
      </c>
      <c r="I400" t="s">
        <v>811</v>
      </c>
      <c r="J400">
        <v>26000</v>
      </c>
      <c r="K400">
        <v>110800</v>
      </c>
      <c r="L400">
        <v>136800</v>
      </c>
      <c r="M400">
        <v>1990</v>
      </c>
      <c r="N400">
        <v>3</v>
      </c>
      <c r="O400">
        <v>3</v>
      </c>
      <c r="P400">
        <v>0</v>
      </c>
      <c r="Q400" s="1">
        <v>41817</v>
      </c>
      <c r="R400" t="s">
        <v>1485</v>
      </c>
      <c r="S400" t="s">
        <v>593</v>
      </c>
      <c r="T400" t="s">
        <v>1485</v>
      </c>
      <c r="U400" t="s">
        <v>593</v>
      </c>
      <c r="V400" t="s">
        <v>79</v>
      </c>
    </row>
    <row r="401" spans="1:22" x14ac:dyDescent="0.25">
      <c r="A401">
        <v>8004</v>
      </c>
      <c r="B401" t="s">
        <v>1486</v>
      </c>
      <c r="C401" t="s">
        <v>23</v>
      </c>
      <c r="D401">
        <v>189000</v>
      </c>
      <c r="E401" t="s">
        <v>1487</v>
      </c>
      <c r="F401" t="s">
        <v>25</v>
      </c>
      <c r="G401" t="s">
        <v>1488</v>
      </c>
      <c r="H401">
        <v>0.21</v>
      </c>
      <c r="I401" t="s">
        <v>811</v>
      </c>
      <c r="J401">
        <v>26000</v>
      </c>
      <c r="K401">
        <v>159500</v>
      </c>
      <c r="L401">
        <v>185500</v>
      </c>
      <c r="M401">
        <v>1991</v>
      </c>
      <c r="N401">
        <v>3</v>
      </c>
      <c r="O401">
        <v>3</v>
      </c>
      <c r="P401">
        <v>0</v>
      </c>
      <c r="Q401" s="1">
        <v>41535</v>
      </c>
      <c r="R401" t="s">
        <v>1489</v>
      </c>
      <c r="S401" t="s">
        <v>593</v>
      </c>
      <c r="T401" t="s">
        <v>1489</v>
      </c>
      <c r="U401" t="s">
        <v>593</v>
      </c>
      <c r="V401" t="s">
        <v>79</v>
      </c>
    </row>
    <row r="402" spans="1:22" x14ac:dyDescent="0.25">
      <c r="A402">
        <v>673</v>
      </c>
      <c r="B402" t="s">
        <v>1490</v>
      </c>
      <c r="C402" t="s">
        <v>23</v>
      </c>
      <c r="D402">
        <v>145000</v>
      </c>
      <c r="E402" t="s">
        <v>1491</v>
      </c>
      <c r="F402" t="s">
        <v>25</v>
      </c>
      <c r="G402" t="s">
        <v>1492</v>
      </c>
      <c r="H402">
        <v>0.17</v>
      </c>
      <c r="I402" t="s">
        <v>811</v>
      </c>
      <c r="J402">
        <v>26000</v>
      </c>
      <c r="K402">
        <v>115900</v>
      </c>
      <c r="L402">
        <v>141900</v>
      </c>
      <c r="M402">
        <v>1992</v>
      </c>
      <c r="N402">
        <v>3</v>
      </c>
      <c r="O402">
        <v>2</v>
      </c>
      <c r="P402">
        <v>0</v>
      </c>
      <c r="Q402" s="1">
        <v>41330</v>
      </c>
      <c r="R402" t="s">
        <v>1493</v>
      </c>
      <c r="S402" t="s">
        <v>593</v>
      </c>
      <c r="T402" t="s">
        <v>1493</v>
      </c>
      <c r="U402" t="s">
        <v>593</v>
      </c>
      <c r="V402" t="s">
        <v>79</v>
      </c>
    </row>
    <row r="403" spans="1:22" x14ac:dyDescent="0.25">
      <c r="A403">
        <v>12410</v>
      </c>
      <c r="B403" t="s">
        <v>1494</v>
      </c>
      <c r="C403" t="s">
        <v>23</v>
      </c>
      <c r="D403">
        <v>154000</v>
      </c>
      <c r="E403" t="s">
        <v>1495</v>
      </c>
      <c r="F403" t="s">
        <v>25</v>
      </c>
      <c r="G403" t="s">
        <v>1496</v>
      </c>
      <c r="H403">
        <v>0.16</v>
      </c>
      <c r="I403" t="s">
        <v>811</v>
      </c>
      <c r="J403">
        <v>26000</v>
      </c>
      <c r="K403">
        <v>114800</v>
      </c>
      <c r="L403">
        <v>140800</v>
      </c>
      <c r="M403">
        <v>1990</v>
      </c>
      <c r="N403">
        <v>3</v>
      </c>
      <c r="O403">
        <v>2</v>
      </c>
      <c r="P403">
        <v>0</v>
      </c>
      <c r="Q403" s="1">
        <v>41698</v>
      </c>
      <c r="R403" t="s">
        <v>1497</v>
      </c>
      <c r="S403" t="s">
        <v>593</v>
      </c>
      <c r="T403" t="s">
        <v>1497</v>
      </c>
      <c r="U403" t="s">
        <v>593</v>
      </c>
      <c r="V403" t="s">
        <v>79</v>
      </c>
    </row>
    <row r="404" spans="1:22" x14ac:dyDescent="0.25">
      <c r="A404">
        <v>18387</v>
      </c>
      <c r="B404" t="s">
        <v>1498</v>
      </c>
      <c r="C404" t="s">
        <v>23</v>
      </c>
      <c r="D404">
        <v>154000</v>
      </c>
      <c r="E404" t="s">
        <v>1499</v>
      </c>
      <c r="F404" t="s">
        <v>25</v>
      </c>
      <c r="G404" t="s">
        <v>1500</v>
      </c>
      <c r="H404">
        <v>0.2</v>
      </c>
      <c r="I404" t="s">
        <v>811</v>
      </c>
      <c r="J404">
        <v>26000</v>
      </c>
      <c r="K404">
        <v>117500</v>
      </c>
      <c r="L404">
        <v>143500</v>
      </c>
      <c r="M404">
        <v>1991</v>
      </c>
      <c r="N404">
        <v>3</v>
      </c>
      <c r="O404">
        <v>3</v>
      </c>
      <c r="P404">
        <v>0</v>
      </c>
      <c r="Q404" s="1">
        <v>41849</v>
      </c>
      <c r="R404" t="s">
        <v>1501</v>
      </c>
      <c r="S404" t="s">
        <v>593</v>
      </c>
      <c r="T404" t="s">
        <v>1501</v>
      </c>
      <c r="U404" t="s">
        <v>593</v>
      </c>
      <c r="V404" t="s">
        <v>79</v>
      </c>
    </row>
    <row r="405" spans="1:22" x14ac:dyDescent="0.25">
      <c r="A405">
        <v>12411</v>
      </c>
      <c r="B405" t="s">
        <v>1502</v>
      </c>
      <c r="C405" t="s">
        <v>23</v>
      </c>
      <c r="D405">
        <v>194900</v>
      </c>
      <c r="E405" t="s">
        <v>1503</v>
      </c>
      <c r="F405" t="s">
        <v>25</v>
      </c>
      <c r="G405" t="s">
        <v>1504</v>
      </c>
      <c r="H405">
        <v>0.25</v>
      </c>
      <c r="I405" t="s">
        <v>811</v>
      </c>
      <c r="J405">
        <v>26000</v>
      </c>
      <c r="K405">
        <v>157000</v>
      </c>
      <c r="L405">
        <v>183000</v>
      </c>
      <c r="M405">
        <v>1991</v>
      </c>
      <c r="N405">
        <v>3</v>
      </c>
      <c r="O405">
        <v>3</v>
      </c>
      <c r="P405">
        <v>0</v>
      </c>
      <c r="Q405" s="1">
        <v>41688</v>
      </c>
      <c r="R405" t="s">
        <v>1505</v>
      </c>
      <c r="S405" t="s">
        <v>593</v>
      </c>
      <c r="T405" t="s">
        <v>1505</v>
      </c>
      <c r="U405" t="s">
        <v>593</v>
      </c>
      <c r="V405" t="s">
        <v>79</v>
      </c>
    </row>
    <row r="406" spans="1:22" x14ac:dyDescent="0.25">
      <c r="A406">
        <v>39433</v>
      </c>
      <c r="B406" t="s">
        <v>1506</v>
      </c>
      <c r="C406" t="s">
        <v>23</v>
      </c>
      <c r="D406">
        <v>95000</v>
      </c>
      <c r="E406" t="s">
        <v>1507</v>
      </c>
      <c r="F406" t="s">
        <v>25</v>
      </c>
      <c r="G406" t="s">
        <v>1508</v>
      </c>
      <c r="H406">
        <v>0.17</v>
      </c>
      <c r="I406" t="s">
        <v>811</v>
      </c>
      <c r="J406">
        <v>21100</v>
      </c>
      <c r="K406">
        <v>75300</v>
      </c>
      <c r="L406">
        <v>96400</v>
      </c>
      <c r="M406">
        <v>1977</v>
      </c>
      <c r="N406">
        <v>3</v>
      </c>
      <c r="O406">
        <v>1</v>
      </c>
      <c r="P406">
        <v>0</v>
      </c>
      <c r="Q406" s="1">
        <v>42305</v>
      </c>
      <c r="R406" t="s">
        <v>1509</v>
      </c>
      <c r="S406" t="s">
        <v>593</v>
      </c>
      <c r="T406" t="s">
        <v>1510</v>
      </c>
      <c r="U406" t="s">
        <v>593</v>
      </c>
      <c r="V406" t="s">
        <v>79</v>
      </c>
    </row>
    <row r="407" spans="1:22" x14ac:dyDescent="0.25">
      <c r="A407">
        <v>4521</v>
      </c>
      <c r="B407" t="s">
        <v>1511</v>
      </c>
      <c r="C407" t="s">
        <v>23</v>
      </c>
      <c r="D407">
        <v>129900</v>
      </c>
      <c r="E407" t="s">
        <v>1512</v>
      </c>
      <c r="F407" t="s">
        <v>25</v>
      </c>
      <c r="G407" t="s">
        <v>1513</v>
      </c>
      <c r="H407">
        <v>0.2</v>
      </c>
      <c r="I407" t="s">
        <v>811</v>
      </c>
      <c r="J407">
        <v>21100</v>
      </c>
      <c r="K407">
        <v>130200</v>
      </c>
      <c r="L407">
        <v>151300</v>
      </c>
      <c r="M407">
        <v>2008</v>
      </c>
      <c r="N407">
        <v>3</v>
      </c>
      <c r="O407">
        <v>2</v>
      </c>
      <c r="P407">
        <v>0</v>
      </c>
      <c r="Q407" s="1">
        <v>41449</v>
      </c>
      <c r="R407" t="s">
        <v>1514</v>
      </c>
      <c r="S407" t="s">
        <v>593</v>
      </c>
      <c r="T407" t="s">
        <v>1514</v>
      </c>
      <c r="U407" t="s">
        <v>593</v>
      </c>
      <c r="V407" t="s">
        <v>79</v>
      </c>
    </row>
    <row r="408" spans="1:22" x14ac:dyDescent="0.25">
      <c r="A408">
        <v>45290</v>
      </c>
      <c r="B408" t="s">
        <v>1511</v>
      </c>
      <c r="C408" t="s">
        <v>23</v>
      </c>
      <c r="D408">
        <v>155000</v>
      </c>
      <c r="E408" t="s">
        <v>1515</v>
      </c>
      <c r="F408" t="s">
        <v>25</v>
      </c>
      <c r="G408" t="s">
        <v>1513</v>
      </c>
      <c r="H408">
        <v>0.2</v>
      </c>
      <c r="I408" t="s">
        <v>811</v>
      </c>
      <c r="J408">
        <v>21100</v>
      </c>
      <c r="K408">
        <v>130200</v>
      </c>
      <c r="L408">
        <v>151300</v>
      </c>
      <c r="M408">
        <v>2008</v>
      </c>
      <c r="N408">
        <v>3</v>
      </c>
      <c r="O408">
        <v>2</v>
      </c>
      <c r="P408">
        <v>0</v>
      </c>
      <c r="Q408" s="1">
        <v>42458</v>
      </c>
      <c r="R408" t="s">
        <v>1514</v>
      </c>
      <c r="S408" t="s">
        <v>593</v>
      </c>
      <c r="T408" t="s">
        <v>1514</v>
      </c>
      <c r="U408" t="s">
        <v>593</v>
      </c>
      <c r="V408" t="s">
        <v>79</v>
      </c>
    </row>
    <row r="409" spans="1:22" x14ac:dyDescent="0.25">
      <c r="A409">
        <v>19810</v>
      </c>
      <c r="B409" t="s">
        <v>1516</v>
      </c>
      <c r="C409" t="s">
        <v>23</v>
      </c>
      <c r="D409">
        <v>167000</v>
      </c>
      <c r="E409" t="s">
        <v>1517</v>
      </c>
      <c r="F409" t="s">
        <v>25</v>
      </c>
      <c r="G409" t="s">
        <v>1518</v>
      </c>
      <c r="H409">
        <v>0.34</v>
      </c>
      <c r="I409" t="s">
        <v>811</v>
      </c>
      <c r="J409">
        <v>24000</v>
      </c>
      <c r="K409">
        <v>109200</v>
      </c>
      <c r="L409">
        <v>152900</v>
      </c>
      <c r="M409">
        <v>1938</v>
      </c>
      <c r="N409">
        <v>3</v>
      </c>
      <c r="O409">
        <v>2</v>
      </c>
      <c r="P409">
        <v>0</v>
      </c>
      <c r="Q409" s="1">
        <v>41877</v>
      </c>
      <c r="R409" t="s">
        <v>1519</v>
      </c>
      <c r="S409" t="s">
        <v>593</v>
      </c>
      <c r="T409" t="s">
        <v>1519</v>
      </c>
      <c r="U409" t="s">
        <v>593</v>
      </c>
      <c r="V409" t="s">
        <v>79</v>
      </c>
    </row>
    <row r="410" spans="1:22" x14ac:dyDescent="0.25">
      <c r="A410">
        <v>45291</v>
      </c>
      <c r="B410" t="s">
        <v>1520</v>
      </c>
      <c r="C410" t="s">
        <v>23</v>
      </c>
      <c r="D410">
        <v>166000</v>
      </c>
      <c r="E410" t="s">
        <v>1521</v>
      </c>
      <c r="F410" t="s">
        <v>25</v>
      </c>
      <c r="G410" t="s">
        <v>1522</v>
      </c>
      <c r="H410">
        <v>0.44</v>
      </c>
      <c r="I410" t="s">
        <v>811</v>
      </c>
      <c r="J410">
        <v>28800</v>
      </c>
      <c r="K410">
        <v>102500</v>
      </c>
      <c r="L410">
        <v>138800</v>
      </c>
      <c r="M410">
        <v>1946</v>
      </c>
      <c r="N410">
        <v>2</v>
      </c>
      <c r="O410">
        <v>1</v>
      </c>
      <c r="P410">
        <v>0</v>
      </c>
      <c r="Q410" s="1">
        <v>42459</v>
      </c>
      <c r="R410" t="s">
        <v>1523</v>
      </c>
      <c r="S410" t="s">
        <v>593</v>
      </c>
      <c r="T410" t="s">
        <v>1523</v>
      </c>
      <c r="U410" t="s">
        <v>593</v>
      </c>
      <c r="V410" t="s">
        <v>79</v>
      </c>
    </row>
    <row r="411" spans="1:22" x14ac:dyDescent="0.25">
      <c r="A411">
        <v>14431</v>
      </c>
      <c r="B411" t="s">
        <v>1524</v>
      </c>
      <c r="C411" t="s">
        <v>23</v>
      </c>
      <c r="D411">
        <v>105000</v>
      </c>
      <c r="E411" t="s">
        <v>1525</v>
      </c>
      <c r="F411" t="s">
        <v>25</v>
      </c>
      <c r="G411" t="s">
        <v>1526</v>
      </c>
      <c r="H411">
        <v>0.44</v>
      </c>
      <c r="I411" t="s">
        <v>811</v>
      </c>
      <c r="J411">
        <v>28800</v>
      </c>
      <c r="K411">
        <v>126500</v>
      </c>
      <c r="L411">
        <v>165000</v>
      </c>
      <c r="M411">
        <v>1940</v>
      </c>
      <c r="N411">
        <v>5</v>
      </c>
      <c r="O411">
        <v>2</v>
      </c>
      <c r="P411">
        <v>0</v>
      </c>
      <c r="Q411" s="1">
        <v>41733</v>
      </c>
      <c r="R411" t="s">
        <v>1527</v>
      </c>
      <c r="S411" t="s">
        <v>593</v>
      </c>
      <c r="T411" t="s">
        <v>1527</v>
      </c>
      <c r="U411" t="s">
        <v>593</v>
      </c>
      <c r="V411" t="s">
        <v>79</v>
      </c>
    </row>
    <row r="412" spans="1:22" x14ac:dyDescent="0.25">
      <c r="A412">
        <v>5810</v>
      </c>
      <c r="B412" t="s">
        <v>1528</v>
      </c>
      <c r="C412" t="s">
        <v>23</v>
      </c>
      <c r="D412">
        <v>75000</v>
      </c>
      <c r="E412" t="s">
        <v>1529</v>
      </c>
      <c r="F412" t="s">
        <v>25</v>
      </c>
      <c r="G412" t="s">
        <v>1530</v>
      </c>
      <c r="H412">
        <v>0.33</v>
      </c>
      <c r="I412" t="s">
        <v>811</v>
      </c>
      <c r="J412">
        <v>24000</v>
      </c>
      <c r="K412">
        <v>164200</v>
      </c>
      <c r="L412">
        <v>188200</v>
      </c>
      <c r="M412">
        <v>1941</v>
      </c>
      <c r="N412">
        <v>3</v>
      </c>
      <c r="O412">
        <v>2</v>
      </c>
      <c r="P412">
        <v>0</v>
      </c>
      <c r="Q412" s="1">
        <v>41473</v>
      </c>
      <c r="R412" t="s">
        <v>1531</v>
      </c>
      <c r="S412" t="s">
        <v>593</v>
      </c>
      <c r="T412" t="s">
        <v>1531</v>
      </c>
      <c r="U412" t="s">
        <v>593</v>
      </c>
      <c r="V412" t="s">
        <v>79</v>
      </c>
    </row>
    <row r="413" spans="1:22" x14ac:dyDescent="0.25">
      <c r="A413">
        <v>14432</v>
      </c>
      <c r="B413" t="s">
        <v>1528</v>
      </c>
      <c r="C413" t="s">
        <v>23</v>
      </c>
      <c r="D413">
        <v>184000</v>
      </c>
      <c r="E413" t="s">
        <v>1532</v>
      </c>
      <c r="F413" t="s">
        <v>25</v>
      </c>
      <c r="G413" t="s">
        <v>1530</v>
      </c>
      <c r="H413">
        <v>0.33</v>
      </c>
      <c r="I413" t="s">
        <v>811</v>
      </c>
      <c r="J413">
        <v>24000</v>
      </c>
      <c r="K413">
        <v>164200</v>
      </c>
      <c r="L413">
        <v>188200</v>
      </c>
      <c r="M413">
        <v>1941</v>
      </c>
      <c r="N413">
        <v>3</v>
      </c>
      <c r="O413">
        <v>2</v>
      </c>
      <c r="P413">
        <v>0</v>
      </c>
      <c r="Q413" s="1">
        <v>41754</v>
      </c>
      <c r="R413" t="s">
        <v>1531</v>
      </c>
      <c r="S413" t="s">
        <v>593</v>
      </c>
      <c r="T413" t="s">
        <v>1531</v>
      </c>
      <c r="U413" t="s">
        <v>593</v>
      </c>
      <c r="V413" t="s">
        <v>79</v>
      </c>
    </row>
    <row r="414" spans="1:22" x14ac:dyDescent="0.25">
      <c r="A414">
        <v>22723</v>
      </c>
      <c r="B414" t="s">
        <v>1533</v>
      </c>
      <c r="C414" t="s">
        <v>23</v>
      </c>
      <c r="D414">
        <v>140000</v>
      </c>
      <c r="E414" t="s">
        <v>1534</v>
      </c>
      <c r="F414" t="s">
        <v>25</v>
      </c>
      <c r="G414" t="s">
        <v>1535</v>
      </c>
      <c r="H414">
        <v>0.33</v>
      </c>
      <c r="I414" t="s">
        <v>811</v>
      </c>
      <c r="J414">
        <v>24000</v>
      </c>
      <c r="K414">
        <v>114900</v>
      </c>
      <c r="L414">
        <v>142000</v>
      </c>
      <c r="M414">
        <v>1941</v>
      </c>
      <c r="N414">
        <v>2</v>
      </c>
      <c r="O414">
        <v>1</v>
      </c>
      <c r="P414">
        <v>0</v>
      </c>
      <c r="Q414" s="1">
        <v>41942</v>
      </c>
      <c r="R414" t="s">
        <v>1536</v>
      </c>
      <c r="S414" t="s">
        <v>593</v>
      </c>
      <c r="T414" t="s">
        <v>1536</v>
      </c>
      <c r="U414" t="s">
        <v>593</v>
      </c>
      <c r="V414" t="s">
        <v>79</v>
      </c>
    </row>
    <row r="415" spans="1:22" x14ac:dyDescent="0.25">
      <c r="A415">
        <v>34761</v>
      </c>
      <c r="B415" t="s">
        <v>1537</v>
      </c>
      <c r="C415" t="s">
        <v>23</v>
      </c>
      <c r="D415">
        <v>182000</v>
      </c>
      <c r="E415" t="s">
        <v>1538</v>
      </c>
      <c r="F415" t="s">
        <v>25</v>
      </c>
      <c r="G415" t="s">
        <v>1539</v>
      </c>
      <c r="H415">
        <v>0.44</v>
      </c>
      <c r="I415" t="s">
        <v>811</v>
      </c>
      <c r="J415">
        <v>28800</v>
      </c>
      <c r="K415">
        <v>165400</v>
      </c>
      <c r="L415">
        <v>194200</v>
      </c>
      <c r="M415">
        <v>1930</v>
      </c>
      <c r="N415">
        <v>2</v>
      </c>
      <c r="O415">
        <v>1</v>
      </c>
      <c r="P415">
        <v>1</v>
      </c>
      <c r="Q415" s="1">
        <v>42213</v>
      </c>
      <c r="R415" t="s">
        <v>1540</v>
      </c>
      <c r="S415" t="s">
        <v>593</v>
      </c>
      <c r="T415" t="s">
        <v>1540</v>
      </c>
      <c r="U415" t="s">
        <v>593</v>
      </c>
      <c r="V415" t="s">
        <v>79</v>
      </c>
    </row>
    <row r="416" spans="1:22" x14ac:dyDescent="0.25">
      <c r="A416">
        <v>38078</v>
      </c>
      <c r="B416" t="s">
        <v>1541</v>
      </c>
      <c r="C416" t="s">
        <v>184</v>
      </c>
      <c r="D416">
        <v>195000</v>
      </c>
      <c r="E416" t="s">
        <v>1542</v>
      </c>
      <c r="F416" t="s">
        <v>25</v>
      </c>
      <c r="G416" t="s">
        <v>1543</v>
      </c>
      <c r="H416">
        <v>0.53</v>
      </c>
      <c r="I416" t="s">
        <v>811</v>
      </c>
      <c r="J416">
        <v>28800</v>
      </c>
      <c r="K416">
        <v>107000</v>
      </c>
      <c r="L416">
        <v>135800</v>
      </c>
      <c r="M416">
        <v>1930</v>
      </c>
      <c r="N416">
        <v>8</v>
      </c>
      <c r="O416">
        <v>3</v>
      </c>
      <c r="P416">
        <v>0</v>
      </c>
      <c r="Q416" s="1">
        <v>42264</v>
      </c>
      <c r="R416" t="s">
        <v>1544</v>
      </c>
      <c r="S416" t="s">
        <v>593</v>
      </c>
      <c r="T416" t="s">
        <v>1544</v>
      </c>
      <c r="U416" t="s">
        <v>593</v>
      </c>
      <c r="V416" t="s">
        <v>79</v>
      </c>
    </row>
    <row r="417" spans="1:22" x14ac:dyDescent="0.25">
      <c r="A417">
        <v>21301</v>
      </c>
      <c r="B417" t="s">
        <v>1545</v>
      </c>
      <c r="C417" t="s">
        <v>23</v>
      </c>
      <c r="D417">
        <v>118900</v>
      </c>
      <c r="E417" t="s">
        <v>1546</v>
      </c>
      <c r="F417" t="s">
        <v>25</v>
      </c>
      <c r="G417" t="s">
        <v>1547</v>
      </c>
      <c r="H417">
        <v>0.25</v>
      </c>
      <c r="I417" t="s">
        <v>811</v>
      </c>
      <c r="J417">
        <v>24000</v>
      </c>
      <c r="K417">
        <v>101600</v>
      </c>
      <c r="L417">
        <v>125600</v>
      </c>
      <c r="M417">
        <v>1948</v>
      </c>
      <c r="N417">
        <v>3</v>
      </c>
      <c r="O417">
        <v>3</v>
      </c>
      <c r="P417">
        <v>0</v>
      </c>
      <c r="Q417" s="1">
        <v>41887</v>
      </c>
      <c r="R417" t="s">
        <v>1548</v>
      </c>
      <c r="S417" t="s">
        <v>593</v>
      </c>
      <c r="T417" t="s">
        <v>1548</v>
      </c>
      <c r="U417" t="s">
        <v>593</v>
      </c>
      <c r="V417" t="s">
        <v>79</v>
      </c>
    </row>
    <row r="418" spans="1:22" x14ac:dyDescent="0.25">
      <c r="A418">
        <v>40661</v>
      </c>
      <c r="B418" t="s">
        <v>1549</v>
      </c>
      <c r="C418" t="s">
        <v>30</v>
      </c>
      <c r="D418">
        <v>36900</v>
      </c>
      <c r="E418" t="s">
        <v>1550</v>
      </c>
      <c r="F418" t="s">
        <v>32</v>
      </c>
      <c r="G418" t="s">
        <v>1551</v>
      </c>
      <c r="H418">
        <v>0.26</v>
      </c>
      <c r="I418" t="s">
        <v>811</v>
      </c>
      <c r="J418">
        <v>24000</v>
      </c>
      <c r="K418">
        <v>253200</v>
      </c>
      <c r="L418">
        <v>283800</v>
      </c>
      <c r="M418">
        <v>2016</v>
      </c>
      <c r="N418">
        <v>3</v>
      </c>
      <c r="O418">
        <v>3</v>
      </c>
      <c r="P418" t="s">
        <v>26</v>
      </c>
      <c r="Q418" s="1">
        <v>42313</v>
      </c>
      <c r="R418" t="s">
        <v>1552</v>
      </c>
      <c r="S418" t="s">
        <v>593</v>
      </c>
      <c r="T418" t="s">
        <v>1552</v>
      </c>
      <c r="U418" t="s">
        <v>593</v>
      </c>
      <c r="V418" t="s">
        <v>79</v>
      </c>
    </row>
    <row r="419" spans="1:22" x14ac:dyDescent="0.25">
      <c r="A419">
        <v>40662</v>
      </c>
      <c r="B419" t="s">
        <v>1553</v>
      </c>
      <c r="C419" t="s">
        <v>30</v>
      </c>
      <c r="D419">
        <v>29900</v>
      </c>
      <c r="E419" t="s">
        <v>1554</v>
      </c>
      <c r="F419" t="s">
        <v>25</v>
      </c>
      <c r="G419" t="s">
        <v>1555</v>
      </c>
      <c r="H419">
        <v>0.17</v>
      </c>
      <c r="I419" t="s">
        <v>811</v>
      </c>
      <c r="J419">
        <v>21100</v>
      </c>
      <c r="K419">
        <v>151500</v>
      </c>
      <c r="L419">
        <v>172600</v>
      </c>
      <c r="M419">
        <v>2016</v>
      </c>
      <c r="N419">
        <v>3</v>
      </c>
      <c r="O419">
        <v>2</v>
      </c>
      <c r="P419">
        <v>1</v>
      </c>
      <c r="Q419" s="1">
        <v>42313</v>
      </c>
      <c r="R419" t="s">
        <v>1556</v>
      </c>
      <c r="S419" t="s">
        <v>593</v>
      </c>
      <c r="T419" t="s">
        <v>1556</v>
      </c>
      <c r="U419" t="s">
        <v>593</v>
      </c>
      <c r="V419" t="s">
        <v>79</v>
      </c>
    </row>
    <row r="420" spans="1:22" x14ac:dyDescent="0.25">
      <c r="A420">
        <v>25020</v>
      </c>
      <c r="B420" t="s">
        <v>1557</v>
      </c>
      <c r="C420" t="s">
        <v>23</v>
      </c>
      <c r="D420">
        <v>135000</v>
      </c>
      <c r="E420" t="s">
        <v>1558</v>
      </c>
      <c r="F420" t="s">
        <v>25</v>
      </c>
      <c r="G420" t="s">
        <v>1559</v>
      </c>
      <c r="H420">
        <v>0.24</v>
      </c>
      <c r="I420" t="s">
        <v>811</v>
      </c>
      <c r="J420">
        <v>24000</v>
      </c>
      <c r="K420">
        <v>118900</v>
      </c>
      <c r="L420">
        <v>142900</v>
      </c>
      <c r="M420">
        <v>1997</v>
      </c>
      <c r="N420">
        <v>3</v>
      </c>
      <c r="O420">
        <v>2</v>
      </c>
      <c r="P420">
        <v>0</v>
      </c>
      <c r="Q420" s="1">
        <v>42004</v>
      </c>
      <c r="R420" t="s">
        <v>1560</v>
      </c>
      <c r="S420" t="s">
        <v>593</v>
      </c>
      <c r="T420" t="s">
        <v>1560</v>
      </c>
      <c r="U420" t="s">
        <v>593</v>
      </c>
      <c r="V420" t="s">
        <v>79</v>
      </c>
    </row>
    <row r="421" spans="1:22" x14ac:dyDescent="0.25">
      <c r="A421">
        <v>31083</v>
      </c>
      <c r="B421" t="s">
        <v>1561</v>
      </c>
      <c r="C421" t="s">
        <v>23</v>
      </c>
      <c r="D421">
        <v>128000</v>
      </c>
      <c r="E421" t="s">
        <v>1562</v>
      </c>
      <c r="F421" t="s">
        <v>25</v>
      </c>
      <c r="G421" t="s">
        <v>1563</v>
      </c>
      <c r="H421">
        <v>0.2</v>
      </c>
      <c r="I421" t="s">
        <v>811</v>
      </c>
      <c r="J421">
        <v>21100</v>
      </c>
      <c r="K421">
        <v>79100</v>
      </c>
      <c r="L421">
        <v>100200</v>
      </c>
      <c r="M421">
        <v>1952</v>
      </c>
      <c r="N421">
        <v>2</v>
      </c>
      <c r="O421">
        <v>1</v>
      </c>
      <c r="P421">
        <v>0</v>
      </c>
      <c r="Q421" s="1">
        <v>42129</v>
      </c>
      <c r="R421" t="s">
        <v>1564</v>
      </c>
      <c r="S421" t="s">
        <v>593</v>
      </c>
      <c r="T421" t="s">
        <v>1564</v>
      </c>
      <c r="U421" t="s">
        <v>593</v>
      </c>
      <c r="V421" t="s">
        <v>79</v>
      </c>
    </row>
    <row r="422" spans="1:22" x14ac:dyDescent="0.25">
      <c r="A422">
        <v>31102</v>
      </c>
      <c r="B422" t="s">
        <v>1565</v>
      </c>
      <c r="C422" t="s">
        <v>389</v>
      </c>
      <c r="D422">
        <v>110000</v>
      </c>
      <c r="E422" t="s">
        <v>1566</v>
      </c>
      <c r="F422" t="s">
        <v>25</v>
      </c>
      <c r="G422" t="s">
        <v>1567</v>
      </c>
      <c r="H422">
        <v>0.14000000000000001</v>
      </c>
      <c r="I422" t="s">
        <v>811</v>
      </c>
      <c r="J422">
        <v>15000</v>
      </c>
      <c r="K422">
        <v>77700</v>
      </c>
      <c r="L422">
        <v>92700</v>
      </c>
      <c r="M422">
        <v>1985</v>
      </c>
      <c r="N422">
        <v>2</v>
      </c>
      <c r="O422">
        <v>1</v>
      </c>
      <c r="P422">
        <v>1</v>
      </c>
      <c r="Q422" s="1">
        <v>42153</v>
      </c>
      <c r="R422" t="s">
        <v>1568</v>
      </c>
      <c r="S422" t="s">
        <v>593</v>
      </c>
      <c r="T422" t="s">
        <v>1568</v>
      </c>
      <c r="U422" t="s">
        <v>593</v>
      </c>
      <c r="V422" t="s">
        <v>79</v>
      </c>
    </row>
    <row r="423" spans="1:22" x14ac:dyDescent="0.25">
      <c r="A423">
        <v>50605</v>
      </c>
      <c r="B423" t="s">
        <v>1569</v>
      </c>
      <c r="C423" t="s">
        <v>389</v>
      </c>
      <c r="D423">
        <v>115000</v>
      </c>
      <c r="E423" t="s">
        <v>1570</v>
      </c>
      <c r="F423" t="s">
        <v>25</v>
      </c>
      <c r="G423" t="s">
        <v>1571</v>
      </c>
      <c r="H423">
        <v>0.23</v>
      </c>
      <c r="I423" t="s">
        <v>811</v>
      </c>
      <c r="J423">
        <v>15000</v>
      </c>
      <c r="K423">
        <v>79200</v>
      </c>
      <c r="L423">
        <v>94200</v>
      </c>
      <c r="M423">
        <v>1985</v>
      </c>
      <c r="N423">
        <v>3</v>
      </c>
      <c r="O423">
        <v>2</v>
      </c>
      <c r="P423">
        <v>0</v>
      </c>
      <c r="Q423" s="1">
        <v>42551</v>
      </c>
      <c r="R423" t="s">
        <v>1572</v>
      </c>
      <c r="S423" t="s">
        <v>593</v>
      </c>
      <c r="T423" t="s">
        <v>1573</v>
      </c>
      <c r="U423" t="s">
        <v>593</v>
      </c>
      <c r="V423" t="s">
        <v>79</v>
      </c>
    </row>
    <row r="424" spans="1:22" x14ac:dyDescent="0.25">
      <c r="A424">
        <v>39458</v>
      </c>
      <c r="B424" t="s">
        <v>1574</v>
      </c>
      <c r="C424" t="s">
        <v>389</v>
      </c>
      <c r="D424">
        <v>112300</v>
      </c>
      <c r="E424" t="s">
        <v>1575</v>
      </c>
      <c r="F424" t="s">
        <v>25</v>
      </c>
      <c r="G424" t="s">
        <v>1576</v>
      </c>
      <c r="H424">
        <v>0.11</v>
      </c>
      <c r="I424" t="s">
        <v>811</v>
      </c>
      <c r="J424">
        <v>15000</v>
      </c>
      <c r="K424">
        <v>74700</v>
      </c>
      <c r="L424">
        <v>89700</v>
      </c>
      <c r="M424">
        <v>1985</v>
      </c>
      <c r="N424">
        <v>3</v>
      </c>
      <c r="O424">
        <v>1</v>
      </c>
      <c r="P424">
        <v>1</v>
      </c>
      <c r="Q424" s="1">
        <v>42298</v>
      </c>
      <c r="R424" t="s">
        <v>1577</v>
      </c>
      <c r="S424" t="s">
        <v>593</v>
      </c>
      <c r="T424" t="s">
        <v>1577</v>
      </c>
      <c r="U424" t="s">
        <v>593</v>
      </c>
      <c r="V424" t="s">
        <v>79</v>
      </c>
    </row>
    <row r="425" spans="1:22" x14ac:dyDescent="0.25">
      <c r="A425">
        <v>50606</v>
      </c>
      <c r="B425" t="s">
        <v>1578</v>
      </c>
      <c r="C425" t="s">
        <v>389</v>
      </c>
      <c r="D425">
        <v>120000</v>
      </c>
      <c r="E425" t="s">
        <v>1579</v>
      </c>
      <c r="F425" t="s">
        <v>25</v>
      </c>
      <c r="G425" t="s">
        <v>1580</v>
      </c>
      <c r="H425">
        <v>0.13</v>
      </c>
      <c r="I425" t="s">
        <v>811</v>
      </c>
      <c r="J425">
        <v>15000</v>
      </c>
      <c r="K425">
        <v>85000</v>
      </c>
      <c r="L425">
        <v>100000</v>
      </c>
      <c r="M425">
        <v>1986</v>
      </c>
      <c r="N425">
        <v>3</v>
      </c>
      <c r="O425">
        <v>2</v>
      </c>
      <c r="P425">
        <v>0</v>
      </c>
      <c r="Q425" s="1">
        <v>42530</v>
      </c>
      <c r="R425" t="s">
        <v>1581</v>
      </c>
      <c r="S425" t="s">
        <v>593</v>
      </c>
      <c r="T425" t="s">
        <v>1582</v>
      </c>
      <c r="U425" t="s">
        <v>593</v>
      </c>
      <c r="V425" t="s">
        <v>79</v>
      </c>
    </row>
    <row r="426" spans="1:22" x14ac:dyDescent="0.25">
      <c r="A426">
        <v>50607</v>
      </c>
      <c r="B426" t="s">
        <v>1583</v>
      </c>
      <c r="C426" t="s">
        <v>389</v>
      </c>
      <c r="D426">
        <v>85000</v>
      </c>
      <c r="E426" t="s">
        <v>1584</v>
      </c>
      <c r="F426" t="s">
        <v>25</v>
      </c>
      <c r="G426" t="s">
        <v>1585</v>
      </c>
      <c r="H426">
        <v>0.08</v>
      </c>
      <c r="I426" t="s">
        <v>811</v>
      </c>
      <c r="J426">
        <v>15000</v>
      </c>
      <c r="K426">
        <v>78800</v>
      </c>
      <c r="L426">
        <v>93800</v>
      </c>
      <c r="M426">
        <v>1985</v>
      </c>
      <c r="N426">
        <v>2</v>
      </c>
      <c r="O426">
        <v>1</v>
      </c>
      <c r="P426">
        <v>1</v>
      </c>
      <c r="Q426" s="1">
        <v>42528</v>
      </c>
      <c r="R426" t="s">
        <v>1586</v>
      </c>
      <c r="S426" t="s">
        <v>593</v>
      </c>
      <c r="T426" t="s">
        <v>1587</v>
      </c>
      <c r="U426" t="s">
        <v>593</v>
      </c>
      <c r="V426" t="s">
        <v>79</v>
      </c>
    </row>
    <row r="427" spans="1:22" x14ac:dyDescent="0.25">
      <c r="A427">
        <v>16943</v>
      </c>
      <c r="B427" t="s">
        <v>1588</v>
      </c>
      <c r="C427" t="s">
        <v>23</v>
      </c>
      <c r="D427">
        <v>110000</v>
      </c>
      <c r="E427" t="s">
        <v>1589</v>
      </c>
      <c r="F427" t="s">
        <v>25</v>
      </c>
      <c r="G427" t="s">
        <v>1590</v>
      </c>
      <c r="H427">
        <v>0.14000000000000001</v>
      </c>
      <c r="I427" t="s">
        <v>811</v>
      </c>
      <c r="J427">
        <v>26000</v>
      </c>
      <c r="K427">
        <v>80700</v>
      </c>
      <c r="L427">
        <v>106700</v>
      </c>
      <c r="M427">
        <v>1985</v>
      </c>
      <c r="N427">
        <v>3</v>
      </c>
      <c r="O427">
        <v>2</v>
      </c>
      <c r="P427">
        <v>0</v>
      </c>
      <c r="Q427" s="1">
        <v>41817</v>
      </c>
      <c r="R427" t="s">
        <v>1591</v>
      </c>
      <c r="S427" t="s">
        <v>593</v>
      </c>
      <c r="T427" t="s">
        <v>1591</v>
      </c>
      <c r="U427" t="s">
        <v>593</v>
      </c>
      <c r="V427" t="s">
        <v>79</v>
      </c>
    </row>
    <row r="428" spans="1:22" x14ac:dyDescent="0.25">
      <c r="A428">
        <v>8919</v>
      </c>
      <c r="B428" t="s">
        <v>1592</v>
      </c>
      <c r="C428" t="s">
        <v>23</v>
      </c>
      <c r="D428">
        <v>158000</v>
      </c>
      <c r="E428" t="s">
        <v>1593</v>
      </c>
      <c r="F428" t="s">
        <v>25</v>
      </c>
      <c r="G428" t="s">
        <v>1594</v>
      </c>
      <c r="H428">
        <v>0.17</v>
      </c>
      <c r="I428" t="s">
        <v>811</v>
      </c>
      <c r="J428">
        <v>26000</v>
      </c>
      <c r="K428">
        <v>105800</v>
      </c>
      <c r="L428">
        <v>131800</v>
      </c>
      <c r="M428">
        <v>1984</v>
      </c>
      <c r="N428">
        <v>3</v>
      </c>
      <c r="O428">
        <v>2</v>
      </c>
      <c r="P428">
        <v>0</v>
      </c>
      <c r="Q428" s="1">
        <v>41562</v>
      </c>
      <c r="R428" t="s">
        <v>1595</v>
      </c>
      <c r="S428" t="s">
        <v>593</v>
      </c>
      <c r="T428" t="s">
        <v>1595</v>
      </c>
      <c r="U428" t="s">
        <v>593</v>
      </c>
      <c r="V428" t="s">
        <v>79</v>
      </c>
    </row>
    <row r="429" spans="1:22" x14ac:dyDescent="0.25">
      <c r="A429">
        <v>2083</v>
      </c>
      <c r="B429" t="s">
        <v>1596</v>
      </c>
      <c r="C429" t="s">
        <v>23</v>
      </c>
      <c r="D429">
        <v>139900</v>
      </c>
      <c r="E429" t="s">
        <v>1597</v>
      </c>
      <c r="F429" t="s">
        <v>25</v>
      </c>
      <c r="G429" t="s">
        <v>1598</v>
      </c>
      <c r="H429">
        <v>0.15</v>
      </c>
      <c r="I429" t="s">
        <v>811</v>
      </c>
      <c r="J429">
        <v>26000</v>
      </c>
      <c r="K429">
        <v>97900</v>
      </c>
      <c r="L429">
        <v>123900</v>
      </c>
      <c r="M429">
        <v>1985</v>
      </c>
      <c r="N429">
        <v>3</v>
      </c>
      <c r="O429">
        <v>2</v>
      </c>
      <c r="P429">
        <v>1</v>
      </c>
      <c r="Q429" s="1">
        <v>41389</v>
      </c>
      <c r="R429" t="s">
        <v>1599</v>
      </c>
      <c r="S429" t="s">
        <v>593</v>
      </c>
      <c r="T429" t="s">
        <v>1599</v>
      </c>
      <c r="U429" t="s">
        <v>593</v>
      </c>
      <c r="V429" t="s">
        <v>79</v>
      </c>
    </row>
    <row r="430" spans="1:22" x14ac:dyDescent="0.25">
      <c r="A430">
        <v>33048</v>
      </c>
      <c r="B430" t="s">
        <v>1596</v>
      </c>
      <c r="C430" t="s">
        <v>23</v>
      </c>
      <c r="D430">
        <v>162000</v>
      </c>
      <c r="E430" t="s">
        <v>1600</v>
      </c>
      <c r="F430" t="s">
        <v>25</v>
      </c>
      <c r="G430" t="s">
        <v>1598</v>
      </c>
      <c r="H430">
        <v>0.15</v>
      </c>
      <c r="I430" t="s">
        <v>811</v>
      </c>
      <c r="J430">
        <v>26000</v>
      </c>
      <c r="K430">
        <v>97900</v>
      </c>
      <c r="L430">
        <v>123900</v>
      </c>
      <c r="M430">
        <v>1985</v>
      </c>
      <c r="N430">
        <v>3</v>
      </c>
      <c r="O430">
        <v>2</v>
      </c>
      <c r="P430">
        <v>1</v>
      </c>
      <c r="Q430" s="1">
        <v>42167</v>
      </c>
      <c r="R430" t="s">
        <v>1599</v>
      </c>
      <c r="S430" t="s">
        <v>593</v>
      </c>
      <c r="T430" t="s">
        <v>1599</v>
      </c>
      <c r="U430" t="s">
        <v>593</v>
      </c>
      <c r="V430" t="s">
        <v>79</v>
      </c>
    </row>
    <row r="431" spans="1:22" x14ac:dyDescent="0.25">
      <c r="A431">
        <v>16944</v>
      </c>
      <c r="B431" t="s">
        <v>1601</v>
      </c>
      <c r="C431" t="s">
        <v>23</v>
      </c>
      <c r="D431">
        <v>117000</v>
      </c>
      <c r="E431" t="s">
        <v>1602</v>
      </c>
      <c r="F431" t="s">
        <v>25</v>
      </c>
      <c r="G431" t="s">
        <v>1603</v>
      </c>
      <c r="H431">
        <v>0.14000000000000001</v>
      </c>
      <c r="I431" t="s">
        <v>811</v>
      </c>
      <c r="J431">
        <v>26000</v>
      </c>
      <c r="K431">
        <v>85100</v>
      </c>
      <c r="L431">
        <v>111100</v>
      </c>
      <c r="M431">
        <v>1985</v>
      </c>
      <c r="N431">
        <v>3</v>
      </c>
      <c r="O431">
        <v>2</v>
      </c>
      <c r="P431">
        <v>0</v>
      </c>
      <c r="Q431" s="1">
        <v>41796</v>
      </c>
      <c r="R431" t="s">
        <v>1604</v>
      </c>
      <c r="S431" t="s">
        <v>593</v>
      </c>
      <c r="T431" t="s">
        <v>1604</v>
      </c>
      <c r="U431" t="s">
        <v>593</v>
      </c>
      <c r="V431" t="s">
        <v>79</v>
      </c>
    </row>
    <row r="432" spans="1:22" x14ac:dyDescent="0.25">
      <c r="A432">
        <v>23925</v>
      </c>
      <c r="B432" t="s">
        <v>1605</v>
      </c>
      <c r="C432" t="s">
        <v>23</v>
      </c>
      <c r="D432">
        <v>149900</v>
      </c>
      <c r="E432" t="s">
        <v>1606</v>
      </c>
      <c r="F432" t="s">
        <v>25</v>
      </c>
      <c r="G432" t="s">
        <v>1607</v>
      </c>
      <c r="H432">
        <v>0.17</v>
      </c>
      <c r="I432" t="s">
        <v>811</v>
      </c>
      <c r="J432">
        <v>26000</v>
      </c>
      <c r="K432">
        <v>95900</v>
      </c>
      <c r="L432">
        <v>121900</v>
      </c>
      <c r="M432">
        <v>1985</v>
      </c>
      <c r="N432">
        <v>3</v>
      </c>
      <c r="O432">
        <v>2</v>
      </c>
      <c r="P432">
        <v>1</v>
      </c>
      <c r="Q432" s="1">
        <v>41957</v>
      </c>
      <c r="R432" t="s">
        <v>1608</v>
      </c>
      <c r="S432" t="s">
        <v>593</v>
      </c>
      <c r="T432" t="s">
        <v>1608</v>
      </c>
      <c r="U432" t="s">
        <v>593</v>
      </c>
      <c r="V432" t="s">
        <v>79</v>
      </c>
    </row>
    <row r="433" spans="1:22" x14ac:dyDescent="0.25">
      <c r="A433">
        <v>50608</v>
      </c>
      <c r="B433" t="s">
        <v>1605</v>
      </c>
      <c r="C433" t="s">
        <v>23</v>
      </c>
      <c r="D433">
        <v>175000</v>
      </c>
      <c r="E433" t="s">
        <v>1609</v>
      </c>
      <c r="F433" t="s">
        <v>25</v>
      </c>
      <c r="G433" t="s">
        <v>1607</v>
      </c>
      <c r="H433">
        <v>0.17</v>
      </c>
      <c r="I433" t="s">
        <v>811</v>
      </c>
      <c r="J433">
        <v>26000</v>
      </c>
      <c r="K433">
        <v>95900</v>
      </c>
      <c r="L433">
        <v>121900</v>
      </c>
      <c r="M433">
        <v>1985</v>
      </c>
      <c r="N433">
        <v>3</v>
      </c>
      <c r="O433">
        <v>2</v>
      </c>
      <c r="P433">
        <v>1</v>
      </c>
      <c r="Q433" s="1">
        <v>42538</v>
      </c>
      <c r="R433" t="s">
        <v>1610</v>
      </c>
      <c r="S433" t="s">
        <v>593</v>
      </c>
      <c r="T433" t="s">
        <v>1608</v>
      </c>
      <c r="U433" t="s">
        <v>593</v>
      </c>
      <c r="V433" t="s">
        <v>79</v>
      </c>
    </row>
    <row r="434" spans="1:22" x14ac:dyDescent="0.25">
      <c r="A434">
        <v>16945</v>
      </c>
      <c r="B434" t="s">
        <v>1611</v>
      </c>
      <c r="C434" t="s">
        <v>23</v>
      </c>
      <c r="D434">
        <v>149900</v>
      </c>
      <c r="E434" t="s">
        <v>1612</v>
      </c>
      <c r="F434" t="s">
        <v>25</v>
      </c>
      <c r="G434" t="s">
        <v>1613</v>
      </c>
      <c r="H434">
        <v>0.13</v>
      </c>
      <c r="I434" t="s">
        <v>811</v>
      </c>
      <c r="J434">
        <v>26000</v>
      </c>
      <c r="K434">
        <v>93100</v>
      </c>
      <c r="L434">
        <v>119100</v>
      </c>
      <c r="M434">
        <v>1984</v>
      </c>
      <c r="N434">
        <v>3</v>
      </c>
      <c r="O434">
        <v>1</v>
      </c>
      <c r="P434">
        <v>1</v>
      </c>
      <c r="Q434" s="1">
        <v>41820</v>
      </c>
      <c r="R434" t="s">
        <v>1614</v>
      </c>
      <c r="S434" t="s">
        <v>593</v>
      </c>
      <c r="T434" t="s">
        <v>1614</v>
      </c>
      <c r="U434" t="s">
        <v>593</v>
      </c>
      <c r="V434" t="s">
        <v>79</v>
      </c>
    </row>
    <row r="435" spans="1:22" x14ac:dyDescent="0.25">
      <c r="A435">
        <v>16946</v>
      </c>
      <c r="B435" t="s">
        <v>1615</v>
      </c>
      <c r="C435" t="s">
        <v>23</v>
      </c>
      <c r="D435">
        <v>129900</v>
      </c>
      <c r="E435" t="s">
        <v>1616</v>
      </c>
      <c r="F435" t="s">
        <v>25</v>
      </c>
      <c r="G435" t="s">
        <v>1617</v>
      </c>
      <c r="H435">
        <v>0.11</v>
      </c>
      <c r="I435" t="s">
        <v>811</v>
      </c>
      <c r="J435">
        <v>26000</v>
      </c>
      <c r="K435">
        <v>95300</v>
      </c>
      <c r="L435">
        <v>121300</v>
      </c>
      <c r="M435">
        <v>1984</v>
      </c>
      <c r="N435">
        <v>3</v>
      </c>
      <c r="O435">
        <v>2</v>
      </c>
      <c r="P435">
        <v>0</v>
      </c>
      <c r="Q435" s="1">
        <v>41817</v>
      </c>
      <c r="R435" t="s">
        <v>1618</v>
      </c>
      <c r="S435" t="s">
        <v>593</v>
      </c>
      <c r="T435" t="s">
        <v>1618</v>
      </c>
      <c r="U435" t="s">
        <v>593</v>
      </c>
      <c r="V435" t="s">
        <v>79</v>
      </c>
    </row>
    <row r="436" spans="1:22" x14ac:dyDescent="0.25">
      <c r="A436">
        <v>26232</v>
      </c>
      <c r="B436" t="s">
        <v>1619</v>
      </c>
      <c r="C436" t="s">
        <v>23</v>
      </c>
      <c r="D436">
        <v>135000</v>
      </c>
      <c r="E436" t="s">
        <v>1620</v>
      </c>
      <c r="F436" t="s">
        <v>25</v>
      </c>
      <c r="G436" t="s">
        <v>1621</v>
      </c>
      <c r="H436">
        <v>0.11</v>
      </c>
      <c r="I436" t="s">
        <v>811</v>
      </c>
      <c r="J436">
        <v>26000</v>
      </c>
      <c r="K436">
        <v>95400</v>
      </c>
      <c r="L436">
        <v>121400</v>
      </c>
      <c r="M436">
        <v>1984</v>
      </c>
      <c r="N436">
        <v>3</v>
      </c>
      <c r="O436">
        <v>2</v>
      </c>
      <c r="P436">
        <v>1</v>
      </c>
      <c r="Q436" s="1">
        <v>42019</v>
      </c>
      <c r="R436" t="s">
        <v>1622</v>
      </c>
      <c r="S436" t="s">
        <v>593</v>
      </c>
      <c r="T436" t="s">
        <v>1622</v>
      </c>
      <c r="U436" t="s">
        <v>593</v>
      </c>
      <c r="V436" t="s">
        <v>79</v>
      </c>
    </row>
    <row r="437" spans="1:22" x14ac:dyDescent="0.25">
      <c r="A437">
        <v>16947</v>
      </c>
      <c r="B437" t="s">
        <v>1623</v>
      </c>
      <c r="C437" t="s">
        <v>23</v>
      </c>
      <c r="D437">
        <v>117000</v>
      </c>
      <c r="E437" t="s">
        <v>1624</v>
      </c>
      <c r="F437" t="s">
        <v>25</v>
      </c>
      <c r="G437" t="s">
        <v>1625</v>
      </c>
      <c r="H437">
        <v>0.12</v>
      </c>
      <c r="I437" t="s">
        <v>811</v>
      </c>
      <c r="J437">
        <v>26000</v>
      </c>
      <c r="K437">
        <v>90500</v>
      </c>
      <c r="L437">
        <v>116500</v>
      </c>
      <c r="M437">
        <v>1984</v>
      </c>
      <c r="N437">
        <v>3</v>
      </c>
      <c r="O437">
        <v>2</v>
      </c>
      <c r="P437">
        <v>0</v>
      </c>
      <c r="Q437" s="1">
        <v>41803</v>
      </c>
      <c r="R437" t="s">
        <v>1626</v>
      </c>
      <c r="S437" t="s">
        <v>593</v>
      </c>
      <c r="T437" t="s">
        <v>1626</v>
      </c>
      <c r="U437" t="s">
        <v>593</v>
      </c>
      <c r="V437" t="s">
        <v>79</v>
      </c>
    </row>
    <row r="438" spans="1:22" x14ac:dyDescent="0.25">
      <c r="A438">
        <v>2084</v>
      </c>
      <c r="B438" t="s">
        <v>1627</v>
      </c>
      <c r="C438" t="s">
        <v>389</v>
      </c>
      <c r="D438">
        <v>112000</v>
      </c>
      <c r="E438" t="s">
        <v>1628</v>
      </c>
      <c r="F438" t="s">
        <v>25</v>
      </c>
      <c r="G438" t="s">
        <v>1629</v>
      </c>
      <c r="H438">
        <v>0.1</v>
      </c>
      <c r="I438" t="s">
        <v>811</v>
      </c>
      <c r="J438">
        <v>15000</v>
      </c>
      <c r="K438">
        <v>77300</v>
      </c>
      <c r="L438">
        <v>92300</v>
      </c>
      <c r="M438">
        <v>1985</v>
      </c>
      <c r="N438">
        <v>3</v>
      </c>
      <c r="O438">
        <v>2</v>
      </c>
      <c r="P438">
        <v>0</v>
      </c>
      <c r="Q438" s="1">
        <v>41369</v>
      </c>
      <c r="R438" t="s">
        <v>1630</v>
      </c>
      <c r="S438" t="s">
        <v>593</v>
      </c>
      <c r="T438" t="s">
        <v>1630</v>
      </c>
      <c r="U438" t="s">
        <v>593</v>
      </c>
      <c r="V438" t="s">
        <v>79</v>
      </c>
    </row>
    <row r="439" spans="1:22" x14ac:dyDescent="0.25">
      <c r="A439">
        <v>19827</v>
      </c>
      <c r="B439" t="s">
        <v>1631</v>
      </c>
      <c r="C439" t="s">
        <v>389</v>
      </c>
      <c r="D439">
        <v>124500</v>
      </c>
      <c r="E439" t="s">
        <v>1632</v>
      </c>
      <c r="F439" t="s">
        <v>25</v>
      </c>
      <c r="G439" t="s">
        <v>1633</v>
      </c>
      <c r="H439">
        <v>0.08</v>
      </c>
      <c r="I439" t="s">
        <v>811</v>
      </c>
      <c r="J439">
        <v>15000</v>
      </c>
      <c r="K439">
        <v>78200</v>
      </c>
      <c r="L439">
        <v>93200</v>
      </c>
      <c r="M439">
        <v>1985</v>
      </c>
      <c r="N439">
        <v>3</v>
      </c>
      <c r="O439">
        <v>2</v>
      </c>
      <c r="P439">
        <v>0</v>
      </c>
      <c r="Q439" s="1">
        <v>41866</v>
      </c>
      <c r="R439" t="s">
        <v>1634</v>
      </c>
      <c r="S439" t="s">
        <v>593</v>
      </c>
      <c r="T439" t="s">
        <v>1634</v>
      </c>
      <c r="U439" t="s">
        <v>593</v>
      </c>
      <c r="V439" t="s">
        <v>79</v>
      </c>
    </row>
    <row r="440" spans="1:22" x14ac:dyDescent="0.25">
      <c r="A440">
        <v>26233</v>
      </c>
      <c r="B440" t="s">
        <v>1635</v>
      </c>
      <c r="C440" t="s">
        <v>389</v>
      </c>
      <c r="D440">
        <v>112444</v>
      </c>
      <c r="E440" t="s">
        <v>1636</v>
      </c>
      <c r="F440" t="s">
        <v>25</v>
      </c>
      <c r="G440" t="s">
        <v>1637</v>
      </c>
      <c r="H440">
        <v>0.09</v>
      </c>
      <c r="I440" t="s">
        <v>811</v>
      </c>
      <c r="J440">
        <v>15000</v>
      </c>
      <c r="K440">
        <v>78200</v>
      </c>
      <c r="L440">
        <v>93200</v>
      </c>
      <c r="M440">
        <v>1985</v>
      </c>
      <c r="N440">
        <v>2</v>
      </c>
      <c r="O440">
        <v>2</v>
      </c>
      <c r="P440">
        <v>0</v>
      </c>
      <c r="Q440" s="1">
        <v>42009</v>
      </c>
      <c r="R440" t="s">
        <v>1638</v>
      </c>
      <c r="S440" t="s">
        <v>593</v>
      </c>
      <c r="T440" t="s">
        <v>1638</v>
      </c>
      <c r="U440" t="s">
        <v>593</v>
      </c>
      <c r="V440" t="s">
        <v>79</v>
      </c>
    </row>
    <row r="441" spans="1:22" x14ac:dyDescent="0.25">
      <c r="A441">
        <v>26234</v>
      </c>
      <c r="B441" t="s">
        <v>1639</v>
      </c>
      <c r="C441" t="s">
        <v>389</v>
      </c>
      <c r="D441">
        <v>117000</v>
      </c>
      <c r="E441" t="s">
        <v>1640</v>
      </c>
      <c r="F441" t="s">
        <v>25</v>
      </c>
      <c r="G441" t="s">
        <v>1641</v>
      </c>
      <c r="H441">
        <v>7.0000000000000007E-2</v>
      </c>
      <c r="I441" t="s">
        <v>811</v>
      </c>
      <c r="J441">
        <v>15000</v>
      </c>
      <c r="K441">
        <v>75100</v>
      </c>
      <c r="L441">
        <v>90100</v>
      </c>
      <c r="M441">
        <v>1985</v>
      </c>
      <c r="N441">
        <v>3</v>
      </c>
      <c r="O441">
        <v>1</v>
      </c>
      <c r="P441">
        <v>1</v>
      </c>
      <c r="Q441" s="1">
        <v>42027</v>
      </c>
      <c r="R441" t="s">
        <v>1642</v>
      </c>
      <c r="S441" t="s">
        <v>593</v>
      </c>
      <c r="T441" t="s">
        <v>1642</v>
      </c>
      <c r="U441" t="s">
        <v>593</v>
      </c>
      <c r="V441" t="s">
        <v>79</v>
      </c>
    </row>
    <row r="442" spans="1:22" x14ac:dyDescent="0.25">
      <c r="A442">
        <v>46903</v>
      </c>
      <c r="B442" t="s">
        <v>1643</v>
      </c>
      <c r="C442" t="s">
        <v>23</v>
      </c>
      <c r="D442">
        <v>207500</v>
      </c>
      <c r="E442" t="s">
        <v>1644</v>
      </c>
      <c r="F442" t="s">
        <v>25</v>
      </c>
      <c r="G442" t="s">
        <v>1645</v>
      </c>
      <c r="H442">
        <v>0.43</v>
      </c>
      <c r="I442" t="s">
        <v>811</v>
      </c>
      <c r="J442">
        <v>26000</v>
      </c>
      <c r="K442">
        <v>160900</v>
      </c>
      <c r="L442">
        <v>186900</v>
      </c>
      <c r="M442">
        <v>1991</v>
      </c>
      <c r="N442">
        <v>4</v>
      </c>
      <c r="O442">
        <v>3</v>
      </c>
      <c r="P442">
        <v>0</v>
      </c>
      <c r="Q442" s="1">
        <v>42474</v>
      </c>
      <c r="R442" t="s">
        <v>1646</v>
      </c>
      <c r="S442" t="s">
        <v>593</v>
      </c>
      <c r="T442" t="s">
        <v>1646</v>
      </c>
      <c r="U442" t="s">
        <v>593</v>
      </c>
      <c r="V442" t="s">
        <v>79</v>
      </c>
    </row>
    <row r="443" spans="1:22" x14ac:dyDescent="0.25">
      <c r="A443">
        <v>56061</v>
      </c>
      <c r="B443" t="s">
        <v>1647</v>
      </c>
      <c r="C443" t="s">
        <v>23</v>
      </c>
      <c r="D443">
        <v>189900</v>
      </c>
      <c r="E443" t="s">
        <v>1648</v>
      </c>
      <c r="F443" t="s">
        <v>25</v>
      </c>
      <c r="G443" t="s">
        <v>1649</v>
      </c>
      <c r="H443">
        <v>0.23</v>
      </c>
      <c r="I443" t="s">
        <v>811</v>
      </c>
      <c r="J443">
        <v>26000</v>
      </c>
      <c r="K443">
        <v>111000</v>
      </c>
      <c r="L443">
        <v>137000</v>
      </c>
      <c r="M443">
        <v>1988</v>
      </c>
      <c r="N443">
        <v>3</v>
      </c>
      <c r="O443">
        <v>2</v>
      </c>
      <c r="P443">
        <v>0</v>
      </c>
      <c r="Q443" s="1">
        <v>42671</v>
      </c>
      <c r="R443" t="s">
        <v>1650</v>
      </c>
      <c r="S443" t="s">
        <v>593</v>
      </c>
      <c r="T443" t="s">
        <v>1651</v>
      </c>
      <c r="U443" t="s">
        <v>593</v>
      </c>
      <c r="V443" t="s">
        <v>79</v>
      </c>
    </row>
    <row r="444" spans="1:22" x14ac:dyDescent="0.25">
      <c r="A444">
        <v>15559</v>
      </c>
      <c r="B444" t="s">
        <v>1652</v>
      </c>
      <c r="C444" t="s">
        <v>23</v>
      </c>
      <c r="D444">
        <v>165000</v>
      </c>
      <c r="E444" t="s">
        <v>1653</v>
      </c>
      <c r="F444" t="s">
        <v>25</v>
      </c>
      <c r="G444" t="s">
        <v>1654</v>
      </c>
      <c r="H444">
        <v>0.18</v>
      </c>
      <c r="I444" t="s">
        <v>811</v>
      </c>
      <c r="J444">
        <v>26000</v>
      </c>
      <c r="K444">
        <v>124700</v>
      </c>
      <c r="L444">
        <v>150700</v>
      </c>
      <c r="M444">
        <v>1989</v>
      </c>
      <c r="N444">
        <v>3</v>
      </c>
      <c r="O444">
        <v>2</v>
      </c>
      <c r="P444">
        <v>0</v>
      </c>
      <c r="Q444" s="1">
        <v>41774</v>
      </c>
      <c r="R444" t="s">
        <v>1655</v>
      </c>
      <c r="S444" t="s">
        <v>593</v>
      </c>
      <c r="T444" t="s">
        <v>1655</v>
      </c>
      <c r="U444" t="s">
        <v>593</v>
      </c>
      <c r="V444" t="s">
        <v>79</v>
      </c>
    </row>
    <row r="445" spans="1:22" x14ac:dyDescent="0.25">
      <c r="A445">
        <v>4534</v>
      </c>
      <c r="B445" t="s">
        <v>1656</v>
      </c>
      <c r="C445" t="s">
        <v>23</v>
      </c>
      <c r="D445">
        <v>149900</v>
      </c>
      <c r="E445" t="s">
        <v>1657</v>
      </c>
      <c r="F445" t="s">
        <v>25</v>
      </c>
      <c r="G445" t="s">
        <v>1658</v>
      </c>
      <c r="H445">
        <v>0.21</v>
      </c>
      <c r="I445" t="s">
        <v>811</v>
      </c>
      <c r="J445">
        <v>26000</v>
      </c>
      <c r="K445">
        <v>116700</v>
      </c>
      <c r="L445">
        <v>142700</v>
      </c>
      <c r="M445">
        <v>1992</v>
      </c>
      <c r="N445">
        <v>3</v>
      </c>
      <c r="O445">
        <v>2</v>
      </c>
      <c r="P445">
        <v>0</v>
      </c>
      <c r="Q445" s="1">
        <v>41428</v>
      </c>
      <c r="R445" t="s">
        <v>1659</v>
      </c>
      <c r="S445" t="s">
        <v>593</v>
      </c>
      <c r="T445" t="s">
        <v>1659</v>
      </c>
      <c r="U445" t="s">
        <v>593</v>
      </c>
      <c r="V445" t="s">
        <v>79</v>
      </c>
    </row>
    <row r="446" spans="1:22" x14ac:dyDescent="0.25">
      <c r="A446">
        <v>7018</v>
      </c>
      <c r="B446" t="s">
        <v>1660</v>
      </c>
      <c r="C446" t="s">
        <v>23</v>
      </c>
      <c r="D446">
        <v>139000</v>
      </c>
      <c r="E446" t="s">
        <v>1661</v>
      </c>
      <c r="F446" t="s">
        <v>25</v>
      </c>
      <c r="G446" t="s">
        <v>1662</v>
      </c>
      <c r="H446">
        <v>0.18</v>
      </c>
      <c r="I446" t="s">
        <v>811</v>
      </c>
      <c r="J446">
        <v>26000</v>
      </c>
      <c r="K446">
        <v>116400</v>
      </c>
      <c r="L446">
        <v>142400</v>
      </c>
      <c r="M446">
        <v>1992</v>
      </c>
      <c r="N446">
        <v>3</v>
      </c>
      <c r="O446">
        <v>2</v>
      </c>
      <c r="P446">
        <v>1</v>
      </c>
      <c r="Q446" s="1">
        <v>41507</v>
      </c>
      <c r="R446" t="s">
        <v>1663</v>
      </c>
      <c r="S446" t="s">
        <v>593</v>
      </c>
      <c r="T446" t="s">
        <v>1663</v>
      </c>
      <c r="U446" t="s">
        <v>593</v>
      </c>
      <c r="V446" t="s">
        <v>79</v>
      </c>
    </row>
    <row r="447" spans="1:22" x14ac:dyDescent="0.25">
      <c r="A447">
        <v>25044</v>
      </c>
      <c r="B447" t="s">
        <v>1664</v>
      </c>
      <c r="C447" t="s">
        <v>23</v>
      </c>
      <c r="D447">
        <v>148000</v>
      </c>
      <c r="E447" t="s">
        <v>1665</v>
      </c>
      <c r="F447" t="s">
        <v>25</v>
      </c>
      <c r="G447" t="s">
        <v>1666</v>
      </c>
      <c r="H447">
        <v>0.17</v>
      </c>
      <c r="I447" t="s">
        <v>811</v>
      </c>
      <c r="J447">
        <v>26000</v>
      </c>
      <c r="K447">
        <v>115000</v>
      </c>
      <c r="L447">
        <v>141000</v>
      </c>
      <c r="M447">
        <v>1992</v>
      </c>
      <c r="N447">
        <v>3</v>
      </c>
      <c r="O447">
        <v>2</v>
      </c>
      <c r="P447">
        <v>1</v>
      </c>
      <c r="Q447" s="1">
        <v>41992</v>
      </c>
      <c r="R447" t="s">
        <v>1667</v>
      </c>
      <c r="S447" t="s">
        <v>593</v>
      </c>
      <c r="T447" t="s">
        <v>1667</v>
      </c>
      <c r="U447" t="s">
        <v>593</v>
      </c>
      <c r="V447" t="s">
        <v>79</v>
      </c>
    </row>
    <row r="448" spans="1:22" x14ac:dyDescent="0.25">
      <c r="A448">
        <v>46904</v>
      </c>
      <c r="B448" t="s">
        <v>1668</v>
      </c>
      <c r="C448" t="s">
        <v>23</v>
      </c>
      <c r="D448">
        <v>189900</v>
      </c>
      <c r="E448" t="s">
        <v>1669</v>
      </c>
      <c r="F448" t="s">
        <v>25</v>
      </c>
      <c r="G448" t="s">
        <v>1670</v>
      </c>
      <c r="H448">
        <v>0.18</v>
      </c>
      <c r="I448" t="s">
        <v>811</v>
      </c>
      <c r="J448">
        <v>26000</v>
      </c>
      <c r="K448">
        <v>101200</v>
      </c>
      <c r="L448">
        <v>127200</v>
      </c>
      <c r="M448">
        <v>1988</v>
      </c>
      <c r="N448">
        <v>3</v>
      </c>
      <c r="O448">
        <v>2</v>
      </c>
      <c r="P448">
        <v>0</v>
      </c>
      <c r="Q448" s="1">
        <v>42486</v>
      </c>
      <c r="R448" t="s">
        <v>1671</v>
      </c>
      <c r="S448" t="s">
        <v>593</v>
      </c>
      <c r="T448" t="s">
        <v>1671</v>
      </c>
      <c r="U448" t="s">
        <v>593</v>
      </c>
      <c r="V448" t="s">
        <v>79</v>
      </c>
    </row>
    <row r="449" spans="1:22" x14ac:dyDescent="0.25">
      <c r="A449">
        <v>34783</v>
      </c>
      <c r="B449" t="s">
        <v>1672</v>
      </c>
      <c r="C449" t="s">
        <v>23</v>
      </c>
      <c r="D449">
        <v>155750</v>
      </c>
      <c r="E449" t="s">
        <v>1673</v>
      </c>
      <c r="F449" t="s">
        <v>25</v>
      </c>
      <c r="G449" t="s">
        <v>1674</v>
      </c>
      <c r="H449">
        <v>0.2</v>
      </c>
      <c r="I449" t="s">
        <v>811</v>
      </c>
      <c r="J449">
        <v>26000</v>
      </c>
      <c r="K449">
        <v>99100</v>
      </c>
      <c r="L449">
        <v>125100</v>
      </c>
      <c r="M449">
        <v>1988</v>
      </c>
      <c r="N449">
        <v>3</v>
      </c>
      <c r="O449">
        <v>2</v>
      </c>
      <c r="P449">
        <v>0</v>
      </c>
      <c r="Q449" s="1">
        <v>42202</v>
      </c>
      <c r="R449" t="s">
        <v>1675</v>
      </c>
      <c r="S449" t="s">
        <v>593</v>
      </c>
      <c r="T449" t="s">
        <v>1675</v>
      </c>
      <c r="U449" t="s">
        <v>593</v>
      </c>
      <c r="V449" t="s">
        <v>79</v>
      </c>
    </row>
    <row r="450" spans="1:22" x14ac:dyDescent="0.25">
      <c r="A450">
        <v>2085</v>
      </c>
      <c r="B450" t="s">
        <v>1676</v>
      </c>
      <c r="C450" t="s">
        <v>23</v>
      </c>
      <c r="D450">
        <v>150000</v>
      </c>
      <c r="E450" t="s">
        <v>1677</v>
      </c>
      <c r="F450" t="s">
        <v>25</v>
      </c>
      <c r="G450" t="s">
        <v>1678</v>
      </c>
      <c r="H450">
        <v>0.24</v>
      </c>
      <c r="I450" t="s">
        <v>811</v>
      </c>
      <c r="J450">
        <v>26000</v>
      </c>
      <c r="K450">
        <v>103200</v>
      </c>
      <c r="L450">
        <v>129200</v>
      </c>
      <c r="M450">
        <v>1989</v>
      </c>
      <c r="N450">
        <v>3</v>
      </c>
      <c r="O450">
        <v>2</v>
      </c>
      <c r="P450">
        <v>0</v>
      </c>
      <c r="Q450" s="1">
        <v>41393</v>
      </c>
      <c r="R450" t="s">
        <v>1679</v>
      </c>
      <c r="S450" t="s">
        <v>593</v>
      </c>
      <c r="T450" t="s">
        <v>1679</v>
      </c>
      <c r="U450" t="s">
        <v>593</v>
      </c>
      <c r="V450" t="s">
        <v>79</v>
      </c>
    </row>
    <row r="451" spans="1:22" x14ac:dyDescent="0.25">
      <c r="A451">
        <v>29499</v>
      </c>
      <c r="B451" t="s">
        <v>1680</v>
      </c>
      <c r="C451" t="s">
        <v>23</v>
      </c>
      <c r="D451">
        <v>155000</v>
      </c>
      <c r="E451" t="s">
        <v>1681</v>
      </c>
      <c r="F451" t="s">
        <v>25</v>
      </c>
      <c r="G451" t="s">
        <v>1682</v>
      </c>
      <c r="H451">
        <v>0.49</v>
      </c>
      <c r="I451" t="s">
        <v>811</v>
      </c>
      <c r="J451">
        <v>26000</v>
      </c>
      <c r="K451">
        <v>108600</v>
      </c>
      <c r="L451">
        <v>134600</v>
      </c>
      <c r="M451">
        <v>1989</v>
      </c>
      <c r="N451">
        <v>3</v>
      </c>
      <c r="O451">
        <v>2</v>
      </c>
      <c r="P451">
        <v>0</v>
      </c>
      <c r="Q451" s="1">
        <v>42122</v>
      </c>
      <c r="R451" t="s">
        <v>1683</v>
      </c>
      <c r="S451" t="s">
        <v>593</v>
      </c>
      <c r="T451" t="s">
        <v>1683</v>
      </c>
      <c r="U451" t="s">
        <v>593</v>
      </c>
      <c r="V451" t="s">
        <v>79</v>
      </c>
    </row>
    <row r="452" spans="1:22" x14ac:dyDescent="0.25">
      <c r="A452">
        <v>1215</v>
      </c>
      <c r="B452" t="s">
        <v>1684</v>
      </c>
      <c r="C452" t="s">
        <v>23</v>
      </c>
      <c r="D452">
        <v>155000</v>
      </c>
      <c r="E452" t="s">
        <v>1685</v>
      </c>
      <c r="F452" t="s">
        <v>25</v>
      </c>
      <c r="G452" t="s">
        <v>1686</v>
      </c>
      <c r="H452">
        <v>0.39</v>
      </c>
      <c r="I452" t="s">
        <v>811</v>
      </c>
      <c r="J452">
        <v>26000</v>
      </c>
      <c r="K452">
        <v>113900</v>
      </c>
      <c r="L452">
        <v>139900</v>
      </c>
      <c r="M452">
        <v>1990</v>
      </c>
      <c r="N452">
        <v>3</v>
      </c>
      <c r="O452">
        <v>2</v>
      </c>
      <c r="P452">
        <v>0</v>
      </c>
      <c r="Q452" s="1">
        <v>41359</v>
      </c>
      <c r="R452" t="s">
        <v>1687</v>
      </c>
      <c r="S452" t="s">
        <v>593</v>
      </c>
      <c r="T452" t="s">
        <v>1687</v>
      </c>
      <c r="U452" t="s">
        <v>593</v>
      </c>
      <c r="V452" t="s">
        <v>79</v>
      </c>
    </row>
    <row r="453" spans="1:22" x14ac:dyDescent="0.25">
      <c r="A453">
        <v>48751</v>
      </c>
      <c r="B453" t="s">
        <v>1684</v>
      </c>
      <c r="C453" t="s">
        <v>23</v>
      </c>
      <c r="D453">
        <v>176000</v>
      </c>
      <c r="E453" t="s">
        <v>1688</v>
      </c>
      <c r="F453" t="s">
        <v>25</v>
      </c>
      <c r="G453" t="s">
        <v>1686</v>
      </c>
      <c r="H453">
        <v>0.39</v>
      </c>
      <c r="I453" t="s">
        <v>811</v>
      </c>
      <c r="J453">
        <v>26000</v>
      </c>
      <c r="K453">
        <v>113900</v>
      </c>
      <c r="L453">
        <v>139900</v>
      </c>
      <c r="M453">
        <v>1990</v>
      </c>
      <c r="N453">
        <v>3</v>
      </c>
      <c r="O453">
        <v>2</v>
      </c>
      <c r="P453">
        <v>0</v>
      </c>
      <c r="Q453" s="1">
        <v>42510</v>
      </c>
      <c r="R453" t="s">
        <v>1689</v>
      </c>
      <c r="S453" t="s">
        <v>593</v>
      </c>
      <c r="T453" t="s">
        <v>1687</v>
      </c>
      <c r="U453" t="s">
        <v>593</v>
      </c>
      <c r="V453" t="s">
        <v>79</v>
      </c>
    </row>
    <row r="454" spans="1:22" x14ac:dyDescent="0.25">
      <c r="A454">
        <v>33049</v>
      </c>
      <c r="B454" t="s">
        <v>1690</v>
      </c>
      <c r="C454" t="s">
        <v>639</v>
      </c>
      <c r="D454">
        <v>149000</v>
      </c>
      <c r="E454" t="s">
        <v>1691</v>
      </c>
      <c r="F454" t="s">
        <v>25</v>
      </c>
      <c r="G454" t="s">
        <v>26</v>
      </c>
      <c r="H454" t="s">
        <v>26</v>
      </c>
      <c r="I454" t="s">
        <v>26</v>
      </c>
      <c r="J454" t="s">
        <v>26</v>
      </c>
      <c r="K454" t="s">
        <v>26</v>
      </c>
      <c r="L454" t="s">
        <v>26</v>
      </c>
      <c r="M454" t="s">
        <v>26</v>
      </c>
      <c r="N454" t="s">
        <v>26</v>
      </c>
      <c r="O454" t="s">
        <v>26</v>
      </c>
      <c r="P454" t="s">
        <v>26</v>
      </c>
      <c r="Q454" s="1">
        <v>42180</v>
      </c>
      <c r="R454" t="s">
        <v>1692</v>
      </c>
      <c r="S454" t="s">
        <v>593</v>
      </c>
      <c r="T454" t="s">
        <v>26</v>
      </c>
      <c r="U454" t="s">
        <v>26</v>
      </c>
      <c r="V454" t="s">
        <v>26</v>
      </c>
    </row>
    <row r="455" spans="1:22" x14ac:dyDescent="0.25">
      <c r="A455">
        <v>1216</v>
      </c>
      <c r="B455" t="s">
        <v>1693</v>
      </c>
      <c r="C455" t="s">
        <v>639</v>
      </c>
      <c r="D455">
        <v>106800</v>
      </c>
      <c r="E455" t="s">
        <v>1694</v>
      </c>
      <c r="F455" t="s">
        <v>25</v>
      </c>
      <c r="G455" t="s">
        <v>26</v>
      </c>
      <c r="H455" t="s">
        <v>26</v>
      </c>
      <c r="I455" t="s">
        <v>26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26</v>
      </c>
      <c r="P455" t="s">
        <v>26</v>
      </c>
      <c r="Q455" s="1">
        <v>41352</v>
      </c>
      <c r="R455" t="s">
        <v>1695</v>
      </c>
      <c r="S455" t="s">
        <v>593</v>
      </c>
      <c r="T455" t="s">
        <v>26</v>
      </c>
      <c r="U455" t="s">
        <v>26</v>
      </c>
      <c r="V455" t="s">
        <v>26</v>
      </c>
    </row>
    <row r="456" spans="1:22" x14ac:dyDescent="0.25">
      <c r="A456">
        <v>8920</v>
      </c>
      <c r="B456" t="s">
        <v>1696</v>
      </c>
      <c r="C456" t="s">
        <v>639</v>
      </c>
      <c r="D456">
        <v>138000</v>
      </c>
      <c r="E456" t="s">
        <v>1697</v>
      </c>
      <c r="F456" t="s">
        <v>25</v>
      </c>
      <c r="G456" t="s">
        <v>26</v>
      </c>
      <c r="H456" t="s">
        <v>26</v>
      </c>
      <c r="I456" t="s">
        <v>26</v>
      </c>
      <c r="J456" t="s">
        <v>26</v>
      </c>
      <c r="K456" t="s">
        <v>26</v>
      </c>
      <c r="L456" t="s">
        <v>26</v>
      </c>
      <c r="M456" t="s">
        <v>26</v>
      </c>
      <c r="N456" t="s">
        <v>26</v>
      </c>
      <c r="O456" t="s">
        <v>26</v>
      </c>
      <c r="P456" t="s">
        <v>26</v>
      </c>
      <c r="Q456" s="1">
        <v>41572</v>
      </c>
      <c r="R456" t="s">
        <v>1698</v>
      </c>
      <c r="S456" t="s">
        <v>593</v>
      </c>
      <c r="T456" t="s">
        <v>26</v>
      </c>
      <c r="U456" t="s">
        <v>26</v>
      </c>
      <c r="V456" t="s">
        <v>26</v>
      </c>
    </row>
    <row r="457" spans="1:22" x14ac:dyDescent="0.25">
      <c r="A457">
        <v>25045</v>
      </c>
      <c r="B457" t="s">
        <v>1696</v>
      </c>
      <c r="C457" t="s">
        <v>639</v>
      </c>
      <c r="D457">
        <v>152000</v>
      </c>
      <c r="E457" t="s">
        <v>1699</v>
      </c>
      <c r="F457" t="s">
        <v>25</v>
      </c>
      <c r="G457" t="s">
        <v>26</v>
      </c>
      <c r="H457" t="s">
        <v>26</v>
      </c>
      <c r="I457" t="s">
        <v>26</v>
      </c>
      <c r="J457" t="s">
        <v>26</v>
      </c>
      <c r="K457" t="s">
        <v>26</v>
      </c>
      <c r="L457" t="s">
        <v>26</v>
      </c>
      <c r="M457" t="s">
        <v>26</v>
      </c>
      <c r="N457" t="s">
        <v>26</v>
      </c>
      <c r="O457" t="s">
        <v>26</v>
      </c>
      <c r="P457" t="s">
        <v>26</v>
      </c>
      <c r="Q457" s="1">
        <v>41984</v>
      </c>
      <c r="R457" t="s">
        <v>1698</v>
      </c>
      <c r="S457" t="s">
        <v>593</v>
      </c>
      <c r="T457" t="s">
        <v>26</v>
      </c>
      <c r="U457" t="s">
        <v>26</v>
      </c>
      <c r="V457" t="s">
        <v>26</v>
      </c>
    </row>
    <row r="458" spans="1:22" x14ac:dyDescent="0.25">
      <c r="A458">
        <v>7019</v>
      </c>
      <c r="B458" t="s">
        <v>1700</v>
      </c>
      <c r="C458" t="s">
        <v>639</v>
      </c>
      <c r="D458">
        <v>142500</v>
      </c>
      <c r="E458" t="s">
        <v>1701</v>
      </c>
      <c r="F458" t="s">
        <v>25</v>
      </c>
      <c r="G458" t="s">
        <v>26</v>
      </c>
      <c r="H458" t="s">
        <v>26</v>
      </c>
      <c r="I458" t="s">
        <v>26</v>
      </c>
      <c r="J458" t="s">
        <v>26</v>
      </c>
      <c r="K458" t="s">
        <v>26</v>
      </c>
      <c r="L458" t="s">
        <v>26</v>
      </c>
      <c r="M458" t="s">
        <v>26</v>
      </c>
      <c r="N458" t="s">
        <v>26</v>
      </c>
      <c r="O458" t="s">
        <v>26</v>
      </c>
      <c r="P458" t="s">
        <v>26</v>
      </c>
      <c r="Q458" s="1">
        <v>41498</v>
      </c>
      <c r="R458" t="s">
        <v>1702</v>
      </c>
      <c r="S458" t="s">
        <v>593</v>
      </c>
      <c r="T458" t="s">
        <v>26</v>
      </c>
      <c r="U458" t="s">
        <v>26</v>
      </c>
      <c r="V458" t="s">
        <v>26</v>
      </c>
    </row>
    <row r="459" spans="1:22" x14ac:dyDescent="0.25">
      <c r="A459">
        <v>7020</v>
      </c>
      <c r="B459" t="s">
        <v>1703</v>
      </c>
      <c r="C459" t="s">
        <v>639</v>
      </c>
      <c r="D459">
        <v>124900</v>
      </c>
      <c r="E459" t="s">
        <v>1704</v>
      </c>
      <c r="F459" t="s">
        <v>25</v>
      </c>
      <c r="G459" t="s">
        <v>26</v>
      </c>
      <c r="H459" t="s">
        <v>26</v>
      </c>
      <c r="I459" t="s">
        <v>26</v>
      </c>
      <c r="J459" t="s">
        <v>26</v>
      </c>
      <c r="K459" t="s">
        <v>26</v>
      </c>
      <c r="L459" t="s">
        <v>26</v>
      </c>
      <c r="M459" t="s">
        <v>26</v>
      </c>
      <c r="N459" t="s">
        <v>26</v>
      </c>
      <c r="O459" t="s">
        <v>26</v>
      </c>
      <c r="P459" t="s">
        <v>26</v>
      </c>
      <c r="Q459" s="1">
        <v>41516</v>
      </c>
      <c r="R459" t="s">
        <v>1705</v>
      </c>
      <c r="S459" t="s">
        <v>593</v>
      </c>
      <c r="T459" t="s">
        <v>26</v>
      </c>
      <c r="U459" t="s">
        <v>26</v>
      </c>
      <c r="V459" t="s">
        <v>26</v>
      </c>
    </row>
    <row r="460" spans="1:22" x14ac:dyDescent="0.25">
      <c r="A460">
        <v>39459</v>
      </c>
      <c r="B460" t="s">
        <v>1706</v>
      </c>
      <c r="C460" t="s">
        <v>639</v>
      </c>
      <c r="D460">
        <v>160000</v>
      </c>
      <c r="E460" t="s">
        <v>1707</v>
      </c>
      <c r="F460" t="s">
        <v>25</v>
      </c>
      <c r="G460" t="s">
        <v>26</v>
      </c>
      <c r="H460" t="s">
        <v>26</v>
      </c>
      <c r="I460" t="s">
        <v>26</v>
      </c>
      <c r="J460" t="s">
        <v>26</v>
      </c>
      <c r="K460" t="s">
        <v>26</v>
      </c>
      <c r="L460" t="s">
        <v>26</v>
      </c>
      <c r="M460" t="s">
        <v>26</v>
      </c>
      <c r="N460" t="s">
        <v>26</v>
      </c>
      <c r="O460" t="s">
        <v>26</v>
      </c>
      <c r="P460" t="s">
        <v>26</v>
      </c>
      <c r="Q460" s="1">
        <v>42290</v>
      </c>
      <c r="R460" t="s">
        <v>1708</v>
      </c>
      <c r="S460" t="s">
        <v>593</v>
      </c>
      <c r="T460" t="s">
        <v>26</v>
      </c>
      <c r="U460" t="s">
        <v>26</v>
      </c>
      <c r="V460" t="s">
        <v>26</v>
      </c>
    </row>
    <row r="461" spans="1:22" x14ac:dyDescent="0.25">
      <c r="A461">
        <v>50609</v>
      </c>
      <c r="B461" t="s">
        <v>1709</v>
      </c>
      <c r="C461" t="s">
        <v>639</v>
      </c>
      <c r="D461">
        <v>167000</v>
      </c>
      <c r="E461" t="s">
        <v>1710</v>
      </c>
      <c r="F461" t="s">
        <v>25</v>
      </c>
      <c r="G461" t="s">
        <v>26</v>
      </c>
      <c r="H461" t="s">
        <v>26</v>
      </c>
      <c r="I461" t="s">
        <v>26</v>
      </c>
      <c r="J461" t="s">
        <v>26</v>
      </c>
      <c r="K461" t="s">
        <v>26</v>
      </c>
      <c r="L461" t="s">
        <v>26</v>
      </c>
      <c r="M461" t="s">
        <v>26</v>
      </c>
      <c r="N461" t="s">
        <v>26</v>
      </c>
      <c r="O461" t="s">
        <v>26</v>
      </c>
      <c r="P461" t="s">
        <v>26</v>
      </c>
      <c r="Q461" s="1">
        <v>42524</v>
      </c>
      <c r="R461" t="s">
        <v>1711</v>
      </c>
      <c r="S461" t="s">
        <v>593</v>
      </c>
      <c r="T461" t="s">
        <v>26</v>
      </c>
      <c r="U461" t="s">
        <v>26</v>
      </c>
      <c r="V461" t="s">
        <v>26</v>
      </c>
    </row>
    <row r="462" spans="1:22" x14ac:dyDescent="0.25">
      <c r="A462">
        <v>4535</v>
      </c>
      <c r="B462" t="s">
        <v>1712</v>
      </c>
      <c r="C462" t="s">
        <v>639</v>
      </c>
      <c r="D462">
        <v>140000</v>
      </c>
      <c r="E462" t="s">
        <v>1713</v>
      </c>
      <c r="F462" t="s">
        <v>25</v>
      </c>
      <c r="G462" t="s">
        <v>26</v>
      </c>
      <c r="H462" t="s">
        <v>26</v>
      </c>
      <c r="I462" t="s">
        <v>26</v>
      </c>
      <c r="J462" t="s">
        <v>26</v>
      </c>
      <c r="K462" t="s">
        <v>26</v>
      </c>
      <c r="L462" t="s">
        <v>26</v>
      </c>
      <c r="M462" t="s">
        <v>26</v>
      </c>
      <c r="N462" t="s">
        <v>26</v>
      </c>
      <c r="O462" t="s">
        <v>26</v>
      </c>
      <c r="P462" t="s">
        <v>26</v>
      </c>
      <c r="Q462" s="1">
        <v>41449</v>
      </c>
      <c r="R462" t="s">
        <v>1714</v>
      </c>
      <c r="S462" t="s">
        <v>593</v>
      </c>
      <c r="T462" t="s">
        <v>26</v>
      </c>
      <c r="U462" t="s">
        <v>26</v>
      </c>
      <c r="V462" t="s">
        <v>26</v>
      </c>
    </row>
    <row r="463" spans="1:22" x14ac:dyDescent="0.25">
      <c r="A463">
        <v>44095</v>
      </c>
      <c r="B463" t="s">
        <v>1715</v>
      </c>
      <c r="C463" t="s">
        <v>639</v>
      </c>
      <c r="D463">
        <v>160000</v>
      </c>
      <c r="E463" t="s">
        <v>1716</v>
      </c>
      <c r="F463" t="s">
        <v>25</v>
      </c>
      <c r="G463" t="s">
        <v>26</v>
      </c>
      <c r="H463" t="s">
        <v>26</v>
      </c>
      <c r="I463" t="s">
        <v>26</v>
      </c>
      <c r="J463" t="s">
        <v>26</v>
      </c>
      <c r="K463" t="s">
        <v>26</v>
      </c>
      <c r="L463" t="s">
        <v>26</v>
      </c>
      <c r="M463" t="s">
        <v>26</v>
      </c>
      <c r="N463" t="s">
        <v>26</v>
      </c>
      <c r="O463" t="s">
        <v>26</v>
      </c>
      <c r="P463" t="s">
        <v>26</v>
      </c>
      <c r="Q463" s="1">
        <v>42408</v>
      </c>
      <c r="R463" t="s">
        <v>1717</v>
      </c>
      <c r="S463" t="s">
        <v>593</v>
      </c>
      <c r="T463" t="s">
        <v>26</v>
      </c>
      <c r="U463" t="s">
        <v>26</v>
      </c>
      <c r="V463" t="s">
        <v>26</v>
      </c>
    </row>
    <row r="464" spans="1:22" x14ac:dyDescent="0.25">
      <c r="A464">
        <v>45313</v>
      </c>
      <c r="B464" t="s">
        <v>1718</v>
      </c>
      <c r="C464" t="s">
        <v>639</v>
      </c>
      <c r="D464">
        <v>159000</v>
      </c>
      <c r="E464" t="s">
        <v>1719</v>
      </c>
      <c r="F464" t="s">
        <v>25</v>
      </c>
      <c r="G464" t="s">
        <v>26</v>
      </c>
      <c r="H464" t="s">
        <v>26</v>
      </c>
      <c r="I464" t="s">
        <v>26</v>
      </c>
      <c r="J464" t="s">
        <v>26</v>
      </c>
      <c r="K464" t="s">
        <v>26</v>
      </c>
      <c r="L464" t="s">
        <v>26</v>
      </c>
      <c r="M464" t="s">
        <v>26</v>
      </c>
      <c r="N464" t="s">
        <v>26</v>
      </c>
      <c r="O464" t="s">
        <v>26</v>
      </c>
      <c r="P464" t="s">
        <v>26</v>
      </c>
      <c r="Q464" s="1">
        <v>42451</v>
      </c>
      <c r="R464" t="s">
        <v>1720</v>
      </c>
      <c r="S464" t="s">
        <v>593</v>
      </c>
      <c r="T464" t="s">
        <v>26</v>
      </c>
      <c r="U464" t="s">
        <v>26</v>
      </c>
      <c r="V464" t="s">
        <v>26</v>
      </c>
    </row>
    <row r="465" spans="1:22" x14ac:dyDescent="0.25">
      <c r="A465">
        <v>54611</v>
      </c>
      <c r="B465" t="s">
        <v>1721</v>
      </c>
      <c r="C465" t="s">
        <v>639</v>
      </c>
      <c r="D465">
        <v>167000</v>
      </c>
      <c r="E465" t="s">
        <v>1722</v>
      </c>
      <c r="F465" t="s">
        <v>25</v>
      </c>
      <c r="G465" t="s">
        <v>26</v>
      </c>
      <c r="H465" t="s">
        <v>26</v>
      </c>
      <c r="I465" t="s">
        <v>26</v>
      </c>
      <c r="J465" t="s">
        <v>26</v>
      </c>
      <c r="K465" t="s">
        <v>26</v>
      </c>
      <c r="L465" t="s">
        <v>26</v>
      </c>
      <c r="M465" t="s">
        <v>26</v>
      </c>
      <c r="N465" t="s">
        <v>26</v>
      </c>
      <c r="O465" t="s">
        <v>26</v>
      </c>
      <c r="P465" t="s">
        <v>26</v>
      </c>
      <c r="Q465" s="1">
        <v>42620</v>
      </c>
      <c r="R465" t="s">
        <v>1723</v>
      </c>
      <c r="S465" t="s">
        <v>593</v>
      </c>
      <c r="T465" t="s">
        <v>26</v>
      </c>
      <c r="U465" t="s">
        <v>26</v>
      </c>
      <c r="V465" t="s">
        <v>26</v>
      </c>
    </row>
    <row r="466" spans="1:22" x14ac:dyDescent="0.25">
      <c r="A466">
        <v>19828</v>
      </c>
      <c r="B466" t="s">
        <v>1724</v>
      </c>
      <c r="C466" t="s">
        <v>639</v>
      </c>
      <c r="D466">
        <v>127000</v>
      </c>
      <c r="E466" t="s">
        <v>1725</v>
      </c>
      <c r="F466" t="s">
        <v>25</v>
      </c>
      <c r="G466" t="s">
        <v>26</v>
      </c>
      <c r="H466" t="s">
        <v>26</v>
      </c>
      <c r="I466" t="s">
        <v>26</v>
      </c>
      <c r="J466" t="s">
        <v>26</v>
      </c>
      <c r="K466" t="s">
        <v>26</v>
      </c>
      <c r="L466" t="s">
        <v>26</v>
      </c>
      <c r="M466" t="s">
        <v>26</v>
      </c>
      <c r="N466" t="s">
        <v>26</v>
      </c>
      <c r="O466" t="s">
        <v>26</v>
      </c>
      <c r="P466" t="s">
        <v>26</v>
      </c>
      <c r="Q466" s="1">
        <v>41872</v>
      </c>
      <c r="R466" t="s">
        <v>1726</v>
      </c>
      <c r="S466" t="s">
        <v>593</v>
      </c>
      <c r="T466" t="s">
        <v>26</v>
      </c>
      <c r="U466" t="s">
        <v>26</v>
      </c>
      <c r="V466" t="s">
        <v>26</v>
      </c>
    </row>
    <row r="467" spans="1:22" x14ac:dyDescent="0.25">
      <c r="A467">
        <v>53147</v>
      </c>
      <c r="B467" t="s">
        <v>1724</v>
      </c>
      <c r="C467" t="s">
        <v>639</v>
      </c>
      <c r="D467">
        <v>144900</v>
      </c>
      <c r="E467" t="s">
        <v>1727</v>
      </c>
      <c r="F467" t="s">
        <v>25</v>
      </c>
      <c r="G467" t="s">
        <v>26</v>
      </c>
      <c r="H467" t="s">
        <v>26</v>
      </c>
      <c r="I467" t="s">
        <v>26</v>
      </c>
      <c r="J467" t="s">
        <v>26</v>
      </c>
      <c r="K467" t="s">
        <v>26</v>
      </c>
      <c r="L467" t="s">
        <v>26</v>
      </c>
      <c r="M467" t="s">
        <v>26</v>
      </c>
      <c r="N467" t="s">
        <v>26</v>
      </c>
      <c r="O467" t="s">
        <v>26</v>
      </c>
      <c r="P467" t="s">
        <v>26</v>
      </c>
      <c r="Q467" s="1">
        <v>42607</v>
      </c>
      <c r="R467" t="s">
        <v>1726</v>
      </c>
      <c r="S467" t="s">
        <v>593</v>
      </c>
      <c r="T467" t="s">
        <v>26</v>
      </c>
      <c r="U467" t="s">
        <v>26</v>
      </c>
      <c r="V467" t="s">
        <v>26</v>
      </c>
    </row>
    <row r="468" spans="1:22" x14ac:dyDescent="0.25">
      <c r="A468">
        <v>34784</v>
      </c>
      <c r="B468" t="s">
        <v>1728</v>
      </c>
      <c r="C468" t="s">
        <v>639</v>
      </c>
      <c r="D468">
        <v>167967</v>
      </c>
      <c r="E468" t="s">
        <v>1729</v>
      </c>
      <c r="F468" t="s">
        <v>25</v>
      </c>
      <c r="G468" t="s">
        <v>26</v>
      </c>
      <c r="H468" t="s">
        <v>26</v>
      </c>
      <c r="I468" t="s">
        <v>26</v>
      </c>
      <c r="J468" t="s">
        <v>26</v>
      </c>
      <c r="K468" t="s">
        <v>26</v>
      </c>
      <c r="L468" t="s">
        <v>26</v>
      </c>
      <c r="M468" t="s">
        <v>26</v>
      </c>
      <c r="N468" t="s">
        <v>26</v>
      </c>
      <c r="O468" t="s">
        <v>26</v>
      </c>
      <c r="P468" t="s">
        <v>26</v>
      </c>
      <c r="Q468" s="1">
        <v>42200</v>
      </c>
      <c r="R468" t="s">
        <v>1730</v>
      </c>
      <c r="S468" t="s">
        <v>593</v>
      </c>
      <c r="T468" t="s">
        <v>26</v>
      </c>
      <c r="U468" t="s">
        <v>26</v>
      </c>
      <c r="V468" t="s">
        <v>26</v>
      </c>
    </row>
    <row r="469" spans="1:22" x14ac:dyDescent="0.25">
      <c r="A469">
        <v>54612</v>
      </c>
      <c r="B469" t="s">
        <v>1731</v>
      </c>
      <c r="C469" t="s">
        <v>639</v>
      </c>
      <c r="D469">
        <v>162500</v>
      </c>
      <c r="E469" t="s">
        <v>1732</v>
      </c>
      <c r="F469" t="s">
        <v>25</v>
      </c>
      <c r="G469" t="s">
        <v>26</v>
      </c>
      <c r="H469" t="s">
        <v>26</v>
      </c>
      <c r="I469" t="s">
        <v>26</v>
      </c>
      <c r="J469" t="s">
        <v>26</v>
      </c>
      <c r="K469" t="s">
        <v>26</v>
      </c>
      <c r="L469" t="s">
        <v>26</v>
      </c>
      <c r="M469" t="s">
        <v>26</v>
      </c>
      <c r="N469" t="s">
        <v>26</v>
      </c>
      <c r="O469" t="s">
        <v>26</v>
      </c>
      <c r="P469" t="s">
        <v>26</v>
      </c>
      <c r="Q469" s="1">
        <v>42625</v>
      </c>
      <c r="R469" t="s">
        <v>1733</v>
      </c>
      <c r="S469" t="s">
        <v>593</v>
      </c>
      <c r="T469" t="s">
        <v>26</v>
      </c>
      <c r="U469" t="s">
        <v>26</v>
      </c>
      <c r="V469" t="s">
        <v>26</v>
      </c>
    </row>
    <row r="470" spans="1:22" x14ac:dyDescent="0.25">
      <c r="A470">
        <v>46905</v>
      </c>
      <c r="B470" t="s">
        <v>1734</v>
      </c>
      <c r="C470" t="s">
        <v>639</v>
      </c>
      <c r="D470">
        <v>157500</v>
      </c>
      <c r="E470" t="s">
        <v>1735</v>
      </c>
      <c r="F470" t="s">
        <v>25</v>
      </c>
      <c r="G470" t="s">
        <v>26</v>
      </c>
      <c r="H470" t="s">
        <v>26</v>
      </c>
      <c r="I470" t="s">
        <v>26</v>
      </c>
      <c r="J470" t="s">
        <v>26</v>
      </c>
      <c r="K470" t="s">
        <v>26</v>
      </c>
      <c r="L470" t="s">
        <v>26</v>
      </c>
      <c r="M470" t="s">
        <v>26</v>
      </c>
      <c r="N470" t="s">
        <v>26</v>
      </c>
      <c r="O470" t="s">
        <v>26</v>
      </c>
      <c r="P470" t="s">
        <v>26</v>
      </c>
      <c r="Q470" s="1">
        <v>42468</v>
      </c>
      <c r="R470" t="s">
        <v>1736</v>
      </c>
      <c r="S470" t="s">
        <v>593</v>
      </c>
      <c r="T470" t="s">
        <v>26</v>
      </c>
      <c r="U470" t="s">
        <v>26</v>
      </c>
      <c r="V470" t="s">
        <v>26</v>
      </c>
    </row>
    <row r="471" spans="1:22" x14ac:dyDescent="0.25">
      <c r="A471">
        <v>38107</v>
      </c>
      <c r="B471" t="s">
        <v>1737</v>
      </c>
      <c r="C471" t="s">
        <v>639</v>
      </c>
      <c r="D471">
        <v>157000</v>
      </c>
      <c r="E471" t="s">
        <v>1738</v>
      </c>
      <c r="F471" t="s">
        <v>25</v>
      </c>
      <c r="G471" t="s">
        <v>26</v>
      </c>
      <c r="H471" t="s">
        <v>26</v>
      </c>
      <c r="I471" t="s">
        <v>26</v>
      </c>
      <c r="J471" t="s">
        <v>26</v>
      </c>
      <c r="K471" t="s">
        <v>26</v>
      </c>
      <c r="L471" t="s">
        <v>26</v>
      </c>
      <c r="M471" t="s">
        <v>26</v>
      </c>
      <c r="N471" t="s">
        <v>26</v>
      </c>
      <c r="O471" t="s">
        <v>26</v>
      </c>
      <c r="P471" t="s">
        <v>26</v>
      </c>
      <c r="Q471" s="1">
        <v>42277</v>
      </c>
      <c r="R471" t="s">
        <v>1739</v>
      </c>
      <c r="S471" t="s">
        <v>593</v>
      </c>
      <c r="T471" t="s">
        <v>26</v>
      </c>
      <c r="U471" t="s">
        <v>26</v>
      </c>
      <c r="V471" t="s">
        <v>26</v>
      </c>
    </row>
    <row r="472" spans="1:22" x14ac:dyDescent="0.25">
      <c r="A472">
        <v>25046</v>
      </c>
      <c r="B472" t="s">
        <v>1740</v>
      </c>
      <c r="C472" t="s">
        <v>639</v>
      </c>
      <c r="D472">
        <v>141000</v>
      </c>
      <c r="E472" t="s">
        <v>1741</v>
      </c>
      <c r="F472" t="s">
        <v>25</v>
      </c>
      <c r="G472" t="s">
        <v>26</v>
      </c>
      <c r="H472" t="s">
        <v>26</v>
      </c>
      <c r="I472" t="s">
        <v>26</v>
      </c>
      <c r="J472" t="s">
        <v>26</v>
      </c>
      <c r="K472" t="s">
        <v>26</v>
      </c>
      <c r="L472" t="s">
        <v>26</v>
      </c>
      <c r="M472" t="s">
        <v>26</v>
      </c>
      <c r="N472" t="s">
        <v>26</v>
      </c>
      <c r="O472" t="s">
        <v>26</v>
      </c>
      <c r="P472" t="s">
        <v>26</v>
      </c>
      <c r="Q472" s="1">
        <v>41985</v>
      </c>
      <c r="R472" t="s">
        <v>1742</v>
      </c>
      <c r="S472" t="s">
        <v>593</v>
      </c>
      <c r="T472" t="s">
        <v>26</v>
      </c>
      <c r="U472" t="s">
        <v>26</v>
      </c>
      <c r="V472" t="s">
        <v>26</v>
      </c>
    </row>
    <row r="473" spans="1:22" x14ac:dyDescent="0.25">
      <c r="A473">
        <v>19829</v>
      </c>
      <c r="B473" t="s">
        <v>1743</v>
      </c>
      <c r="C473" t="s">
        <v>639</v>
      </c>
      <c r="D473">
        <v>165000</v>
      </c>
      <c r="E473" t="s">
        <v>1744</v>
      </c>
      <c r="F473" t="s">
        <v>25</v>
      </c>
      <c r="G473" t="s">
        <v>26</v>
      </c>
      <c r="H473" t="s">
        <v>26</v>
      </c>
      <c r="I473" t="s">
        <v>26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26</v>
      </c>
      <c r="P473" t="s">
        <v>26</v>
      </c>
      <c r="Q473" s="1">
        <v>41880</v>
      </c>
      <c r="R473" t="s">
        <v>1745</v>
      </c>
      <c r="S473" t="s">
        <v>593</v>
      </c>
      <c r="T473" t="s">
        <v>26</v>
      </c>
      <c r="U473" t="s">
        <v>26</v>
      </c>
      <c r="V473" t="s">
        <v>26</v>
      </c>
    </row>
    <row r="474" spans="1:22" x14ac:dyDescent="0.25">
      <c r="A474">
        <v>16948</v>
      </c>
      <c r="B474" t="s">
        <v>1746</v>
      </c>
      <c r="C474" t="s">
        <v>639</v>
      </c>
      <c r="D474">
        <v>141000</v>
      </c>
      <c r="E474" t="s">
        <v>1747</v>
      </c>
      <c r="F474" t="s">
        <v>25</v>
      </c>
      <c r="G474" t="s">
        <v>26</v>
      </c>
      <c r="H474" t="s">
        <v>26</v>
      </c>
      <c r="I474" t="s">
        <v>26</v>
      </c>
      <c r="J474" t="s">
        <v>26</v>
      </c>
      <c r="K474" t="s">
        <v>26</v>
      </c>
      <c r="L474" t="s">
        <v>26</v>
      </c>
      <c r="M474" t="s">
        <v>26</v>
      </c>
      <c r="N474" t="s">
        <v>26</v>
      </c>
      <c r="O474" t="s">
        <v>26</v>
      </c>
      <c r="P474" t="s">
        <v>26</v>
      </c>
      <c r="Q474" s="1">
        <v>41817</v>
      </c>
      <c r="R474" t="s">
        <v>1748</v>
      </c>
      <c r="S474" t="s">
        <v>593</v>
      </c>
      <c r="T474" t="s">
        <v>26</v>
      </c>
      <c r="U474" t="s">
        <v>26</v>
      </c>
      <c r="V474" t="s">
        <v>26</v>
      </c>
    </row>
    <row r="475" spans="1:22" x14ac:dyDescent="0.25">
      <c r="A475">
        <v>54613</v>
      </c>
      <c r="B475" t="s">
        <v>1749</v>
      </c>
      <c r="C475" t="s">
        <v>639</v>
      </c>
      <c r="D475">
        <v>181000</v>
      </c>
      <c r="E475" t="s">
        <v>1750</v>
      </c>
      <c r="F475" t="s">
        <v>25</v>
      </c>
      <c r="G475" t="s">
        <v>26</v>
      </c>
      <c r="H475" t="s">
        <v>26</v>
      </c>
      <c r="I475" t="s">
        <v>26</v>
      </c>
      <c r="J475" t="s">
        <v>26</v>
      </c>
      <c r="K475" t="s">
        <v>26</v>
      </c>
      <c r="L475" t="s">
        <v>26</v>
      </c>
      <c r="M475" t="s">
        <v>26</v>
      </c>
      <c r="N475" t="s">
        <v>26</v>
      </c>
      <c r="O475" t="s">
        <v>26</v>
      </c>
      <c r="P475" t="s">
        <v>26</v>
      </c>
      <c r="Q475" s="1">
        <v>42629</v>
      </c>
      <c r="R475" t="s">
        <v>1751</v>
      </c>
      <c r="S475" t="s">
        <v>593</v>
      </c>
      <c r="T475" t="s">
        <v>26</v>
      </c>
      <c r="U475" t="s">
        <v>26</v>
      </c>
      <c r="V475" t="s">
        <v>26</v>
      </c>
    </row>
    <row r="476" spans="1:22" x14ac:dyDescent="0.25">
      <c r="A476">
        <v>25047</v>
      </c>
      <c r="B476" t="s">
        <v>1752</v>
      </c>
      <c r="C476" t="s">
        <v>639</v>
      </c>
      <c r="D476">
        <v>155800</v>
      </c>
      <c r="E476" t="s">
        <v>1753</v>
      </c>
      <c r="F476" t="s">
        <v>25</v>
      </c>
      <c r="G476" t="s">
        <v>26</v>
      </c>
      <c r="H476" t="s">
        <v>26</v>
      </c>
      <c r="I476" t="s">
        <v>26</v>
      </c>
      <c r="J476" t="s">
        <v>26</v>
      </c>
      <c r="K476" t="s">
        <v>26</v>
      </c>
      <c r="L476" t="s">
        <v>26</v>
      </c>
      <c r="M476" t="s">
        <v>26</v>
      </c>
      <c r="N476" t="s">
        <v>26</v>
      </c>
      <c r="O476" t="s">
        <v>26</v>
      </c>
      <c r="P476" t="s">
        <v>26</v>
      </c>
      <c r="Q476" s="1">
        <v>41984</v>
      </c>
      <c r="R476" t="s">
        <v>1754</v>
      </c>
      <c r="S476" t="s">
        <v>593</v>
      </c>
      <c r="T476" t="s">
        <v>26</v>
      </c>
      <c r="U476" t="s">
        <v>26</v>
      </c>
      <c r="V476" t="s">
        <v>26</v>
      </c>
    </row>
    <row r="477" spans="1:22" x14ac:dyDescent="0.25">
      <c r="A477">
        <v>46906</v>
      </c>
      <c r="B477" t="s">
        <v>1755</v>
      </c>
      <c r="C477" t="s">
        <v>639</v>
      </c>
      <c r="D477">
        <v>163900</v>
      </c>
      <c r="E477" t="s">
        <v>1756</v>
      </c>
      <c r="F477" t="s">
        <v>25</v>
      </c>
      <c r="G477" t="s">
        <v>26</v>
      </c>
      <c r="H477" t="s">
        <v>26</v>
      </c>
      <c r="I477" t="s">
        <v>26</v>
      </c>
      <c r="J477" t="s">
        <v>26</v>
      </c>
      <c r="K477" t="s">
        <v>26</v>
      </c>
      <c r="L477" t="s">
        <v>26</v>
      </c>
      <c r="M477" t="s">
        <v>26</v>
      </c>
      <c r="N477" t="s">
        <v>26</v>
      </c>
      <c r="O477" t="s">
        <v>26</v>
      </c>
      <c r="P477" t="s">
        <v>26</v>
      </c>
      <c r="Q477" s="1">
        <v>42474</v>
      </c>
      <c r="R477" t="s">
        <v>1757</v>
      </c>
      <c r="S477" t="s">
        <v>593</v>
      </c>
      <c r="T477" t="s">
        <v>26</v>
      </c>
      <c r="U477" t="s">
        <v>26</v>
      </c>
      <c r="V477" t="s">
        <v>26</v>
      </c>
    </row>
    <row r="478" spans="1:22" x14ac:dyDescent="0.25">
      <c r="A478">
        <v>25048</v>
      </c>
      <c r="B478" t="s">
        <v>1758</v>
      </c>
      <c r="C478" t="s">
        <v>639</v>
      </c>
      <c r="D478">
        <v>154900</v>
      </c>
      <c r="E478" t="s">
        <v>1759</v>
      </c>
      <c r="F478" t="s">
        <v>25</v>
      </c>
      <c r="G478" t="s">
        <v>26</v>
      </c>
      <c r="H478" t="s">
        <v>26</v>
      </c>
      <c r="I478" t="s">
        <v>26</v>
      </c>
      <c r="J478" t="s">
        <v>26</v>
      </c>
      <c r="K478" t="s">
        <v>26</v>
      </c>
      <c r="L478" t="s">
        <v>26</v>
      </c>
      <c r="M478" t="s">
        <v>26</v>
      </c>
      <c r="N478" t="s">
        <v>26</v>
      </c>
      <c r="O478" t="s">
        <v>26</v>
      </c>
      <c r="P478" t="s">
        <v>26</v>
      </c>
      <c r="Q478" s="1">
        <v>41978</v>
      </c>
      <c r="R478" t="s">
        <v>1760</v>
      </c>
      <c r="S478" t="s">
        <v>593</v>
      </c>
      <c r="T478" t="s">
        <v>26</v>
      </c>
      <c r="U478" t="s">
        <v>26</v>
      </c>
      <c r="V478" t="s">
        <v>26</v>
      </c>
    </row>
    <row r="479" spans="1:22" x14ac:dyDescent="0.25">
      <c r="A479">
        <v>31103</v>
      </c>
      <c r="B479" t="s">
        <v>1761</v>
      </c>
      <c r="C479" t="s">
        <v>639</v>
      </c>
      <c r="D479">
        <v>150000</v>
      </c>
      <c r="E479" t="s">
        <v>1762</v>
      </c>
      <c r="F479" t="s">
        <v>25</v>
      </c>
      <c r="G479" t="s">
        <v>26</v>
      </c>
      <c r="H479" t="s">
        <v>26</v>
      </c>
      <c r="I479" t="s">
        <v>26</v>
      </c>
      <c r="J479" t="s">
        <v>26</v>
      </c>
      <c r="K479" t="s">
        <v>26</v>
      </c>
      <c r="L479" t="s">
        <v>26</v>
      </c>
      <c r="M479" t="s">
        <v>26</v>
      </c>
      <c r="N479" t="s">
        <v>26</v>
      </c>
      <c r="O479" t="s">
        <v>26</v>
      </c>
      <c r="P479" t="s">
        <v>26</v>
      </c>
      <c r="Q479" s="1">
        <v>42153</v>
      </c>
      <c r="R479" t="s">
        <v>1763</v>
      </c>
      <c r="S479" t="s">
        <v>593</v>
      </c>
      <c r="T479" t="s">
        <v>26</v>
      </c>
      <c r="U479" t="s">
        <v>26</v>
      </c>
      <c r="V479" t="s">
        <v>26</v>
      </c>
    </row>
    <row r="480" spans="1:22" x14ac:dyDescent="0.25">
      <c r="A480">
        <v>31104</v>
      </c>
      <c r="B480" t="s">
        <v>1764</v>
      </c>
      <c r="C480" t="s">
        <v>639</v>
      </c>
      <c r="D480">
        <v>150000</v>
      </c>
      <c r="E480" t="s">
        <v>1765</v>
      </c>
      <c r="F480" t="s">
        <v>25</v>
      </c>
      <c r="G480" t="s">
        <v>26</v>
      </c>
      <c r="H480" t="s">
        <v>26</v>
      </c>
      <c r="I480" t="s">
        <v>26</v>
      </c>
      <c r="J480" t="s">
        <v>26</v>
      </c>
      <c r="K480" t="s">
        <v>26</v>
      </c>
      <c r="L480" t="s">
        <v>26</v>
      </c>
      <c r="M480" t="s">
        <v>26</v>
      </c>
      <c r="N480" t="s">
        <v>26</v>
      </c>
      <c r="O480" t="s">
        <v>26</v>
      </c>
      <c r="P480" t="s">
        <v>26</v>
      </c>
      <c r="Q480" s="1">
        <v>42146</v>
      </c>
      <c r="R480" t="s">
        <v>1766</v>
      </c>
      <c r="S480" t="s">
        <v>593</v>
      </c>
      <c r="T480" t="s">
        <v>26</v>
      </c>
      <c r="U480" t="s">
        <v>26</v>
      </c>
      <c r="V480" t="s">
        <v>26</v>
      </c>
    </row>
    <row r="481" spans="1:22" x14ac:dyDescent="0.25">
      <c r="A481">
        <v>36524</v>
      </c>
      <c r="B481" t="s">
        <v>1767</v>
      </c>
      <c r="C481" t="s">
        <v>639</v>
      </c>
      <c r="D481">
        <v>154900</v>
      </c>
      <c r="E481" t="s">
        <v>1768</v>
      </c>
      <c r="F481" t="s">
        <v>25</v>
      </c>
      <c r="G481" t="s">
        <v>26</v>
      </c>
      <c r="H481" t="s">
        <v>26</v>
      </c>
      <c r="I481" t="s">
        <v>26</v>
      </c>
      <c r="J481" t="s">
        <v>26</v>
      </c>
      <c r="K481" t="s">
        <v>26</v>
      </c>
      <c r="L481" t="s">
        <v>26</v>
      </c>
      <c r="M481" t="s">
        <v>26</v>
      </c>
      <c r="N481" t="s">
        <v>26</v>
      </c>
      <c r="O481" t="s">
        <v>26</v>
      </c>
      <c r="P481" t="s">
        <v>26</v>
      </c>
      <c r="Q481" s="1">
        <v>42230</v>
      </c>
      <c r="R481" t="s">
        <v>1769</v>
      </c>
      <c r="S481" t="s">
        <v>593</v>
      </c>
      <c r="T481" t="s">
        <v>26</v>
      </c>
      <c r="U481" t="s">
        <v>26</v>
      </c>
      <c r="V481" t="s">
        <v>26</v>
      </c>
    </row>
    <row r="482" spans="1:22" x14ac:dyDescent="0.25">
      <c r="A482">
        <v>26235</v>
      </c>
      <c r="B482" t="s">
        <v>1770</v>
      </c>
      <c r="C482" t="s">
        <v>389</v>
      </c>
      <c r="D482">
        <v>126000</v>
      </c>
      <c r="E482" t="s">
        <v>1771</v>
      </c>
      <c r="F482" t="s">
        <v>25</v>
      </c>
      <c r="G482" t="s">
        <v>1772</v>
      </c>
      <c r="H482">
        <v>0.11</v>
      </c>
      <c r="I482" t="s">
        <v>811</v>
      </c>
      <c r="J482">
        <v>15000</v>
      </c>
      <c r="K482">
        <v>77900</v>
      </c>
      <c r="L482">
        <v>92900</v>
      </c>
      <c r="M482">
        <v>1985</v>
      </c>
      <c r="N482">
        <v>3</v>
      </c>
      <c r="O482">
        <v>1</v>
      </c>
      <c r="P482">
        <v>1</v>
      </c>
      <c r="Q482" s="1">
        <v>42013</v>
      </c>
      <c r="R482" t="s">
        <v>1773</v>
      </c>
      <c r="S482" t="s">
        <v>593</v>
      </c>
      <c r="T482" t="s">
        <v>1773</v>
      </c>
      <c r="U482" t="s">
        <v>593</v>
      </c>
      <c r="V482" t="s">
        <v>79</v>
      </c>
    </row>
    <row r="483" spans="1:22" x14ac:dyDescent="0.25">
      <c r="A483">
        <v>18388</v>
      </c>
      <c r="B483" t="s">
        <v>1774</v>
      </c>
      <c r="C483" t="s">
        <v>389</v>
      </c>
      <c r="D483">
        <v>124900</v>
      </c>
      <c r="E483" t="s">
        <v>1775</v>
      </c>
      <c r="F483" t="s">
        <v>25</v>
      </c>
      <c r="G483" t="s">
        <v>1776</v>
      </c>
      <c r="H483">
        <v>7.0000000000000007E-2</v>
      </c>
      <c r="I483" t="s">
        <v>811</v>
      </c>
      <c r="J483">
        <v>15000</v>
      </c>
      <c r="K483">
        <v>89000</v>
      </c>
      <c r="L483">
        <v>104000</v>
      </c>
      <c r="M483">
        <v>2003</v>
      </c>
      <c r="N483">
        <v>3</v>
      </c>
      <c r="O483">
        <v>2</v>
      </c>
      <c r="P483">
        <v>0</v>
      </c>
      <c r="Q483" s="1">
        <v>41850</v>
      </c>
      <c r="R483" t="s">
        <v>1777</v>
      </c>
      <c r="S483" t="s">
        <v>593</v>
      </c>
      <c r="T483" t="s">
        <v>1777</v>
      </c>
      <c r="U483" t="s">
        <v>593</v>
      </c>
      <c r="V483" t="s">
        <v>79</v>
      </c>
    </row>
    <row r="484" spans="1:22" x14ac:dyDescent="0.25">
      <c r="A484">
        <v>54614</v>
      </c>
      <c r="B484" t="s">
        <v>1774</v>
      </c>
      <c r="C484" t="s">
        <v>389</v>
      </c>
      <c r="D484">
        <v>140000</v>
      </c>
      <c r="E484" t="s">
        <v>1778</v>
      </c>
      <c r="F484" t="s">
        <v>25</v>
      </c>
      <c r="G484" t="s">
        <v>1776</v>
      </c>
      <c r="H484">
        <v>7.0000000000000007E-2</v>
      </c>
      <c r="I484" t="s">
        <v>811</v>
      </c>
      <c r="J484">
        <v>15000</v>
      </c>
      <c r="K484">
        <v>89000</v>
      </c>
      <c r="L484">
        <v>104000</v>
      </c>
      <c r="M484">
        <v>2003</v>
      </c>
      <c r="N484">
        <v>3</v>
      </c>
      <c r="O484">
        <v>2</v>
      </c>
      <c r="P484">
        <v>0</v>
      </c>
      <c r="Q484" s="1">
        <v>42615</v>
      </c>
      <c r="R484" t="s">
        <v>1779</v>
      </c>
      <c r="S484" t="s">
        <v>593</v>
      </c>
      <c r="T484" t="s">
        <v>1777</v>
      </c>
      <c r="U484" t="s">
        <v>593</v>
      </c>
      <c r="V484" t="s">
        <v>79</v>
      </c>
    </row>
    <row r="485" spans="1:22" x14ac:dyDescent="0.25">
      <c r="A485">
        <v>54615</v>
      </c>
      <c r="B485" t="s">
        <v>1780</v>
      </c>
      <c r="C485" t="s">
        <v>389</v>
      </c>
      <c r="D485">
        <v>132500</v>
      </c>
      <c r="E485" t="s">
        <v>1781</v>
      </c>
      <c r="F485" t="s">
        <v>25</v>
      </c>
      <c r="G485" t="s">
        <v>1782</v>
      </c>
      <c r="H485">
        <v>0.11</v>
      </c>
      <c r="I485" t="s">
        <v>811</v>
      </c>
      <c r="J485">
        <v>15000</v>
      </c>
      <c r="K485">
        <v>78500</v>
      </c>
      <c r="L485">
        <v>93500</v>
      </c>
      <c r="M485">
        <v>1987</v>
      </c>
      <c r="N485">
        <v>3</v>
      </c>
      <c r="O485">
        <v>2</v>
      </c>
      <c r="P485">
        <v>0</v>
      </c>
      <c r="Q485" s="1">
        <v>42620</v>
      </c>
      <c r="R485" t="s">
        <v>1783</v>
      </c>
      <c r="S485" t="s">
        <v>593</v>
      </c>
      <c r="T485" t="s">
        <v>1784</v>
      </c>
      <c r="U485" t="s">
        <v>593</v>
      </c>
      <c r="V485" t="s">
        <v>79</v>
      </c>
    </row>
    <row r="486" spans="1:22" x14ac:dyDescent="0.25">
      <c r="A486">
        <v>53148</v>
      </c>
      <c r="B486" t="s">
        <v>1785</v>
      </c>
      <c r="C486" t="s">
        <v>389</v>
      </c>
      <c r="D486">
        <v>133400</v>
      </c>
      <c r="E486" t="s">
        <v>1786</v>
      </c>
      <c r="F486" t="s">
        <v>25</v>
      </c>
      <c r="G486" t="s">
        <v>1787</v>
      </c>
      <c r="H486">
        <v>0.06</v>
      </c>
      <c r="I486" t="s">
        <v>811</v>
      </c>
      <c r="J486">
        <v>15000</v>
      </c>
      <c r="K486">
        <v>80600</v>
      </c>
      <c r="L486">
        <v>95600</v>
      </c>
      <c r="M486">
        <v>1987</v>
      </c>
      <c r="N486">
        <v>2</v>
      </c>
      <c r="O486">
        <v>1</v>
      </c>
      <c r="P486">
        <v>1</v>
      </c>
      <c r="Q486" s="1">
        <v>42585</v>
      </c>
      <c r="R486" t="s">
        <v>1788</v>
      </c>
      <c r="S486" t="s">
        <v>593</v>
      </c>
      <c r="T486" t="s">
        <v>1789</v>
      </c>
      <c r="U486" t="s">
        <v>593</v>
      </c>
      <c r="V486" t="s">
        <v>79</v>
      </c>
    </row>
    <row r="487" spans="1:22" x14ac:dyDescent="0.25">
      <c r="A487">
        <v>38108</v>
      </c>
      <c r="B487" t="s">
        <v>1790</v>
      </c>
      <c r="C487" t="s">
        <v>23</v>
      </c>
      <c r="D487">
        <v>153000</v>
      </c>
      <c r="E487" t="s">
        <v>1791</v>
      </c>
      <c r="F487" t="s">
        <v>25</v>
      </c>
      <c r="G487" t="s">
        <v>1792</v>
      </c>
      <c r="H487">
        <v>0.13</v>
      </c>
      <c r="I487" t="s">
        <v>811</v>
      </c>
      <c r="J487">
        <v>26000</v>
      </c>
      <c r="K487">
        <v>105100</v>
      </c>
      <c r="L487">
        <v>131100</v>
      </c>
      <c r="M487">
        <v>1985</v>
      </c>
      <c r="N487">
        <v>3</v>
      </c>
      <c r="O487">
        <v>2</v>
      </c>
      <c r="P487">
        <v>0</v>
      </c>
      <c r="Q487" s="1">
        <v>42264</v>
      </c>
      <c r="R487" t="s">
        <v>1793</v>
      </c>
      <c r="S487" t="s">
        <v>593</v>
      </c>
      <c r="T487" t="s">
        <v>1793</v>
      </c>
      <c r="U487" t="s">
        <v>593</v>
      </c>
      <c r="V487" t="s">
        <v>79</v>
      </c>
    </row>
    <row r="488" spans="1:22" x14ac:dyDescent="0.25">
      <c r="A488">
        <v>29500</v>
      </c>
      <c r="B488" t="s">
        <v>1794</v>
      </c>
      <c r="C488" t="s">
        <v>23</v>
      </c>
      <c r="D488">
        <v>162500</v>
      </c>
      <c r="E488" t="s">
        <v>1795</v>
      </c>
      <c r="F488" t="s">
        <v>25</v>
      </c>
      <c r="G488" t="s">
        <v>1796</v>
      </c>
      <c r="H488">
        <v>0.17</v>
      </c>
      <c r="I488" t="s">
        <v>811</v>
      </c>
      <c r="J488">
        <v>26000</v>
      </c>
      <c r="K488">
        <v>99300</v>
      </c>
      <c r="L488">
        <v>125300</v>
      </c>
      <c r="M488">
        <v>1985</v>
      </c>
      <c r="N488">
        <v>3</v>
      </c>
      <c r="O488">
        <v>2</v>
      </c>
      <c r="P488">
        <v>1</v>
      </c>
      <c r="Q488" s="1">
        <v>42124</v>
      </c>
      <c r="R488" t="s">
        <v>1797</v>
      </c>
      <c r="S488" t="s">
        <v>593</v>
      </c>
      <c r="T488" t="s">
        <v>1797</v>
      </c>
      <c r="U488" t="s">
        <v>593</v>
      </c>
      <c r="V488" t="s">
        <v>79</v>
      </c>
    </row>
    <row r="489" spans="1:22" x14ac:dyDescent="0.25">
      <c r="A489">
        <v>40684</v>
      </c>
      <c r="B489" t="s">
        <v>1798</v>
      </c>
      <c r="C489" t="s">
        <v>23</v>
      </c>
      <c r="D489">
        <v>127500</v>
      </c>
      <c r="E489" t="s">
        <v>1799</v>
      </c>
      <c r="F489" t="s">
        <v>25</v>
      </c>
      <c r="G489" t="s">
        <v>1800</v>
      </c>
      <c r="H489">
        <v>0.16</v>
      </c>
      <c r="I489" t="s">
        <v>811</v>
      </c>
      <c r="J489">
        <v>26000</v>
      </c>
      <c r="K489">
        <v>82100</v>
      </c>
      <c r="L489">
        <v>108100</v>
      </c>
      <c r="M489">
        <v>1985</v>
      </c>
      <c r="N489">
        <v>3</v>
      </c>
      <c r="O489">
        <v>2</v>
      </c>
      <c r="P489">
        <v>0</v>
      </c>
      <c r="Q489" s="1">
        <v>42318</v>
      </c>
      <c r="R489" t="s">
        <v>1801</v>
      </c>
      <c r="S489" t="s">
        <v>593</v>
      </c>
      <c r="T489" t="s">
        <v>1801</v>
      </c>
      <c r="U489" t="s">
        <v>593</v>
      </c>
      <c r="V489" t="s">
        <v>79</v>
      </c>
    </row>
    <row r="490" spans="1:22" x14ac:dyDescent="0.25">
      <c r="A490">
        <v>1217</v>
      </c>
      <c r="B490" t="s">
        <v>1802</v>
      </c>
      <c r="C490" t="s">
        <v>23</v>
      </c>
      <c r="D490">
        <v>123000</v>
      </c>
      <c r="E490" t="s">
        <v>1803</v>
      </c>
      <c r="F490" t="s">
        <v>25</v>
      </c>
      <c r="G490" t="s">
        <v>1804</v>
      </c>
      <c r="H490">
        <v>0.11</v>
      </c>
      <c r="I490" t="s">
        <v>811</v>
      </c>
      <c r="J490">
        <v>26000</v>
      </c>
      <c r="K490">
        <v>110800</v>
      </c>
      <c r="L490">
        <v>136800</v>
      </c>
      <c r="M490">
        <v>1986</v>
      </c>
      <c r="N490">
        <v>3</v>
      </c>
      <c r="O490">
        <v>2</v>
      </c>
      <c r="P490">
        <v>0</v>
      </c>
      <c r="Q490" s="1">
        <v>41355</v>
      </c>
      <c r="R490" t="s">
        <v>1805</v>
      </c>
      <c r="S490" t="s">
        <v>593</v>
      </c>
      <c r="T490" t="s">
        <v>1805</v>
      </c>
      <c r="U490" t="s">
        <v>593</v>
      </c>
      <c r="V490" t="s">
        <v>79</v>
      </c>
    </row>
    <row r="491" spans="1:22" x14ac:dyDescent="0.25">
      <c r="A491">
        <v>48752</v>
      </c>
      <c r="B491" t="s">
        <v>1806</v>
      </c>
      <c r="C491" t="s">
        <v>23</v>
      </c>
      <c r="D491">
        <v>154900</v>
      </c>
      <c r="E491" t="s">
        <v>1807</v>
      </c>
      <c r="F491" t="s">
        <v>25</v>
      </c>
      <c r="G491" t="s">
        <v>1808</v>
      </c>
      <c r="H491">
        <v>0.13</v>
      </c>
      <c r="I491" t="s">
        <v>811</v>
      </c>
      <c r="J491">
        <v>26000</v>
      </c>
      <c r="K491">
        <v>98500</v>
      </c>
      <c r="L491">
        <v>124500</v>
      </c>
      <c r="M491">
        <v>1986</v>
      </c>
      <c r="N491">
        <v>3</v>
      </c>
      <c r="O491">
        <v>2</v>
      </c>
      <c r="P491">
        <v>0</v>
      </c>
      <c r="Q491" s="1">
        <v>42506</v>
      </c>
      <c r="R491" t="s">
        <v>1809</v>
      </c>
      <c r="S491" t="s">
        <v>593</v>
      </c>
      <c r="T491" t="s">
        <v>1810</v>
      </c>
      <c r="U491" t="s">
        <v>593</v>
      </c>
      <c r="V491" t="s">
        <v>79</v>
      </c>
    </row>
    <row r="492" spans="1:22" x14ac:dyDescent="0.25">
      <c r="A492">
        <v>26236</v>
      </c>
      <c r="B492" t="s">
        <v>1811</v>
      </c>
      <c r="C492" t="s">
        <v>23</v>
      </c>
      <c r="D492">
        <v>135000</v>
      </c>
      <c r="E492" t="s">
        <v>1812</v>
      </c>
      <c r="F492" t="s">
        <v>25</v>
      </c>
      <c r="G492" t="s">
        <v>1813</v>
      </c>
      <c r="H492">
        <v>0.11</v>
      </c>
      <c r="I492" t="s">
        <v>811</v>
      </c>
      <c r="J492">
        <v>26000</v>
      </c>
      <c r="K492">
        <v>99500</v>
      </c>
      <c r="L492">
        <v>125500</v>
      </c>
      <c r="M492">
        <v>1986</v>
      </c>
      <c r="N492">
        <v>3</v>
      </c>
      <c r="O492">
        <v>2</v>
      </c>
      <c r="P492">
        <v>1</v>
      </c>
      <c r="Q492" s="1">
        <v>42017</v>
      </c>
      <c r="R492" t="s">
        <v>1814</v>
      </c>
      <c r="S492" t="s">
        <v>593</v>
      </c>
      <c r="T492" t="s">
        <v>1814</v>
      </c>
      <c r="U492" t="s">
        <v>593</v>
      </c>
      <c r="V492" t="s">
        <v>79</v>
      </c>
    </row>
    <row r="493" spans="1:22" x14ac:dyDescent="0.25">
      <c r="A493">
        <v>3279</v>
      </c>
      <c r="B493" t="s">
        <v>1815</v>
      </c>
      <c r="C493" t="s">
        <v>23</v>
      </c>
      <c r="D493">
        <v>129900</v>
      </c>
      <c r="E493" t="s">
        <v>1816</v>
      </c>
      <c r="F493" t="s">
        <v>25</v>
      </c>
      <c r="G493" t="s">
        <v>1817</v>
      </c>
      <c r="H493">
        <v>0.16</v>
      </c>
      <c r="I493" t="s">
        <v>811</v>
      </c>
      <c r="J493">
        <v>26000</v>
      </c>
      <c r="K493">
        <v>89700</v>
      </c>
      <c r="L493">
        <v>115700</v>
      </c>
      <c r="M493">
        <v>1986</v>
      </c>
      <c r="N493">
        <v>3</v>
      </c>
      <c r="O493">
        <v>2</v>
      </c>
      <c r="P493">
        <v>0</v>
      </c>
      <c r="Q493" s="1">
        <v>41425</v>
      </c>
      <c r="R493" t="s">
        <v>1818</v>
      </c>
      <c r="S493" t="s">
        <v>593</v>
      </c>
      <c r="T493" t="s">
        <v>1818</v>
      </c>
      <c r="U493" t="s">
        <v>593</v>
      </c>
      <c r="V493" t="s">
        <v>79</v>
      </c>
    </row>
    <row r="494" spans="1:22" x14ac:dyDescent="0.25">
      <c r="A494">
        <v>3280</v>
      </c>
      <c r="B494" t="s">
        <v>1819</v>
      </c>
      <c r="C494" t="s">
        <v>23</v>
      </c>
      <c r="D494">
        <v>120000</v>
      </c>
      <c r="E494" t="s">
        <v>1820</v>
      </c>
      <c r="F494" t="s">
        <v>25</v>
      </c>
      <c r="G494" t="s">
        <v>1821</v>
      </c>
      <c r="H494">
        <v>0.18</v>
      </c>
      <c r="I494" t="s">
        <v>811</v>
      </c>
      <c r="J494">
        <v>26000</v>
      </c>
      <c r="K494">
        <v>95000</v>
      </c>
      <c r="L494">
        <v>121000</v>
      </c>
      <c r="M494">
        <v>1986</v>
      </c>
      <c r="N494">
        <v>3</v>
      </c>
      <c r="O494">
        <v>2</v>
      </c>
      <c r="P494">
        <v>0</v>
      </c>
      <c r="Q494" s="1">
        <v>41417</v>
      </c>
      <c r="R494" t="s">
        <v>1822</v>
      </c>
      <c r="S494" t="s">
        <v>593</v>
      </c>
      <c r="T494" t="s">
        <v>1822</v>
      </c>
      <c r="U494" t="s">
        <v>593</v>
      </c>
      <c r="V494" t="s">
        <v>79</v>
      </c>
    </row>
    <row r="495" spans="1:22" x14ac:dyDescent="0.25">
      <c r="A495">
        <v>28179</v>
      </c>
      <c r="B495" t="s">
        <v>1819</v>
      </c>
      <c r="C495" t="s">
        <v>23</v>
      </c>
      <c r="D495">
        <v>143900</v>
      </c>
      <c r="E495" t="s">
        <v>1823</v>
      </c>
      <c r="F495" t="s">
        <v>25</v>
      </c>
      <c r="G495" t="s">
        <v>1821</v>
      </c>
      <c r="H495">
        <v>0.18</v>
      </c>
      <c r="I495" t="s">
        <v>811</v>
      </c>
      <c r="J495">
        <v>26000</v>
      </c>
      <c r="K495">
        <v>95000</v>
      </c>
      <c r="L495">
        <v>121000</v>
      </c>
      <c r="M495">
        <v>1986</v>
      </c>
      <c r="N495">
        <v>3</v>
      </c>
      <c r="O495">
        <v>2</v>
      </c>
      <c r="P495">
        <v>0</v>
      </c>
      <c r="Q495" s="1">
        <v>42076</v>
      </c>
      <c r="R495" t="s">
        <v>1822</v>
      </c>
      <c r="S495" t="s">
        <v>593</v>
      </c>
      <c r="T495" t="s">
        <v>1822</v>
      </c>
      <c r="U495" t="s">
        <v>593</v>
      </c>
      <c r="V495" t="s">
        <v>79</v>
      </c>
    </row>
    <row r="496" spans="1:22" x14ac:dyDescent="0.25">
      <c r="A496">
        <v>15560</v>
      </c>
      <c r="B496" t="s">
        <v>1824</v>
      </c>
      <c r="C496" t="s">
        <v>23</v>
      </c>
      <c r="D496">
        <v>123900</v>
      </c>
      <c r="E496" t="s">
        <v>1825</v>
      </c>
      <c r="F496" t="s">
        <v>25</v>
      </c>
      <c r="G496" t="s">
        <v>1826</v>
      </c>
      <c r="H496">
        <v>0.13</v>
      </c>
      <c r="I496" t="s">
        <v>811</v>
      </c>
      <c r="J496">
        <v>26000</v>
      </c>
      <c r="K496">
        <v>79800</v>
      </c>
      <c r="L496">
        <v>105800</v>
      </c>
      <c r="M496">
        <v>1986</v>
      </c>
      <c r="N496">
        <v>2</v>
      </c>
      <c r="O496">
        <v>2</v>
      </c>
      <c r="P496">
        <v>0</v>
      </c>
      <c r="Q496" s="1">
        <v>41780</v>
      </c>
      <c r="R496" t="s">
        <v>1827</v>
      </c>
      <c r="S496" t="s">
        <v>593</v>
      </c>
      <c r="T496" t="s">
        <v>1827</v>
      </c>
      <c r="U496" t="s">
        <v>593</v>
      </c>
      <c r="V496" t="s">
        <v>79</v>
      </c>
    </row>
    <row r="497" spans="1:22" x14ac:dyDescent="0.25">
      <c r="A497">
        <v>33050</v>
      </c>
      <c r="B497" t="s">
        <v>1828</v>
      </c>
      <c r="C497" t="s">
        <v>23</v>
      </c>
      <c r="D497">
        <v>127000</v>
      </c>
      <c r="E497" t="s">
        <v>1829</v>
      </c>
      <c r="F497" t="s">
        <v>25</v>
      </c>
      <c r="G497" t="s">
        <v>1830</v>
      </c>
      <c r="H497">
        <v>0.19</v>
      </c>
      <c r="I497" t="s">
        <v>811</v>
      </c>
      <c r="J497">
        <v>26000</v>
      </c>
      <c r="K497">
        <v>79200</v>
      </c>
      <c r="L497">
        <v>105200</v>
      </c>
      <c r="M497">
        <v>1986</v>
      </c>
      <c r="N497">
        <v>2</v>
      </c>
      <c r="O497">
        <v>2</v>
      </c>
      <c r="P497">
        <v>0</v>
      </c>
      <c r="Q497" s="1">
        <v>42181</v>
      </c>
      <c r="R497" t="s">
        <v>1831</v>
      </c>
      <c r="S497" t="s">
        <v>593</v>
      </c>
      <c r="T497" t="s">
        <v>1831</v>
      </c>
      <c r="U497" t="s">
        <v>593</v>
      </c>
      <c r="V497" t="s">
        <v>79</v>
      </c>
    </row>
    <row r="498" spans="1:22" x14ac:dyDescent="0.25">
      <c r="A498">
        <v>50610</v>
      </c>
      <c r="B498" t="s">
        <v>1832</v>
      </c>
      <c r="C498" t="s">
        <v>23</v>
      </c>
      <c r="D498">
        <v>179999</v>
      </c>
      <c r="E498" t="s">
        <v>1833</v>
      </c>
      <c r="F498" t="s">
        <v>25</v>
      </c>
      <c r="G498" t="s">
        <v>1834</v>
      </c>
      <c r="H498">
        <v>0.14000000000000001</v>
      </c>
      <c r="I498" t="s">
        <v>811</v>
      </c>
      <c r="J498">
        <v>26000</v>
      </c>
      <c r="K498">
        <v>117400</v>
      </c>
      <c r="L498">
        <v>143400</v>
      </c>
      <c r="M498">
        <v>1986</v>
      </c>
      <c r="N498">
        <v>3</v>
      </c>
      <c r="O498">
        <v>2</v>
      </c>
      <c r="P498">
        <v>1</v>
      </c>
      <c r="Q498" s="1">
        <v>42531</v>
      </c>
      <c r="R498" t="s">
        <v>1835</v>
      </c>
      <c r="S498" t="s">
        <v>593</v>
      </c>
      <c r="T498" t="s">
        <v>1836</v>
      </c>
      <c r="U498" t="s">
        <v>593</v>
      </c>
      <c r="V498" t="s">
        <v>79</v>
      </c>
    </row>
    <row r="499" spans="1:22" x14ac:dyDescent="0.25">
      <c r="A499">
        <v>25049</v>
      </c>
      <c r="B499" t="s">
        <v>1837</v>
      </c>
      <c r="C499" t="s">
        <v>23</v>
      </c>
      <c r="D499">
        <v>134900</v>
      </c>
      <c r="E499" t="s">
        <v>1838</v>
      </c>
      <c r="F499" t="s">
        <v>25</v>
      </c>
      <c r="G499" t="s">
        <v>1839</v>
      </c>
      <c r="H499">
        <v>0.15</v>
      </c>
      <c r="I499" t="s">
        <v>811</v>
      </c>
      <c r="J499">
        <v>26000</v>
      </c>
      <c r="K499">
        <v>87700</v>
      </c>
      <c r="L499">
        <v>113700</v>
      </c>
      <c r="M499">
        <v>1986</v>
      </c>
      <c r="N499">
        <v>3</v>
      </c>
      <c r="O499">
        <v>2</v>
      </c>
      <c r="P499">
        <v>0</v>
      </c>
      <c r="Q499" s="1">
        <v>41975</v>
      </c>
      <c r="R499" t="s">
        <v>1840</v>
      </c>
      <c r="S499" t="s">
        <v>593</v>
      </c>
      <c r="T499" t="s">
        <v>1840</v>
      </c>
      <c r="U499" t="s">
        <v>593</v>
      </c>
      <c r="V499" t="s">
        <v>79</v>
      </c>
    </row>
    <row r="500" spans="1:22" x14ac:dyDescent="0.25">
      <c r="A500">
        <v>25050</v>
      </c>
      <c r="B500" t="s">
        <v>1841</v>
      </c>
      <c r="C500" t="s">
        <v>23</v>
      </c>
      <c r="D500">
        <v>126650</v>
      </c>
      <c r="E500" t="s">
        <v>1842</v>
      </c>
      <c r="F500" t="s">
        <v>25</v>
      </c>
      <c r="G500" t="s">
        <v>1843</v>
      </c>
      <c r="H500">
        <v>0.16</v>
      </c>
      <c r="I500" t="s">
        <v>811</v>
      </c>
      <c r="J500">
        <v>26000</v>
      </c>
      <c r="K500">
        <v>91400</v>
      </c>
      <c r="L500">
        <v>117400</v>
      </c>
      <c r="M500">
        <v>1986</v>
      </c>
      <c r="N500">
        <v>3</v>
      </c>
      <c r="O500">
        <v>2</v>
      </c>
      <c r="P500">
        <v>0</v>
      </c>
      <c r="Q500" s="1">
        <v>42004</v>
      </c>
      <c r="R500" t="s">
        <v>1844</v>
      </c>
      <c r="S500" t="s">
        <v>593</v>
      </c>
      <c r="T500" t="s">
        <v>1844</v>
      </c>
      <c r="U500" t="s">
        <v>593</v>
      </c>
      <c r="V500" t="s">
        <v>79</v>
      </c>
    </row>
    <row r="501" spans="1:22" x14ac:dyDescent="0.25">
      <c r="A501">
        <v>56062</v>
      </c>
      <c r="B501" t="s">
        <v>1841</v>
      </c>
      <c r="C501" t="s">
        <v>23</v>
      </c>
      <c r="D501">
        <v>160000</v>
      </c>
      <c r="E501" t="s">
        <v>1845</v>
      </c>
      <c r="F501" t="s">
        <v>25</v>
      </c>
      <c r="G501" t="s">
        <v>1843</v>
      </c>
      <c r="H501">
        <v>0.16</v>
      </c>
      <c r="I501" t="s">
        <v>811</v>
      </c>
      <c r="J501">
        <v>26000</v>
      </c>
      <c r="K501">
        <v>91400</v>
      </c>
      <c r="L501">
        <v>117400</v>
      </c>
      <c r="M501">
        <v>1986</v>
      </c>
      <c r="N501">
        <v>3</v>
      </c>
      <c r="O501">
        <v>2</v>
      </c>
      <c r="P501">
        <v>0</v>
      </c>
      <c r="Q501" s="1">
        <v>42657</v>
      </c>
      <c r="R501" t="s">
        <v>1846</v>
      </c>
      <c r="S501" t="s">
        <v>593</v>
      </c>
      <c r="T501" t="s">
        <v>1844</v>
      </c>
      <c r="U501" t="s">
        <v>593</v>
      </c>
      <c r="V501" t="s">
        <v>79</v>
      </c>
    </row>
    <row r="502" spans="1:22" x14ac:dyDescent="0.25">
      <c r="A502">
        <v>15561</v>
      </c>
      <c r="B502" t="s">
        <v>1847</v>
      </c>
      <c r="C502" t="s">
        <v>23</v>
      </c>
      <c r="D502">
        <v>156500</v>
      </c>
      <c r="E502" t="s">
        <v>1848</v>
      </c>
      <c r="F502" t="s">
        <v>25</v>
      </c>
      <c r="G502" t="s">
        <v>1849</v>
      </c>
      <c r="H502">
        <v>0.15</v>
      </c>
      <c r="I502" t="s">
        <v>811</v>
      </c>
      <c r="J502">
        <v>26000</v>
      </c>
      <c r="K502">
        <v>115000</v>
      </c>
      <c r="L502">
        <v>141000</v>
      </c>
      <c r="M502">
        <v>1986</v>
      </c>
      <c r="N502">
        <v>3</v>
      </c>
      <c r="O502">
        <v>2</v>
      </c>
      <c r="P502">
        <v>0</v>
      </c>
      <c r="Q502" s="1">
        <v>41768</v>
      </c>
      <c r="R502" t="s">
        <v>1850</v>
      </c>
      <c r="S502" t="s">
        <v>593</v>
      </c>
      <c r="T502" t="s">
        <v>1850</v>
      </c>
      <c r="U502" t="s">
        <v>593</v>
      </c>
      <c r="V502" t="s">
        <v>79</v>
      </c>
    </row>
    <row r="503" spans="1:22" x14ac:dyDescent="0.25">
      <c r="A503">
        <v>15562</v>
      </c>
      <c r="B503" t="s">
        <v>1851</v>
      </c>
      <c r="C503" t="s">
        <v>23</v>
      </c>
      <c r="D503">
        <v>158000</v>
      </c>
      <c r="E503" t="s">
        <v>1852</v>
      </c>
      <c r="F503" t="s">
        <v>25</v>
      </c>
      <c r="G503" t="s">
        <v>1853</v>
      </c>
      <c r="H503">
        <v>0.25</v>
      </c>
      <c r="I503" t="s">
        <v>811</v>
      </c>
      <c r="J503">
        <v>26000</v>
      </c>
      <c r="K503">
        <v>123700</v>
      </c>
      <c r="L503">
        <v>149700</v>
      </c>
      <c r="M503">
        <v>1986</v>
      </c>
      <c r="N503">
        <v>3</v>
      </c>
      <c r="O503">
        <v>2</v>
      </c>
      <c r="P503">
        <v>0</v>
      </c>
      <c r="Q503" s="1">
        <v>41761</v>
      </c>
      <c r="R503" t="s">
        <v>1854</v>
      </c>
      <c r="S503" t="s">
        <v>593</v>
      </c>
      <c r="T503" t="s">
        <v>1854</v>
      </c>
      <c r="U503" t="s">
        <v>593</v>
      </c>
      <c r="V503" t="s">
        <v>79</v>
      </c>
    </row>
    <row r="504" spans="1:22" x14ac:dyDescent="0.25">
      <c r="A504">
        <v>54616</v>
      </c>
      <c r="B504" t="s">
        <v>1855</v>
      </c>
      <c r="C504" t="s">
        <v>23</v>
      </c>
      <c r="D504">
        <v>175000</v>
      </c>
      <c r="E504" t="s">
        <v>1856</v>
      </c>
      <c r="F504" t="s">
        <v>25</v>
      </c>
      <c r="G504" t="s">
        <v>1857</v>
      </c>
      <c r="H504">
        <v>0.19</v>
      </c>
      <c r="I504" t="s">
        <v>811</v>
      </c>
      <c r="J504">
        <v>26000</v>
      </c>
      <c r="K504">
        <v>97800</v>
      </c>
      <c r="L504">
        <v>123800</v>
      </c>
      <c r="M504">
        <v>1986</v>
      </c>
      <c r="N504">
        <v>3</v>
      </c>
      <c r="O504">
        <v>2</v>
      </c>
      <c r="P504">
        <v>0</v>
      </c>
      <c r="Q504" s="1">
        <v>42628</v>
      </c>
      <c r="R504" t="s">
        <v>1858</v>
      </c>
      <c r="S504" t="s">
        <v>593</v>
      </c>
      <c r="T504" t="s">
        <v>1859</v>
      </c>
      <c r="U504" t="s">
        <v>593</v>
      </c>
      <c r="V504" t="s">
        <v>79</v>
      </c>
    </row>
    <row r="505" spans="1:22" x14ac:dyDescent="0.25">
      <c r="A505">
        <v>45314</v>
      </c>
      <c r="B505" t="s">
        <v>1860</v>
      </c>
      <c r="C505" t="s">
        <v>23</v>
      </c>
      <c r="D505">
        <v>130000</v>
      </c>
      <c r="E505" t="s">
        <v>1861</v>
      </c>
      <c r="F505" t="s">
        <v>25</v>
      </c>
      <c r="G505" t="s">
        <v>1862</v>
      </c>
      <c r="H505">
        <v>0.13</v>
      </c>
      <c r="I505" t="s">
        <v>811</v>
      </c>
      <c r="J505">
        <v>26000</v>
      </c>
      <c r="K505">
        <v>102400</v>
      </c>
      <c r="L505">
        <v>128400</v>
      </c>
      <c r="M505">
        <v>1988</v>
      </c>
      <c r="N505">
        <v>3</v>
      </c>
      <c r="O505">
        <v>2</v>
      </c>
      <c r="P505">
        <v>0</v>
      </c>
      <c r="Q505" s="1">
        <v>42447</v>
      </c>
      <c r="R505" t="s">
        <v>1863</v>
      </c>
      <c r="S505" t="s">
        <v>593</v>
      </c>
      <c r="T505" t="s">
        <v>1863</v>
      </c>
      <c r="U505" t="s">
        <v>593</v>
      </c>
      <c r="V505" t="s">
        <v>79</v>
      </c>
    </row>
    <row r="506" spans="1:22" x14ac:dyDescent="0.25">
      <c r="A506">
        <v>3281</v>
      </c>
      <c r="B506" t="s">
        <v>1864</v>
      </c>
      <c r="C506" t="s">
        <v>23</v>
      </c>
      <c r="D506">
        <v>156000</v>
      </c>
      <c r="E506" t="s">
        <v>1865</v>
      </c>
      <c r="F506" t="s">
        <v>25</v>
      </c>
      <c r="G506" t="s">
        <v>1866</v>
      </c>
      <c r="H506">
        <v>0.13</v>
      </c>
      <c r="I506" t="s">
        <v>811</v>
      </c>
      <c r="J506">
        <v>26000</v>
      </c>
      <c r="K506">
        <v>99300</v>
      </c>
      <c r="L506">
        <v>125300</v>
      </c>
      <c r="M506">
        <v>1987</v>
      </c>
      <c r="N506">
        <v>3</v>
      </c>
      <c r="O506">
        <v>2</v>
      </c>
      <c r="P506">
        <v>1</v>
      </c>
      <c r="Q506" s="1">
        <v>41424</v>
      </c>
      <c r="R506" t="s">
        <v>1867</v>
      </c>
      <c r="S506" t="s">
        <v>593</v>
      </c>
      <c r="T506" t="s">
        <v>1867</v>
      </c>
      <c r="U506" t="s">
        <v>593</v>
      </c>
      <c r="V506" t="s">
        <v>79</v>
      </c>
    </row>
    <row r="507" spans="1:22" x14ac:dyDescent="0.25">
      <c r="A507">
        <v>4536</v>
      </c>
      <c r="B507" t="s">
        <v>1868</v>
      </c>
      <c r="C507" t="s">
        <v>23</v>
      </c>
      <c r="D507">
        <v>127500</v>
      </c>
      <c r="E507" t="s">
        <v>1869</v>
      </c>
      <c r="F507" t="s">
        <v>25</v>
      </c>
      <c r="G507" t="s">
        <v>1870</v>
      </c>
      <c r="H507">
        <v>0.18</v>
      </c>
      <c r="I507" t="s">
        <v>811</v>
      </c>
      <c r="J507">
        <v>26000</v>
      </c>
      <c r="K507">
        <v>95500</v>
      </c>
      <c r="L507">
        <v>121500</v>
      </c>
      <c r="M507">
        <v>1987</v>
      </c>
      <c r="N507">
        <v>3</v>
      </c>
      <c r="O507">
        <v>2</v>
      </c>
      <c r="P507">
        <v>0</v>
      </c>
      <c r="Q507" s="1">
        <v>41432</v>
      </c>
      <c r="R507" t="s">
        <v>1871</v>
      </c>
      <c r="S507" t="s">
        <v>593</v>
      </c>
      <c r="T507" t="s">
        <v>1871</v>
      </c>
      <c r="U507" t="s">
        <v>593</v>
      </c>
      <c r="V507" t="s">
        <v>79</v>
      </c>
    </row>
    <row r="508" spans="1:22" x14ac:dyDescent="0.25">
      <c r="A508">
        <v>50611</v>
      </c>
      <c r="B508" t="s">
        <v>1872</v>
      </c>
      <c r="C508" t="s">
        <v>23</v>
      </c>
      <c r="D508">
        <v>174900</v>
      </c>
      <c r="E508" t="s">
        <v>1873</v>
      </c>
      <c r="F508" t="s">
        <v>25</v>
      </c>
      <c r="G508" t="s">
        <v>1874</v>
      </c>
      <c r="H508">
        <v>0.15</v>
      </c>
      <c r="I508" t="s">
        <v>811</v>
      </c>
      <c r="J508">
        <v>26000</v>
      </c>
      <c r="K508">
        <v>103500</v>
      </c>
      <c r="L508">
        <v>129500</v>
      </c>
      <c r="M508">
        <v>1987</v>
      </c>
      <c r="N508">
        <v>3</v>
      </c>
      <c r="O508">
        <v>2</v>
      </c>
      <c r="P508">
        <v>1</v>
      </c>
      <c r="Q508" s="1">
        <v>42536</v>
      </c>
      <c r="R508" t="s">
        <v>1875</v>
      </c>
      <c r="S508" t="s">
        <v>593</v>
      </c>
      <c r="T508" t="s">
        <v>1876</v>
      </c>
      <c r="U508" t="s">
        <v>593</v>
      </c>
      <c r="V508" t="s">
        <v>79</v>
      </c>
    </row>
    <row r="509" spans="1:22" x14ac:dyDescent="0.25">
      <c r="A509">
        <v>50612</v>
      </c>
      <c r="B509" t="s">
        <v>1877</v>
      </c>
      <c r="C509" t="s">
        <v>23</v>
      </c>
      <c r="D509">
        <v>195000</v>
      </c>
      <c r="E509" t="s">
        <v>1878</v>
      </c>
      <c r="F509" t="s">
        <v>25</v>
      </c>
      <c r="G509" t="s">
        <v>1879</v>
      </c>
      <c r="H509">
        <v>0.25</v>
      </c>
      <c r="I509" t="s">
        <v>811</v>
      </c>
      <c r="J509">
        <v>26000</v>
      </c>
      <c r="K509">
        <v>110200</v>
      </c>
      <c r="L509">
        <v>136200</v>
      </c>
      <c r="M509">
        <v>1988</v>
      </c>
      <c r="N509">
        <v>3</v>
      </c>
      <c r="O509">
        <v>2</v>
      </c>
      <c r="P509">
        <v>0</v>
      </c>
      <c r="Q509" s="1">
        <v>42545</v>
      </c>
      <c r="R509" t="s">
        <v>1880</v>
      </c>
      <c r="S509" t="s">
        <v>593</v>
      </c>
      <c r="T509" t="s">
        <v>1881</v>
      </c>
      <c r="U509" t="s">
        <v>593</v>
      </c>
      <c r="V509" t="s">
        <v>79</v>
      </c>
    </row>
    <row r="510" spans="1:22" x14ac:dyDescent="0.25">
      <c r="A510">
        <v>43098</v>
      </c>
      <c r="B510" t="s">
        <v>1882</v>
      </c>
      <c r="C510" t="s">
        <v>23</v>
      </c>
      <c r="D510">
        <v>145000</v>
      </c>
      <c r="E510" t="s">
        <v>1883</v>
      </c>
      <c r="F510" t="s">
        <v>25</v>
      </c>
      <c r="G510" t="s">
        <v>1884</v>
      </c>
      <c r="H510">
        <v>0.21</v>
      </c>
      <c r="I510" t="s">
        <v>811</v>
      </c>
      <c r="J510">
        <v>26000</v>
      </c>
      <c r="K510">
        <v>122500</v>
      </c>
      <c r="L510">
        <v>148500</v>
      </c>
      <c r="M510">
        <v>1990</v>
      </c>
      <c r="N510">
        <v>3</v>
      </c>
      <c r="O510">
        <v>2</v>
      </c>
      <c r="P510">
        <v>0</v>
      </c>
      <c r="Q510" s="1">
        <v>42387</v>
      </c>
      <c r="R510" t="s">
        <v>1885</v>
      </c>
      <c r="S510" t="s">
        <v>593</v>
      </c>
      <c r="T510" t="s">
        <v>1885</v>
      </c>
      <c r="U510" t="s">
        <v>593</v>
      </c>
      <c r="V510" t="s">
        <v>79</v>
      </c>
    </row>
    <row r="511" spans="1:22" x14ac:dyDescent="0.25">
      <c r="A511">
        <v>674</v>
      </c>
      <c r="B511" t="s">
        <v>1886</v>
      </c>
      <c r="C511" t="s">
        <v>23</v>
      </c>
      <c r="D511">
        <v>115000</v>
      </c>
      <c r="E511" t="s">
        <v>1887</v>
      </c>
      <c r="F511" t="s">
        <v>25</v>
      </c>
      <c r="G511" t="s">
        <v>1888</v>
      </c>
      <c r="H511">
        <v>0.19</v>
      </c>
      <c r="I511" t="s">
        <v>811</v>
      </c>
      <c r="J511">
        <v>26000</v>
      </c>
      <c r="K511">
        <v>94500</v>
      </c>
      <c r="L511">
        <v>120500</v>
      </c>
      <c r="M511">
        <v>1987</v>
      </c>
      <c r="N511">
        <v>3</v>
      </c>
      <c r="O511">
        <v>2</v>
      </c>
      <c r="P511">
        <v>0</v>
      </c>
      <c r="Q511" s="1">
        <v>41324</v>
      </c>
      <c r="R511" t="s">
        <v>1889</v>
      </c>
      <c r="S511" t="s">
        <v>593</v>
      </c>
      <c r="T511" t="s">
        <v>1889</v>
      </c>
      <c r="U511" t="s">
        <v>593</v>
      </c>
      <c r="V511" t="s">
        <v>79</v>
      </c>
    </row>
    <row r="512" spans="1:22" x14ac:dyDescent="0.25">
      <c r="A512">
        <v>34785</v>
      </c>
      <c r="B512" t="s">
        <v>1890</v>
      </c>
      <c r="C512" t="s">
        <v>23</v>
      </c>
      <c r="D512">
        <v>175000</v>
      </c>
      <c r="E512" t="s">
        <v>1891</v>
      </c>
      <c r="F512" t="s">
        <v>25</v>
      </c>
      <c r="G512" t="s">
        <v>1892</v>
      </c>
      <c r="H512">
        <v>0.19</v>
      </c>
      <c r="I512" t="s">
        <v>811</v>
      </c>
      <c r="J512">
        <v>26000</v>
      </c>
      <c r="K512">
        <v>107800</v>
      </c>
      <c r="L512">
        <v>133800</v>
      </c>
      <c r="M512">
        <v>1987</v>
      </c>
      <c r="N512">
        <v>3</v>
      </c>
      <c r="O512">
        <v>2</v>
      </c>
      <c r="P512">
        <v>1</v>
      </c>
      <c r="Q512" s="1">
        <v>42216</v>
      </c>
      <c r="R512" t="s">
        <v>1893</v>
      </c>
      <c r="S512" t="s">
        <v>593</v>
      </c>
      <c r="T512" t="s">
        <v>1893</v>
      </c>
      <c r="U512" t="s">
        <v>593</v>
      </c>
      <c r="V512" t="s">
        <v>79</v>
      </c>
    </row>
    <row r="513" spans="1:22" x14ac:dyDescent="0.25">
      <c r="A513">
        <v>33051</v>
      </c>
      <c r="B513" t="s">
        <v>1894</v>
      </c>
      <c r="C513" t="s">
        <v>23</v>
      </c>
      <c r="D513">
        <v>166000</v>
      </c>
      <c r="E513" t="s">
        <v>1895</v>
      </c>
      <c r="F513" t="s">
        <v>25</v>
      </c>
      <c r="G513" t="s">
        <v>1896</v>
      </c>
      <c r="H513">
        <v>0.16</v>
      </c>
      <c r="I513" t="s">
        <v>811</v>
      </c>
      <c r="J513">
        <v>26000</v>
      </c>
      <c r="K513">
        <v>105500</v>
      </c>
      <c r="L513">
        <v>131500</v>
      </c>
      <c r="M513">
        <v>1987</v>
      </c>
      <c r="N513">
        <v>3</v>
      </c>
      <c r="O513">
        <v>2</v>
      </c>
      <c r="P513">
        <v>1</v>
      </c>
      <c r="Q513" s="1">
        <v>42180</v>
      </c>
      <c r="R513" t="s">
        <v>1897</v>
      </c>
      <c r="S513" t="s">
        <v>593</v>
      </c>
      <c r="T513" t="s">
        <v>1897</v>
      </c>
      <c r="U513" t="s">
        <v>593</v>
      </c>
      <c r="V513" t="s">
        <v>79</v>
      </c>
    </row>
    <row r="514" spans="1:22" x14ac:dyDescent="0.25">
      <c r="A514">
        <v>46907</v>
      </c>
      <c r="B514" t="s">
        <v>1898</v>
      </c>
      <c r="C514" t="s">
        <v>23</v>
      </c>
      <c r="D514">
        <v>176000</v>
      </c>
      <c r="E514" t="s">
        <v>1899</v>
      </c>
      <c r="F514" t="s">
        <v>25</v>
      </c>
      <c r="G514" t="s">
        <v>1900</v>
      </c>
      <c r="H514">
        <v>0.21</v>
      </c>
      <c r="I514" t="s">
        <v>811</v>
      </c>
      <c r="J514">
        <v>26000</v>
      </c>
      <c r="K514">
        <v>100500</v>
      </c>
      <c r="L514">
        <v>126500</v>
      </c>
      <c r="M514">
        <v>1987</v>
      </c>
      <c r="N514">
        <v>3</v>
      </c>
      <c r="O514">
        <v>2</v>
      </c>
      <c r="P514">
        <v>1</v>
      </c>
      <c r="Q514" s="1">
        <v>42471</v>
      </c>
      <c r="R514" t="s">
        <v>1901</v>
      </c>
      <c r="S514" t="s">
        <v>593</v>
      </c>
      <c r="T514" t="s">
        <v>1901</v>
      </c>
      <c r="U514" t="s">
        <v>593</v>
      </c>
      <c r="V514" t="s">
        <v>79</v>
      </c>
    </row>
    <row r="515" spans="1:22" x14ac:dyDescent="0.25">
      <c r="A515">
        <v>12412</v>
      </c>
      <c r="B515" t="s">
        <v>1902</v>
      </c>
      <c r="C515" t="s">
        <v>23</v>
      </c>
      <c r="D515">
        <v>152500</v>
      </c>
      <c r="E515" t="s">
        <v>1903</v>
      </c>
      <c r="F515" t="s">
        <v>25</v>
      </c>
      <c r="G515" t="s">
        <v>1904</v>
      </c>
      <c r="H515">
        <v>0.23</v>
      </c>
      <c r="I515" t="s">
        <v>811</v>
      </c>
      <c r="J515">
        <v>26000</v>
      </c>
      <c r="K515">
        <v>138200</v>
      </c>
      <c r="L515">
        <v>164200</v>
      </c>
      <c r="M515">
        <v>1989</v>
      </c>
      <c r="N515">
        <v>3</v>
      </c>
      <c r="O515">
        <v>2</v>
      </c>
      <c r="P515">
        <v>0</v>
      </c>
      <c r="Q515" s="1">
        <v>41677</v>
      </c>
      <c r="R515" t="s">
        <v>1905</v>
      </c>
      <c r="S515" t="s">
        <v>593</v>
      </c>
      <c r="T515" t="s">
        <v>1905</v>
      </c>
      <c r="U515" t="s">
        <v>593</v>
      </c>
      <c r="V515" t="s">
        <v>79</v>
      </c>
    </row>
    <row r="516" spans="1:22" x14ac:dyDescent="0.25">
      <c r="A516">
        <v>48753</v>
      </c>
      <c r="B516" t="s">
        <v>1906</v>
      </c>
      <c r="C516" t="s">
        <v>23</v>
      </c>
      <c r="D516">
        <v>229900</v>
      </c>
      <c r="E516" t="s">
        <v>1907</v>
      </c>
      <c r="F516" t="s">
        <v>25</v>
      </c>
      <c r="G516" t="s">
        <v>1908</v>
      </c>
      <c r="H516">
        <v>0.18</v>
      </c>
      <c r="I516" t="s">
        <v>811</v>
      </c>
      <c r="J516">
        <v>26000</v>
      </c>
      <c r="K516">
        <v>162900</v>
      </c>
      <c r="L516">
        <v>188900</v>
      </c>
      <c r="M516">
        <v>1992</v>
      </c>
      <c r="N516">
        <v>3</v>
      </c>
      <c r="O516">
        <v>3</v>
      </c>
      <c r="P516">
        <v>0</v>
      </c>
      <c r="Q516" s="1">
        <v>42508</v>
      </c>
      <c r="R516" t="s">
        <v>1909</v>
      </c>
      <c r="S516" t="s">
        <v>593</v>
      </c>
      <c r="T516" t="s">
        <v>1910</v>
      </c>
      <c r="U516" t="s">
        <v>593</v>
      </c>
      <c r="V516" t="s">
        <v>79</v>
      </c>
    </row>
    <row r="517" spans="1:22" x14ac:dyDescent="0.25">
      <c r="A517">
        <v>33052</v>
      </c>
      <c r="B517" t="s">
        <v>1911</v>
      </c>
      <c r="C517" t="s">
        <v>23</v>
      </c>
      <c r="D517">
        <v>168000</v>
      </c>
      <c r="E517" t="s">
        <v>1912</v>
      </c>
      <c r="F517" t="s">
        <v>25</v>
      </c>
      <c r="G517" t="s">
        <v>1913</v>
      </c>
      <c r="H517">
        <v>0.13</v>
      </c>
      <c r="I517" t="s">
        <v>811</v>
      </c>
      <c r="J517">
        <v>26000</v>
      </c>
      <c r="K517">
        <v>112000</v>
      </c>
      <c r="L517">
        <v>138000</v>
      </c>
      <c r="M517">
        <v>1992</v>
      </c>
      <c r="N517">
        <v>3</v>
      </c>
      <c r="O517">
        <v>2</v>
      </c>
      <c r="P517">
        <v>1</v>
      </c>
      <c r="Q517" s="1">
        <v>42160</v>
      </c>
      <c r="R517" t="s">
        <v>1914</v>
      </c>
      <c r="S517" t="s">
        <v>593</v>
      </c>
      <c r="T517" t="s">
        <v>1914</v>
      </c>
      <c r="U517" t="s">
        <v>593</v>
      </c>
      <c r="V517" t="s">
        <v>79</v>
      </c>
    </row>
    <row r="518" spans="1:22" x14ac:dyDescent="0.25">
      <c r="A518">
        <v>3282</v>
      </c>
      <c r="B518" t="s">
        <v>1915</v>
      </c>
      <c r="C518" t="s">
        <v>23</v>
      </c>
      <c r="D518">
        <v>120000</v>
      </c>
      <c r="E518" t="s">
        <v>1916</v>
      </c>
      <c r="F518" t="s">
        <v>25</v>
      </c>
      <c r="G518" t="s">
        <v>1917</v>
      </c>
      <c r="H518">
        <v>0.13</v>
      </c>
      <c r="I518" t="s">
        <v>811</v>
      </c>
      <c r="J518">
        <v>26000</v>
      </c>
      <c r="K518">
        <v>95400</v>
      </c>
      <c r="L518">
        <v>121400</v>
      </c>
      <c r="M518">
        <v>1988</v>
      </c>
      <c r="N518">
        <v>3</v>
      </c>
      <c r="O518">
        <v>2</v>
      </c>
      <c r="P518">
        <v>0</v>
      </c>
      <c r="Q518" s="1">
        <v>41404</v>
      </c>
      <c r="R518" t="s">
        <v>1918</v>
      </c>
      <c r="S518" t="s">
        <v>593</v>
      </c>
      <c r="T518" t="s">
        <v>1918</v>
      </c>
      <c r="U518" t="s">
        <v>593</v>
      </c>
      <c r="V518" t="s">
        <v>79</v>
      </c>
    </row>
    <row r="519" spans="1:22" x14ac:dyDescent="0.25">
      <c r="A519">
        <v>2086</v>
      </c>
      <c r="B519" t="s">
        <v>1919</v>
      </c>
      <c r="C519" t="s">
        <v>23</v>
      </c>
      <c r="D519">
        <v>148000</v>
      </c>
      <c r="E519" t="s">
        <v>1920</v>
      </c>
      <c r="F519" t="s">
        <v>25</v>
      </c>
      <c r="G519" t="s">
        <v>1921</v>
      </c>
      <c r="H519">
        <v>0.19</v>
      </c>
      <c r="I519" t="s">
        <v>811</v>
      </c>
      <c r="J519">
        <v>26000</v>
      </c>
      <c r="K519">
        <v>124000</v>
      </c>
      <c r="L519">
        <v>150000</v>
      </c>
      <c r="M519">
        <v>1989</v>
      </c>
      <c r="N519">
        <v>3</v>
      </c>
      <c r="O519">
        <v>2</v>
      </c>
      <c r="P519">
        <v>0</v>
      </c>
      <c r="Q519" s="1">
        <v>41394</v>
      </c>
      <c r="R519" t="s">
        <v>1922</v>
      </c>
      <c r="S519" t="s">
        <v>593</v>
      </c>
      <c r="T519" t="s">
        <v>1922</v>
      </c>
      <c r="U519" t="s">
        <v>593</v>
      </c>
      <c r="V519" t="s">
        <v>79</v>
      </c>
    </row>
    <row r="520" spans="1:22" x14ac:dyDescent="0.25">
      <c r="A520">
        <v>39460</v>
      </c>
      <c r="B520" t="s">
        <v>1923</v>
      </c>
      <c r="C520" t="s">
        <v>23</v>
      </c>
      <c r="D520">
        <v>186500</v>
      </c>
      <c r="E520" t="s">
        <v>1924</v>
      </c>
      <c r="F520" t="s">
        <v>25</v>
      </c>
      <c r="G520" t="s">
        <v>1925</v>
      </c>
      <c r="H520">
        <v>0.15</v>
      </c>
      <c r="I520" t="s">
        <v>811</v>
      </c>
      <c r="J520">
        <v>26000</v>
      </c>
      <c r="K520">
        <v>125100</v>
      </c>
      <c r="L520">
        <v>151100</v>
      </c>
      <c r="M520">
        <v>1989</v>
      </c>
      <c r="N520">
        <v>3</v>
      </c>
      <c r="O520">
        <v>2</v>
      </c>
      <c r="P520">
        <v>0</v>
      </c>
      <c r="Q520" s="1">
        <v>42303</v>
      </c>
      <c r="R520" t="s">
        <v>1926</v>
      </c>
      <c r="S520" t="s">
        <v>593</v>
      </c>
      <c r="T520" t="s">
        <v>1926</v>
      </c>
      <c r="U520" t="s">
        <v>593</v>
      </c>
      <c r="V520" t="s">
        <v>79</v>
      </c>
    </row>
    <row r="521" spans="1:22" x14ac:dyDescent="0.25">
      <c r="A521">
        <v>2087</v>
      </c>
      <c r="B521" t="s">
        <v>1927</v>
      </c>
      <c r="C521" t="s">
        <v>23</v>
      </c>
      <c r="D521">
        <v>167900</v>
      </c>
      <c r="E521" t="s">
        <v>1928</v>
      </c>
      <c r="F521" t="s">
        <v>25</v>
      </c>
      <c r="G521" t="s">
        <v>1929</v>
      </c>
      <c r="H521">
        <v>0.26</v>
      </c>
      <c r="I521" t="s">
        <v>811</v>
      </c>
      <c r="J521">
        <v>26000</v>
      </c>
      <c r="K521">
        <v>119600</v>
      </c>
      <c r="L521">
        <v>145600</v>
      </c>
      <c r="M521">
        <v>1991</v>
      </c>
      <c r="N521">
        <v>4</v>
      </c>
      <c r="O521">
        <v>3</v>
      </c>
      <c r="P521">
        <v>0</v>
      </c>
      <c r="Q521" s="1">
        <v>41394</v>
      </c>
      <c r="R521" t="s">
        <v>1930</v>
      </c>
      <c r="S521" t="s">
        <v>593</v>
      </c>
      <c r="T521" t="s">
        <v>1930</v>
      </c>
      <c r="U521" t="s">
        <v>593</v>
      </c>
      <c r="V521" t="s">
        <v>79</v>
      </c>
    </row>
    <row r="522" spans="1:22" x14ac:dyDescent="0.25">
      <c r="A522">
        <v>56063</v>
      </c>
      <c r="B522" t="s">
        <v>1931</v>
      </c>
      <c r="C522" t="s">
        <v>23</v>
      </c>
      <c r="D522">
        <v>205000</v>
      </c>
      <c r="E522" t="s">
        <v>1932</v>
      </c>
      <c r="F522" t="s">
        <v>25</v>
      </c>
      <c r="G522" t="s">
        <v>1933</v>
      </c>
      <c r="H522">
        <v>0.23</v>
      </c>
      <c r="I522" t="s">
        <v>811</v>
      </c>
      <c r="J522">
        <v>26000</v>
      </c>
      <c r="K522">
        <v>111100</v>
      </c>
      <c r="L522">
        <v>137100</v>
      </c>
      <c r="M522">
        <v>1990</v>
      </c>
      <c r="N522">
        <v>3</v>
      </c>
      <c r="O522">
        <v>2</v>
      </c>
      <c r="P522">
        <v>0</v>
      </c>
      <c r="Q522" s="1">
        <v>42674</v>
      </c>
      <c r="R522" t="s">
        <v>1934</v>
      </c>
      <c r="S522" t="s">
        <v>593</v>
      </c>
      <c r="T522" t="s">
        <v>1935</v>
      </c>
      <c r="U522" t="s">
        <v>593</v>
      </c>
      <c r="V522" t="s">
        <v>79</v>
      </c>
    </row>
    <row r="523" spans="1:22" x14ac:dyDescent="0.25">
      <c r="A523">
        <v>48754</v>
      </c>
      <c r="B523" t="s">
        <v>1936</v>
      </c>
      <c r="C523" t="s">
        <v>23</v>
      </c>
      <c r="D523">
        <v>179900</v>
      </c>
      <c r="E523" t="s">
        <v>1937</v>
      </c>
      <c r="F523" t="s">
        <v>25</v>
      </c>
      <c r="G523" t="s">
        <v>1938</v>
      </c>
      <c r="H523">
        <v>0.25</v>
      </c>
      <c r="I523" t="s">
        <v>811</v>
      </c>
      <c r="J523">
        <v>26000</v>
      </c>
      <c r="K523">
        <v>111200</v>
      </c>
      <c r="L523">
        <v>137200</v>
      </c>
      <c r="M523">
        <v>1991</v>
      </c>
      <c r="N523">
        <v>3</v>
      </c>
      <c r="O523">
        <v>2</v>
      </c>
      <c r="P523">
        <v>0</v>
      </c>
      <c r="Q523" s="1">
        <v>42521</v>
      </c>
      <c r="R523" t="s">
        <v>1939</v>
      </c>
      <c r="S523" t="s">
        <v>593</v>
      </c>
      <c r="T523" t="s">
        <v>1940</v>
      </c>
      <c r="U523" t="s">
        <v>593</v>
      </c>
      <c r="V523" t="s">
        <v>79</v>
      </c>
    </row>
    <row r="524" spans="1:22" x14ac:dyDescent="0.25">
      <c r="A524">
        <v>18389</v>
      </c>
      <c r="B524" t="s">
        <v>1941</v>
      </c>
      <c r="C524" t="s">
        <v>23</v>
      </c>
      <c r="D524">
        <v>160000</v>
      </c>
      <c r="E524" t="s">
        <v>1942</v>
      </c>
      <c r="F524" t="s">
        <v>25</v>
      </c>
      <c r="G524" t="s">
        <v>1943</v>
      </c>
      <c r="H524">
        <v>0.23</v>
      </c>
      <c r="I524" t="s">
        <v>811</v>
      </c>
      <c r="J524">
        <v>26000</v>
      </c>
      <c r="K524">
        <v>123200</v>
      </c>
      <c r="L524">
        <v>149200</v>
      </c>
      <c r="M524">
        <v>1989</v>
      </c>
      <c r="N524">
        <v>3</v>
      </c>
      <c r="O524">
        <v>2</v>
      </c>
      <c r="P524">
        <v>0</v>
      </c>
      <c r="Q524" s="1">
        <v>41823</v>
      </c>
      <c r="R524" t="s">
        <v>1944</v>
      </c>
      <c r="S524" t="s">
        <v>593</v>
      </c>
      <c r="T524" t="s">
        <v>1944</v>
      </c>
      <c r="U524" t="s">
        <v>593</v>
      </c>
      <c r="V524" t="s">
        <v>79</v>
      </c>
    </row>
    <row r="525" spans="1:22" x14ac:dyDescent="0.25">
      <c r="A525">
        <v>16949</v>
      </c>
      <c r="B525" t="s">
        <v>1945</v>
      </c>
      <c r="C525" t="s">
        <v>23</v>
      </c>
      <c r="D525">
        <v>108000</v>
      </c>
      <c r="E525" t="s">
        <v>1946</v>
      </c>
      <c r="F525" t="s">
        <v>25</v>
      </c>
      <c r="G525" t="s">
        <v>1947</v>
      </c>
      <c r="H525">
        <v>0.18</v>
      </c>
      <c r="I525" t="s">
        <v>811</v>
      </c>
      <c r="J525">
        <v>26000</v>
      </c>
      <c r="K525">
        <v>120500</v>
      </c>
      <c r="L525">
        <v>146500</v>
      </c>
      <c r="M525">
        <v>1991</v>
      </c>
      <c r="N525">
        <v>3</v>
      </c>
      <c r="O525">
        <v>2</v>
      </c>
      <c r="P525">
        <v>0</v>
      </c>
      <c r="Q525" s="1">
        <v>41808</v>
      </c>
      <c r="R525" t="s">
        <v>1948</v>
      </c>
      <c r="S525" t="s">
        <v>593</v>
      </c>
      <c r="T525" t="s">
        <v>1948</v>
      </c>
      <c r="U525" t="s">
        <v>593</v>
      </c>
      <c r="V525" t="s">
        <v>79</v>
      </c>
    </row>
    <row r="526" spans="1:22" x14ac:dyDescent="0.25">
      <c r="A526">
        <v>28180</v>
      </c>
      <c r="B526" t="s">
        <v>1949</v>
      </c>
      <c r="C526" t="s">
        <v>23</v>
      </c>
      <c r="D526">
        <v>176000</v>
      </c>
      <c r="E526" t="s">
        <v>1950</v>
      </c>
      <c r="F526" t="s">
        <v>25</v>
      </c>
      <c r="G526" t="s">
        <v>1951</v>
      </c>
      <c r="H526">
        <v>0.14000000000000001</v>
      </c>
      <c r="I526" t="s">
        <v>811</v>
      </c>
      <c r="J526">
        <v>26000</v>
      </c>
      <c r="K526">
        <v>116300</v>
      </c>
      <c r="L526">
        <v>142300</v>
      </c>
      <c r="M526">
        <v>1988</v>
      </c>
      <c r="N526">
        <v>3</v>
      </c>
      <c r="O526">
        <v>2</v>
      </c>
      <c r="P526">
        <v>0</v>
      </c>
      <c r="Q526" s="1">
        <v>42072</v>
      </c>
      <c r="R526" t="s">
        <v>1952</v>
      </c>
      <c r="S526" t="s">
        <v>593</v>
      </c>
      <c r="T526" t="s">
        <v>1952</v>
      </c>
      <c r="U526" t="s">
        <v>593</v>
      </c>
      <c r="V526" t="s">
        <v>79</v>
      </c>
    </row>
    <row r="527" spans="1:22" x14ac:dyDescent="0.25">
      <c r="A527">
        <v>25021</v>
      </c>
      <c r="B527" t="s">
        <v>1953</v>
      </c>
      <c r="C527" t="s">
        <v>184</v>
      </c>
      <c r="D527">
        <v>155000</v>
      </c>
      <c r="E527" t="s">
        <v>1954</v>
      </c>
      <c r="F527" t="s">
        <v>25</v>
      </c>
      <c r="G527" t="s">
        <v>1955</v>
      </c>
      <c r="H527">
        <v>0.61</v>
      </c>
      <c r="I527" t="s">
        <v>811</v>
      </c>
      <c r="J527">
        <v>25500</v>
      </c>
      <c r="K527">
        <v>104400</v>
      </c>
      <c r="L527">
        <v>136200</v>
      </c>
      <c r="M527">
        <v>1964</v>
      </c>
      <c r="N527">
        <v>4</v>
      </c>
      <c r="O527">
        <v>4</v>
      </c>
      <c r="P527">
        <v>0</v>
      </c>
      <c r="Q527" s="1">
        <v>41981</v>
      </c>
      <c r="R527" t="s">
        <v>1956</v>
      </c>
      <c r="S527" t="s">
        <v>593</v>
      </c>
      <c r="T527" t="s">
        <v>1956</v>
      </c>
      <c r="U527" t="s">
        <v>593</v>
      </c>
      <c r="V527" t="s">
        <v>79</v>
      </c>
    </row>
    <row r="528" spans="1:22" x14ac:dyDescent="0.25">
      <c r="A528">
        <v>38079</v>
      </c>
      <c r="B528" t="s">
        <v>1957</v>
      </c>
      <c r="C528" t="s">
        <v>23</v>
      </c>
      <c r="D528">
        <v>124000</v>
      </c>
      <c r="E528" t="s">
        <v>1958</v>
      </c>
      <c r="F528" t="s">
        <v>25</v>
      </c>
      <c r="G528" t="s">
        <v>1959</v>
      </c>
      <c r="H528">
        <v>0.5</v>
      </c>
      <c r="I528" t="s">
        <v>811</v>
      </c>
      <c r="J528">
        <v>25500</v>
      </c>
      <c r="K528">
        <v>92200</v>
      </c>
      <c r="L528">
        <v>123000</v>
      </c>
      <c r="M528">
        <v>1955</v>
      </c>
      <c r="N528">
        <v>3</v>
      </c>
      <c r="O528">
        <v>1</v>
      </c>
      <c r="P528">
        <v>0</v>
      </c>
      <c r="Q528" s="1">
        <v>42268</v>
      </c>
      <c r="R528" t="s">
        <v>1960</v>
      </c>
      <c r="S528" t="s">
        <v>593</v>
      </c>
      <c r="T528" t="s">
        <v>1960</v>
      </c>
      <c r="U528" t="s">
        <v>593</v>
      </c>
      <c r="V528" t="s">
        <v>79</v>
      </c>
    </row>
    <row r="529" spans="1:22" x14ac:dyDescent="0.25">
      <c r="A529">
        <v>39434</v>
      </c>
      <c r="B529" t="s">
        <v>1961</v>
      </c>
      <c r="C529" t="s">
        <v>23</v>
      </c>
      <c r="D529">
        <v>142000</v>
      </c>
      <c r="E529" t="s">
        <v>1962</v>
      </c>
      <c r="F529" t="s">
        <v>25</v>
      </c>
      <c r="G529" t="s">
        <v>1963</v>
      </c>
      <c r="H529">
        <v>0.48</v>
      </c>
      <c r="I529" t="s">
        <v>811</v>
      </c>
      <c r="J529">
        <v>25500</v>
      </c>
      <c r="K529">
        <v>102900</v>
      </c>
      <c r="L529">
        <v>128400</v>
      </c>
      <c r="M529">
        <v>1959</v>
      </c>
      <c r="N529">
        <v>3</v>
      </c>
      <c r="O529">
        <v>1</v>
      </c>
      <c r="P529">
        <v>0</v>
      </c>
      <c r="Q529" s="1">
        <v>42282</v>
      </c>
      <c r="R529" t="s">
        <v>1964</v>
      </c>
      <c r="S529" t="s">
        <v>593</v>
      </c>
      <c r="T529" t="s">
        <v>1964</v>
      </c>
      <c r="U529" t="s">
        <v>593</v>
      </c>
      <c r="V529" t="s">
        <v>79</v>
      </c>
    </row>
    <row r="530" spans="1:22" x14ac:dyDescent="0.25">
      <c r="A530">
        <v>21302</v>
      </c>
      <c r="B530" t="s">
        <v>1965</v>
      </c>
      <c r="C530" t="s">
        <v>23</v>
      </c>
      <c r="D530">
        <v>214900</v>
      </c>
      <c r="E530" t="s">
        <v>1966</v>
      </c>
      <c r="F530" t="s">
        <v>25</v>
      </c>
      <c r="G530" t="s">
        <v>1967</v>
      </c>
      <c r="H530">
        <v>0.8</v>
      </c>
      <c r="I530" t="s">
        <v>811</v>
      </c>
      <c r="J530">
        <v>30800</v>
      </c>
      <c r="K530">
        <v>117800</v>
      </c>
      <c r="L530">
        <v>160700</v>
      </c>
      <c r="M530">
        <v>1960</v>
      </c>
      <c r="N530">
        <v>3</v>
      </c>
      <c r="O530">
        <v>2</v>
      </c>
      <c r="P530">
        <v>0</v>
      </c>
      <c r="Q530" s="1">
        <v>41912</v>
      </c>
      <c r="R530" t="s">
        <v>1968</v>
      </c>
      <c r="S530" t="s">
        <v>593</v>
      </c>
      <c r="T530" t="s">
        <v>1968</v>
      </c>
      <c r="U530" t="s">
        <v>593</v>
      </c>
      <c r="V530" t="s">
        <v>79</v>
      </c>
    </row>
    <row r="531" spans="1:22" x14ac:dyDescent="0.25">
      <c r="A531">
        <v>18373</v>
      </c>
      <c r="B531" t="s">
        <v>1969</v>
      </c>
      <c r="C531" t="s">
        <v>23</v>
      </c>
      <c r="D531">
        <v>198900</v>
      </c>
      <c r="E531" t="s">
        <v>1970</v>
      </c>
      <c r="F531" t="s">
        <v>25</v>
      </c>
      <c r="G531" t="s">
        <v>1971</v>
      </c>
      <c r="H531">
        <v>0.89</v>
      </c>
      <c r="I531" t="s">
        <v>811</v>
      </c>
      <c r="J531">
        <v>30800</v>
      </c>
      <c r="K531">
        <v>144500</v>
      </c>
      <c r="L531">
        <v>196600</v>
      </c>
      <c r="M531">
        <v>1958</v>
      </c>
      <c r="N531">
        <v>3</v>
      </c>
      <c r="O531">
        <v>1</v>
      </c>
      <c r="P531">
        <v>1</v>
      </c>
      <c r="Q531" s="1">
        <v>41851</v>
      </c>
      <c r="R531" t="s">
        <v>1972</v>
      </c>
      <c r="S531" t="s">
        <v>593</v>
      </c>
      <c r="T531" t="s">
        <v>1972</v>
      </c>
      <c r="U531" t="s">
        <v>593</v>
      </c>
      <c r="V531" t="s">
        <v>79</v>
      </c>
    </row>
    <row r="532" spans="1:22" x14ac:dyDescent="0.25">
      <c r="A532">
        <v>668</v>
      </c>
      <c r="B532" t="s">
        <v>1973</v>
      </c>
      <c r="C532" t="s">
        <v>23</v>
      </c>
      <c r="D532">
        <v>244000</v>
      </c>
      <c r="E532" t="s">
        <v>1974</v>
      </c>
      <c r="F532" t="s">
        <v>25</v>
      </c>
      <c r="G532" t="s">
        <v>1975</v>
      </c>
      <c r="H532">
        <v>0.87</v>
      </c>
      <c r="I532" t="s">
        <v>811</v>
      </c>
      <c r="J532">
        <v>30800</v>
      </c>
      <c r="K532">
        <v>213000</v>
      </c>
      <c r="L532">
        <v>243800</v>
      </c>
      <c r="M532">
        <v>1961</v>
      </c>
      <c r="N532">
        <v>5</v>
      </c>
      <c r="O532">
        <v>3</v>
      </c>
      <c r="P532">
        <v>1</v>
      </c>
      <c r="Q532" s="1">
        <v>41330</v>
      </c>
      <c r="R532" t="s">
        <v>1976</v>
      </c>
      <c r="S532" t="s">
        <v>593</v>
      </c>
      <c r="T532" t="s">
        <v>1976</v>
      </c>
      <c r="U532" t="s">
        <v>593</v>
      </c>
      <c r="V532" t="s">
        <v>79</v>
      </c>
    </row>
    <row r="533" spans="1:22" x14ac:dyDescent="0.25">
      <c r="A533">
        <v>25022</v>
      </c>
      <c r="B533" t="s">
        <v>1977</v>
      </c>
      <c r="C533" t="s">
        <v>23</v>
      </c>
      <c r="D533">
        <v>133000</v>
      </c>
      <c r="E533" t="s">
        <v>1978</v>
      </c>
      <c r="F533" t="s">
        <v>25</v>
      </c>
      <c r="G533" t="s">
        <v>1979</v>
      </c>
      <c r="H533">
        <v>0.91</v>
      </c>
      <c r="I533" t="s">
        <v>811</v>
      </c>
      <c r="J533">
        <v>30800</v>
      </c>
      <c r="K533">
        <v>98200</v>
      </c>
      <c r="L533">
        <v>129000</v>
      </c>
      <c r="M533">
        <v>1957</v>
      </c>
      <c r="N533">
        <v>2</v>
      </c>
      <c r="O533">
        <v>1</v>
      </c>
      <c r="P533">
        <v>0</v>
      </c>
      <c r="Q533" s="1">
        <v>41989</v>
      </c>
      <c r="R533" t="s">
        <v>1980</v>
      </c>
      <c r="S533" t="s">
        <v>593</v>
      </c>
      <c r="T533" t="s">
        <v>1980</v>
      </c>
      <c r="U533" t="s">
        <v>593</v>
      </c>
      <c r="V533" t="s">
        <v>79</v>
      </c>
    </row>
    <row r="534" spans="1:22" x14ac:dyDescent="0.25">
      <c r="A534">
        <v>54589</v>
      </c>
      <c r="B534" t="s">
        <v>1981</v>
      </c>
      <c r="C534" t="s">
        <v>23</v>
      </c>
      <c r="D534">
        <v>274900</v>
      </c>
      <c r="E534" t="s">
        <v>1982</v>
      </c>
      <c r="F534" t="s">
        <v>25</v>
      </c>
      <c r="G534" t="s">
        <v>1983</v>
      </c>
      <c r="H534">
        <v>0.94</v>
      </c>
      <c r="I534" t="s">
        <v>811</v>
      </c>
      <c r="J534">
        <v>30800</v>
      </c>
      <c r="K534">
        <v>219700</v>
      </c>
      <c r="L534">
        <v>279100</v>
      </c>
      <c r="M534">
        <v>1958</v>
      </c>
      <c r="N534">
        <v>4</v>
      </c>
      <c r="O534">
        <v>3</v>
      </c>
      <c r="P534">
        <v>0</v>
      </c>
      <c r="Q534" s="1">
        <v>42628</v>
      </c>
      <c r="R534" t="s">
        <v>1984</v>
      </c>
      <c r="S534" t="s">
        <v>593</v>
      </c>
      <c r="T534" t="s">
        <v>1985</v>
      </c>
      <c r="U534" t="s">
        <v>593</v>
      </c>
      <c r="V534" t="s">
        <v>79</v>
      </c>
    </row>
    <row r="535" spans="1:22" x14ac:dyDescent="0.25">
      <c r="A535">
        <v>22724</v>
      </c>
      <c r="B535" t="s">
        <v>1986</v>
      </c>
      <c r="C535" t="s">
        <v>23</v>
      </c>
      <c r="D535">
        <v>124800</v>
      </c>
      <c r="E535" t="s">
        <v>1987</v>
      </c>
      <c r="F535" t="s">
        <v>25</v>
      </c>
      <c r="G535" t="s">
        <v>1988</v>
      </c>
      <c r="H535">
        <v>0.9</v>
      </c>
      <c r="I535" t="s">
        <v>811</v>
      </c>
      <c r="J535">
        <v>30800</v>
      </c>
      <c r="K535">
        <v>108700</v>
      </c>
      <c r="L535">
        <v>139500</v>
      </c>
      <c r="M535">
        <v>1958</v>
      </c>
      <c r="N535">
        <v>3</v>
      </c>
      <c r="O535">
        <v>1</v>
      </c>
      <c r="P535">
        <v>1</v>
      </c>
      <c r="Q535" s="1">
        <v>41915</v>
      </c>
      <c r="R535" t="s">
        <v>1989</v>
      </c>
      <c r="S535" t="s">
        <v>593</v>
      </c>
      <c r="T535" t="s">
        <v>1989</v>
      </c>
      <c r="U535" t="s">
        <v>593</v>
      </c>
      <c r="V535" t="s">
        <v>79</v>
      </c>
    </row>
    <row r="536" spans="1:22" x14ac:dyDescent="0.25">
      <c r="A536">
        <v>4522</v>
      </c>
      <c r="B536" t="s">
        <v>1990</v>
      </c>
      <c r="C536" t="s">
        <v>23</v>
      </c>
      <c r="D536">
        <v>160000</v>
      </c>
      <c r="E536" t="s">
        <v>1991</v>
      </c>
      <c r="F536" t="s">
        <v>25</v>
      </c>
      <c r="G536" t="s">
        <v>1992</v>
      </c>
      <c r="H536">
        <v>0.99</v>
      </c>
      <c r="I536" t="s">
        <v>811</v>
      </c>
      <c r="J536">
        <v>30800</v>
      </c>
      <c r="K536">
        <v>172600</v>
      </c>
      <c r="L536">
        <v>203400</v>
      </c>
      <c r="M536">
        <v>1960</v>
      </c>
      <c r="N536">
        <v>3</v>
      </c>
      <c r="O536">
        <v>2</v>
      </c>
      <c r="P536">
        <v>0</v>
      </c>
      <c r="Q536" s="1">
        <v>41429</v>
      </c>
      <c r="R536" t="s">
        <v>1993</v>
      </c>
      <c r="S536" t="s">
        <v>593</v>
      </c>
      <c r="T536" t="s">
        <v>1993</v>
      </c>
      <c r="U536" t="s">
        <v>593</v>
      </c>
      <c r="V536" t="s">
        <v>79</v>
      </c>
    </row>
    <row r="537" spans="1:22" x14ac:dyDescent="0.25">
      <c r="A537">
        <v>21303</v>
      </c>
      <c r="B537" t="s">
        <v>1994</v>
      </c>
      <c r="C537" t="s">
        <v>23</v>
      </c>
      <c r="D537">
        <v>105000</v>
      </c>
      <c r="E537" t="s">
        <v>1995</v>
      </c>
      <c r="F537" t="s">
        <v>25</v>
      </c>
      <c r="G537" t="s">
        <v>1996</v>
      </c>
      <c r="H537">
        <v>0.91</v>
      </c>
      <c r="I537" t="s">
        <v>811</v>
      </c>
      <c r="J537">
        <v>30800</v>
      </c>
      <c r="K537">
        <v>70200</v>
      </c>
      <c r="L537">
        <v>105000</v>
      </c>
      <c r="M537">
        <v>1950</v>
      </c>
      <c r="N537">
        <v>2</v>
      </c>
      <c r="O537">
        <v>1</v>
      </c>
      <c r="P537">
        <v>0</v>
      </c>
      <c r="Q537" s="1">
        <v>41900</v>
      </c>
      <c r="R537" t="s">
        <v>1997</v>
      </c>
      <c r="S537" t="s">
        <v>593</v>
      </c>
      <c r="T537" t="s">
        <v>1997</v>
      </c>
      <c r="U537" t="s">
        <v>593</v>
      </c>
      <c r="V537" t="s">
        <v>79</v>
      </c>
    </row>
    <row r="538" spans="1:22" x14ac:dyDescent="0.25">
      <c r="A538">
        <v>21304</v>
      </c>
      <c r="B538" t="s">
        <v>1998</v>
      </c>
      <c r="C538" t="s">
        <v>23</v>
      </c>
      <c r="D538">
        <v>146000</v>
      </c>
      <c r="E538" t="s">
        <v>1999</v>
      </c>
      <c r="F538" t="s">
        <v>25</v>
      </c>
      <c r="G538" t="s">
        <v>2000</v>
      </c>
      <c r="H538">
        <v>0.91</v>
      </c>
      <c r="I538" t="s">
        <v>811</v>
      </c>
      <c r="J538">
        <v>30800</v>
      </c>
      <c r="K538">
        <v>120800</v>
      </c>
      <c r="L538">
        <v>153100</v>
      </c>
      <c r="M538">
        <v>1952</v>
      </c>
      <c r="N538">
        <v>3</v>
      </c>
      <c r="O538">
        <v>2</v>
      </c>
      <c r="P538">
        <v>0</v>
      </c>
      <c r="Q538" s="1">
        <v>41887</v>
      </c>
      <c r="R538" t="s">
        <v>2001</v>
      </c>
      <c r="S538" t="s">
        <v>593</v>
      </c>
      <c r="T538" t="s">
        <v>2001</v>
      </c>
      <c r="U538" t="s">
        <v>593</v>
      </c>
      <c r="V538" t="s">
        <v>79</v>
      </c>
    </row>
    <row r="539" spans="1:22" x14ac:dyDescent="0.25">
      <c r="A539">
        <v>51974</v>
      </c>
      <c r="B539" t="s">
        <v>2002</v>
      </c>
      <c r="C539" t="s">
        <v>23</v>
      </c>
      <c r="D539">
        <v>165000</v>
      </c>
      <c r="E539" t="s">
        <v>2003</v>
      </c>
      <c r="F539" t="s">
        <v>25</v>
      </c>
      <c r="G539" t="s">
        <v>2004</v>
      </c>
      <c r="H539">
        <v>0.92</v>
      </c>
      <c r="I539" t="s">
        <v>811</v>
      </c>
      <c r="J539">
        <v>30800</v>
      </c>
      <c r="K539">
        <v>157100</v>
      </c>
      <c r="L539">
        <v>187900</v>
      </c>
      <c r="M539">
        <v>1955</v>
      </c>
      <c r="N539">
        <v>3</v>
      </c>
      <c r="O539">
        <v>1</v>
      </c>
      <c r="P539">
        <v>1</v>
      </c>
      <c r="Q539" s="1">
        <v>42566</v>
      </c>
      <c r="R539" t="s">
        <v>2005</v>
      </c>
      <c r="S539" t="s">
        <v>593</v>
      </c>
      <c r="T539" t="s">
        <v>2006</v>
      </c>
      <c r="U539" t="s">
        <v>593</v>
      </c>
      <c r="V539" t="s">
        <v>79</v>
      </c>
    </row>
    <row r="540" spans="1:22" x14ac:dyDescent="0.25">
      <c r="A540">
        <v>19811</v>
      </c>
      <c r="B540" t="s">
        <v>2007</v>
      </c>
      <c r="C540" t="s">
        <v>23</v>
      </c>
      <c r="D540">
        <v>145900</v>
      </c>
      <c r="E540" t="s">
        <v>2008</v>
      </c>
      <c r="F540" t="s">
        <v>25</v>
      </c>
      <c r="G540" t="s">
        <v>2009</v>
      </c>
      <c r="H540">
        <v>0.91</v>
      </c>
      <c r="I540" t="s">
        <v>811</v>
      </c>
      <c r="J540">
        <v>30800</v>
      </c>
      <c r="K540">
        <v>133000</v>
      </c>
      <c r="L540">
        <v>163800</v>
      </c>
      <c r="M540">
        <v>1953</v>
      </c>
      <c r="N540">
        <v>3</v>
      </c>
      <c r="O540">
        <v>2</v>
      </c>
      <c r="P540">
        <v>0</v>
      </c>
      <c r="Q540" s="1">
        <v>41878</v>
      </c>
      <c r="R540" t="s">
        <v>2010</v>
      </c>
      <c r="S540" t="s">
        <v>593</v>
      </c>
      <c r="T540" t="s">
        <v>2010</v>
      </c>
      <c r="U540" t="s">
        <v>593</v>
      </c>
      <c r="V540" t="s">
        <v>79</v>
      </c>
    </row>
    <row r="541" spans="1:22" x14ac:dyDescent="0.25">
      <c r="A541">
        <v>48724</v>
      </c>
      <c r="B541" t="s">
        <v>2011</v>
      </c>
      <c r="C541" t="s">
        <v>23</v>
      </c>
      <c r="D541">
        <v>142000</v>
      </c>
      <c r="E541" t="s">
        <v>2012</v>
      </c>
      <c r="F541" t="s">
        <v>25</v>
      </c>
      <c r="G541" t="s">
        <v>2013</v>
      </c>
      <c r="H541">
        <v>0.82</v>
      </c>
      <c r="I541" t="s">
        <v>811</v>
      </c>
      <c r="J541">
        <v>30800</v>
      </c>
      <c r="K541">
        <v>89200</v>
      </c>
      <c r="L541">
        <v>123600</v>
      </c>
      <c r="M541">
        <v>1950</v>
      </c>
      <c r="N541">
        <v>2</v>
      </c>
      <c r="O541">
        <v>1</v>
      </c>
      <c r="P541">
        <v>0</v>
      </c>
      <c r="Q541" s="1">
        <v>42517</v>
      </c>
      <c r="R541" t="s">
        <v>2014</v>
      </c>
      <c r="S541" t="s">
        <v>593</v>
      </c>
      <c r="T541" t="s">
        <v>2015</v>
      </c>
      <c r="U541" t="s">
        <v>593</v>
      </c>
      <c r="V541" t="s">
        <v>79</v>
      </c>
    </row>
    <row r="542" spans="1:22" x14ac:dyDescent="0.25">
      <c r="A542">
        <v>13379</v>
      </c>
      <c r="B542" t="s">
        <v>2016</v>
      </c>
      <c r="C542" t="s">
        <v>23</v>
      </c>
      <c r="D542">
        <v>125000</v>
      </c>
      <c r="E542" t="s">
        <v>2017</v>
      </c>
      <c r="F542" t="s">
        <v>25</v>
      </c>
      <c r="G542" t="s">
        <v>2018</v>
      </c>
      <c r="H542">
        <v>0.94</v>
      </c>
      <c r="I542" t="s">
        <v>591</v>
      </c>
      <c r="J542">
        <v>37000</v>
      </c>
      <c r="K542">
        <v>105700</v>
      </c>
      <c r="L542">
        <v>142700</v>
      </c>
      <c r="M542">
        <v>1960</v>
      </c>
      <c r="N542">
        <v>3</v>
      </c>
      <c r="O542">
        <v>2</v>
      </c>
      <c r="P542">
        <v>0</v>
      </c>
      <c r="Q542" s="1">
        <v>41724</v>
      </c>
      <c r="R542" t="s">
        <v>2019</v>
      </c>
      <c r="S542" t="s">
        <v>1404</v>
      </c>
      <c r="T542" t="s">
        <v>2019</v>
      </c>
      <c r="U542" t="s">
        <v>1404</v>
      </c>
      <c r="V542" t="s">
        <v>79</v>
      </c>
    </row>
    <row r="543" spans="1:22" x14ac:dyDescent="0.25">
      <c r="A543">
        <v>25023</v>
      </c>
      <c r="B543" t="s">
        <v>2020</v>
      </c>
      <c r="C543" t="s">
        <v>23</v>
      </c>
      <c r="D543">
        <v>175000</v>
      </c>
      <c r="E543" t="s">
        <v>2021</v>
      </c>
      <c r="F543" t="s">
        <v>25</v>
      </c>
      <c r="G543" t="s">
        <v>2022</v>
      </c>
      <c r="H543">
        <v>0.68</v>
      </c>
      <c r="I543" t="s">
        <v>811</v>
      </c>
      <c r="J543">
        <v>30800</v>
      </c>
      <c r="K543">
        <v>113100</v>
      </c>
      <c r="L543">
        <v>146700</v>
      </c>
      <c r="M543">
        <v>1962</v>
      </c>
      <c r="N543">
        <v>4</v>
      </c>
      <c r="O543">
        <v>2</v>
      </c>
      <c r="P543">
        <v>0</v>
      </c>
      <c r="Q543" s="1">
        <v>41984</v>
      </c>
      <c r="R543" t="s">
        <v>2023</v>
      </c>
      <c r="S543" t="s">
        <v>593</v>
      </c>
      <c r="T543" t="s">
        <v>2023</v>
      </c>
      <c r="U543" t="s">
        <v>593</v>
      </c>
      <c r="V543" t="s">
        <v>79</v>
      </c>
    </row>
    <row r="544" spans="1:22" x14ac:dyDescent="0.25">
      <c r="A544">
        <v>8907</v>
      </c>
      <c r="B544" t="s">
        <v>2024</v>
      </c>
      <c r="C544" t="s">
        <v>23</v>
      </c>
      <c r="D544">
        <v>100000</v>
      </c>
      <c r="E544" t="s">
        <v>2025</v>
      </c>
      <c r="F544" t="s">
        <v>25</v>
      </c>
      <c r="G544" t="s">
        <v>2026</v>
      </c>
      <c r="H544">
        <v>0.9</v>
      </c>
      <c r="I544" t="s">
        <v>811</v>
      </c>
      <c r="J544">
        <v>30800</v>
      </c>
      <c r="K544">
        <v>159300</v>
      </c>
      <c r="L544">
        <v>190100</v>
      </c>
      <c r="M544">
        <v>1951</v>
      </c>
      <c r="N544">
        <v>4</v>
      </c>
      <c r="O544">
        <v>3</v>
      </c>
      <c r="P544">
        <v>0</v>
      </c>
      <c r="Q544" s="1">
        <v>41571</v>
      </c>
      <c r="R544" t="s">
        <v>2027</v>
      </c>
      <c r="S544" t="s">
        <v>593</v>
      </c>
      <c r="T544" t="s">
        <v>2027</v>
      </c>
      <c r="U544" t="s">
        <v>593</v>
      </c>
      <c r="V544" t="s">
        <v>79</v>
      </c>
    </row>
    <row r="545" spans="1:22" x14ac:dyDescent="0.25">
      <c r="A545">
        <v>38080</v>
      </c>
      <c r="B545" t="s">
        <v>2028</v>
      </c>
      <c r="C545" t="s">
        <v>23</v>
      </c>
      <c r="D545">
        <v>144000</v>
      </c>
      <c r="E545" t="s">
        <v>2029</v>
      </c>
      <c r="F545" t="s">
        <v>25</v>
      </c>
      <c r="G545" t="s">
        <v>2030</v>
      </c>
      <c r="H545">
        <v>0.73</v>
      </c>
      <c r="I545" t="s">
        <v>811</v>
      </c>
      <c r="J545">
        <v>30800</v>
      </c>
      <c r="K545">
        <v>100700</v>
      </c>
      <c r="L545">
        <v>131500</v>
      </c>
      <c r="M545">
        <v>1950</v>
      </c>
      <c r="N545">
        <v>2</v>
      </c>
      <c r="O545">
        <v>2</v>
      </c>
      <c r="P545">
        <v>0</v>
      </c>
      <c r="Q545" s="1">
        <v>42270</v>
      </c>
      <c r="R545" t="s">
        <v>2031</v>
      </c>
      <c r="S545" t="s">
        <v>593</v>
      </c>
      <c r="T545" t="s">
        <v>2031</v>
      </c>
      <c r="U545" t="s">
        <v>593</v>
      </c>
      <c r="V545" t="s">
        <v>79</v>
      </c>
    </row>
    <row r="546" spans="1:22" x14ac:dyDescent="0.25">
      <c r="A546">
        <v>51975</v>
      </c>
      <c r="B546" t="s">
        <v>2032</v>
      </c>
      <c r="C546" t="s">
        <v>23</v>
      </c>
      <c r="D546">
        <v>239900</v>
      </c>
      <c r="E546" t="s">
        <v>2033</v>
      </c>
      <c r="F546" t="s">
        <v>25</v>
      </c>
      <c r="G546" t="s">
        <v>2034</v>
      </c>
      <c r="H546">
        <v>0.68</v>
      </c>
      <c r="I546" t="s">
        <v>811</v>
      </c>
      <c r="J546">
        <v>28100</v>
      </c>
      <c r="K546">
        <v>139000</v>
      </c>
      <c r="L546">
        <v>167100</v>
      </c>
      <c r="M546">
        <v>1971</v>
      </c>
      <c r="N546">
        <v>4</v>
      </c>
      <c r="O546">
        <v>3</v>
      </c>
      <c r="P546">
        <v>0</v>
      </c>
      <c r="Q546" s="1">
        <v>42563</v>
      </c>
      <c r="R546" t="s">
        <v>2035</v>
      </c>
      <c r="S546" t="s">
        <v>593</v>
      </c>
      <c r="T546" t="s">
        <v>2036</v>
      </c>
      <c r="U546" t="s">
        <v>593</v>
      </c>
      <c r="V546" t="s">
        <v>79</v>
      </c>
    </row>
    <row r="547" spans="1:22" x14ac:dyDescent="0.25">
      <c r="A547">
        <v>36525</v>
      </c>
      <c r="B547" t="s">
        <v>2037</v>
      </c>
      <c r="C547" t="s">
        <v>23</v>
      </c>
      <c r="D547">
        <v>150000</v>
      </c>
      <c r="E547" t="s">
        <v>2038</v>
      </c>
      <c r="F547" t="s">
        <v>25</v>
      </c>
      <c r="G547" t="s">
        <v>2039</v>
      </c>
      <c r="H547">
        <v>0.96</v>
      </c>
      <c r="I547" t="s">
        <v>591</v>
      </c>
      <c r="J547">
        <v>37000</v>
      </c>
      <c r="K547">
        <v>120000</v>
      </c>
      <c r="L547">
        <v>157000</v>
      </c>
      <c r="M547">
        <v>1963</v>
      </c>
      <c r="N547">
        <v>3</v>
      </c>
      <c r="O547">
        <v>2</v>
      </c>
      <c r="P547">
        <v>0</v>
      </c>
      <c r="Q547" s="1">
        <v>42237</v>
      </c>
      <c r="R547" t="s">
        <v>2040</v>
      </c>
      <c r="S547" t="s">
        <v>1404</v>
      </c>
      <c r="T547" t="s">
        <v>2040</v>
      </c>
      <c r="U547" t="s">
        <v>1404</v>
      </c>
      <c r="V547" t="s">
        <v>79</v>
      </c>
    </row>
    <row r="548" spans="1:22" x14ac:dyDescent="0.25">
      <c r="A548">
        <v>46908</v>
      </c>
      <c r="B548" t="s">
        <v>2041</v>
      </c>
      <c r="C548" t="s">
        <v>23</v>
      </c>
      <c r="D548">
        <v>183000</v>
      </c>
      <c r="E548" t="s">
        <v>2042</v>
      </c>
      <c r="F548" t="s">
        <v>25</v>
      </c>
      <c r="G548" t="s">
        <v>2043</v>
      </c>
      <c r="H548">
        <v>0.98</v>
      </c>
      <c r="I548" t="s">
        <v>591</v>
      </c>
      <c r="J548">
        <v>37000</v>
      </c>
      <c r="K548">
        <v>113900</v>
      </c>
      <c r="L548">
        <v>150900</v>
      </c>
      <c r="M548">
        <v>1970</v>
      </c>
      <c r="N548">
        <v>3</v>
      </c>
      <c r="O548">
        <v>2</v>
      </c>
      <c r="P548">
        <v>0</v>
      </c>
      <c r="Q548" s="1">
        <v>42475</v>
      </c>
      <c r="R548" t="s">
        <v>2044</v>
      </c>
      <c r="S548" t="s">
        <v>1404</v>
      </c>
      <c r="T548" t="s">
        <v>2044</v>
      </c>
      <c r="U548" t="s">
        <v>1404</v>
      </c>
      <c r="V548" t="s">
        <v>79</v>
      </c>
    </row>
    <row r="549" spans="1:22" x14ac:dyDescent="0.25">
      <c r="A549">
        <v>7021</v>
      </c>
      <c r="B549" t="s">
        <v>2045</v>
      </c>
      <c r="C549" t="s">
        <v>23</v>
      </c>
      <c r="D549">
        <v>215000</v>
      </c>
      <c r="E549" t="s">
        <v>2046</v>
      </c>
      <c r="F549" t="s">
        <v>25</v>
      </c>
      <c r="G549" t="s">
        <v>2047</v>
      </c>
      <c r="H549">
        <v>1.01</v>
      </c>
      <c r="I549" t="s">
        <v>591</v>
      </c>
      <c r="J549">
        <v>37000</v>
      </c>
      <c r="K549">
        <v>161800</v>
      </c>
      <c r="L549">
        <v>198800</v>
      </c>
      <c r="M549">
        <v>1981</v>
      </c>
      <c r="N549">
        <v>2</v>
      </c>
      <c r="O549">
        <v>2</v>
      </c>
      <c r="P549">
        <v>0</v>
      </c>
      <c r="Q549" s="1">
        <v>41506</v>
      </c>
      <c r="R549" t="s">
        <v>2048</v>
      </c>
      <c r="S549" t="s">
        <v>1404</v>
      </c>
      <c r="T549" t="s">
        <v>2048</v>
      </c>
      <c r="U549" t="s">
        <v>1404</v>
      </c>
      <c r="V549" t="s">
        <v>79</v>
      </c>
    </row>
    <row r="550" spans="1:22" x14ac:dyDescent="0.25">
      <c r="A550">
        <v>18390</v>
      </c>
      <c r="B550" t="s">
        <v>2045</v>
      </c>
      <c r="C550" t="s">
        <v>23</v>
      </c>
      <c r="D550">
        <v>230000</v>
      </c>
      <c r="E550" t="s">
        <v>2049</v>
      </c>
      <c r="F550" t="s">
        <v>25</v>
      </c>
      <c r="G550" t="s">
        <v>2047</v>
      </c>
      <c r="H550">
        <v>1.01</v>
      </c>
      <c r="I550" t="s">
        <v>591</v>
      </c>
      <c r="J550">
        <v>37000</v>
      </c>
      <c r="K550">
        <v>161800</v>
      </c>
      <c r="L550">
        <v>198800</v>
      </c>
      <c r="M550">
        <v>1981</v>
      </c>
      <c r="N550">
        <v>2</v>
      </c>
      <c r="O550">
        <v>2</v>
      </c>
      <c r="P550">
        <v>0</v>
      </c>
      <c r="Q550" s="1">
        <v>41835</v>
      </c>
      <c r="R550" t="s">
        <v>2048</v>
      </c>
      <c r="S550" t="s">
        <v>1404</v>
      </c>
      <c r="T550" t="s">
        <v>2048</v>
      </c>
      <c r="U550" t="s">
        <v>1404</v>
      </c>
      <c r="V550" t="s">
        <v>79</v>
      </c>
    </row>
    <row r="551" spans="1:22" x14ac:dyDescent="0.25">
      <c r="A551">
        <v>56064</v>
      </c>
      <c r="B551" t="s">
        <v>2050</v>
      </c>
      <c r="C551" t="s">
        <v>23</v>
      </c>
      <c r="D551">
        <v>205000</v>
      </c>
      <c r="E551" t="s">
        <v>2051</v>
      </c>
      <c r="F551" t="s">
        <v>25</v>
      </c>
      <c r="G551" t="s">
        <v>2052</v>
      </c>
      <c r="H551">
        <v>1.1200000000000001</v>
      </c>
      <c r="I551" t="s">
        <v>591</v>
      </c>
      <c r="J551">
        <v>37000</v>
      </c>
      <c r="K551">
        <v>137300</v>
      </c>
      <c r="L551">
        <v>174300</v>
      </c>
      <c r="M551">
        <v>1960</v>
      </c>
      <c r="N551">
        <v>3</v>
      </c>
      <c r="O551">
        <v>2</v>
      </c>
      <c r="P551">
        <v>0</v>
      </c>
      <c r="Q551" s="1">
        <v>42671</v>
      </c>
      <c r="R551" t="s">
        <v>2053</v>
      </c>
      <c r="S551" t="s">
        <v>1404</v>
      </c>
      <c r="T551" t="s">
        <v>2054</v>
      </c>
      <c r="U551" t="s">
        <v>1404</v>
      </c>
      <c r="V551" t="s">
        <v>79</v>
      </c>
    </row>
    <row r="552" spans="1:22" x14ac:dyDescent="0.25">
      <c r="A552">
        <v>51990</v>
      </c>
      <c r="B552" t="s">
        <v>2055</v>
      </c>
      <c r="C552" t="s">
        <v>23</v>
      </c>
      <c r="D552">
        <v>175000</v>
      </c>
      <c r="E552" t="s">
        <v>2056</v>
      </c>
      <c r="F552" t="s">
        <v>25</v>
      </c>
      <c r="G552" t="s">
        <v>2057</v>
      </c>
      <c r="H552">
        <v>1.1000000000000001</v>
      </c>
      <c r="I552" t="s">
        <v>591</v>
      </c>
      <c r="J552">
        <v>37000</v>
      </c>
      <c r="K552">
        <v>105400</v>
      </c>
      <c r="L552">
        <v>142400</v>
      </c>
      <c r="M552">
        <v>1970</v>
      </c>
      <c r="N552">
        <v>3</v>
      </c>
      <c r="O552">
        <v>2</v>
      </c>
      <c r="P552">
        <v>0</v>
      </c>
      <c r="Q552" s="1">
        <v>42564</v>
      </c>
      <c r="R552" t="s">
        <v>2058</v>
      </c>
      <c r="S552" t="s">
        <v>1404</v>
      </c>
      <c r="T552" t="s">
        <v>2059</v>
      </c>
      <c r="U552" t="s">
        <v>1404</v>
      </c>
      <c r="V552" t="s">
        <v>79</v>
      </c>
    </row>
    <row r="553" spans="1:22" x14ac:dyDescent="0.25">
      <c r="A553">
        <v>15563</v>
      </c>
      <c r="B553" t="s">
        <v>2060</v>
      </c>
      <c r="C553" t="s">
        <v>23</v>
      </c>
      <c r="D553">
        <v>250000</v>
      </c>
      <c r="E553" t="s">
        <v>2061</v>
      </c>
      <c r="F553" t="s">
        <v>25</v>
      </c>
      <c r="G553" t="s">
        <v>2062</v>
      </c>
      <c r="H553">
        <v>0.68</v>
      </c>
      <c r="I553" t="s">
        <v>591</v>
      </c>
      <c r="J553">
        <v>46300</v>
      </c>
      <c r="K553">
        <v>205200</v>
      </c>
      <c r="L553">
        <v>251500</v>
      </c>
      <c r="M553">
        <v>1997</v>
      </c>
      <c r="N553">
        <v>3</v>
      </c>
      <c r="O553">
        <v>3</v>
      </c>
      <c r="P553">
        <v>0</v>
      </c>
      <c r="Q553" s="1">
        <v>41768</v>
      </c>
      <c r="R553" t="s">
        <v>2063</v>
      </c>
      <c r="S553" t="s">
        <v>1404</v>
      </c>
      <c r="T553" t="s">
        <v>2063</v>
      </c>
      <c r="U553" t="s">
        <v>1404</v>
      </c>
      <c r="V553" t="s">
        <v>79</v>
      </c>
    </row>
    <row r="554" spans="1:22" x14ac:dyDescent="0.25">
      <c r="A554">
        <v>56039</v>
      </c>
      <c r="B554" t="s">
        <v>2064</v>
      </c>
      <c r="C554" t="s">
        <v>23</v>
      </c>
      <c r="D554">
        <v>118000</v>
      </c>
      <c r="E554" t="s">
        <v>2065</v>
      </c>
      <c r="F554" t="s">
        <v>25</v>
      </c>
      <c r="G554" t="s">
        <v>2066</v>
      </c>
      <c r="H554">
        <v>0.28000000000000003</v>
      </c>
      <c r="I554" t="s">
        <v>591</v>
      </c>
      <c r="J554">
        <v>23000</v>
      </c>
      <c r="K554">
        <v>82700</v>
      </c>
      <c r="L554">
        <v>105700</v>
      </c>
      <c r="M554">
        <v>1983</v>
      </c>
      <c r="N554">
        <v>3</v>
      </c>
      <c r="O554">
        <v>2</v>
      </c>
      <c r="P554">
        <v>0</v>
      </c>
      <c r="Q554" s="1">
        <v>42656</v>
      </c>
      <c r="R554" t="s">
        <v>2067</v>
      </c>
      <c r="S554" t="s">
        <v>28</v>
      </c>
      <c r="T554" t="s">
        <v>2068</v>
      </c>
      <c r="U554" t="s">
        <v>28</v>
      </c>
      <c r="V554" t="s">
        <v>79</v>
      </c>
    </row>
    <row r="555" spans="1:22" x14ac:dyDescent="0.25">
      <c r="A555">
        <v>48725</v>
      </c>
      <c r="B555" t="s">
        <v>2069</v>
      </c>
      <c r="C555" t="s">
        <v>23</v>
      </c>
      <c r="D555">
        <v>145000</v>
      </c>
      <c r="E555" t="s">
        <v>2070</v>
      </c>
      <c r="F555" t="s">
        <v>25</v>
      </c>
      <c r="G555" t="s">
        <v>2071</v>
      </c>
      <c r="H555">
        <v>0.24</v>
      </c>
      <c r="I555" t="s">
        <v>591</v>
      </c>
      <c r="J555">
        <v>23000</v>
      </c>
      <c r="K555">
        <v>69300</v>
      </c>
      <c r="L555">
        <v>92300</v>
      </c>
      <c r="M555">
        <v>1983</v>
      </c>
      <c r="N555">
        <v>3</v>
      </c>
      <c r="O555">
        <v>2</v>
      </c>
      <c r="P555">
        <v>0</v>
      </c>
      <c r="Q555" s="1">
        <v>42517</v>
      </c>
      <c r="R555" t="s">
        <v>2072</v>
      </c>
      <c r="S555" t="s">
        <v>28</v>
      </c>
      <c r="T555" t="s">
        <v>2073</v>
      </c>
      <c r="U555" t="s">
        <v>28</v>
      </c>
      <c r="V555" t="s">
        <v>79</v>
      </c>
    </row>
    <row r="556" spans="1:22" x14ac:dyDescent="0.25">
      <c r="A556">
        <v>41933</v>
      </c>
      <c r="B556" t="s">
        <v>2074</v>
      </c>
      <c r="C556" t="s">
        <v>23</v>
      </c>
      <c r="D556">
        <v>158000</v>
      </c>
      <c r="E556" t="s">
        <v>2075</v>
      </c>
      <c r="F556" t="s">
        <v>25</v>
      </c>
      <c r="G556" t="s">
        <v>2076</v>
      </c>
      <c r="H556">
        <v>0.26</v>
      </c>
      <c r="I556" t="s">
        <v>591</v>
      </c>
      <c r="J556">
        <v>23000</v>
      </c>
      <c r="K556">
        <v>97400</v>
      </c>
      <c r="L556">
        <v>120400</v>
      </c>
      <c r="M556">
        <v>1987</v>
      </c>
      <c r="N556">
        <v>3</v>
      </c>
      <c r="O556">
        <v>2</v>
      </c>
      <c r="P556">
        <v>0</v>
      </c>
      <c r="Q556" s="1">
        <v>42339</v>
      </c>
      <c r="R556" t="s">
        <v>2077</v>
      </c>
      <c r="S556" t="s">
        <v>28</v>
      </c>
      <c r="T556" t="s">
        <v>2077</v>
      </c>
      <c r="U556" t="s">
        <v>28</v>
      </c>
      <c r="V556" t="s">
        <v>79</v>
      </c>
    </row>
    <row r="557" spans="1:22" x14ac:dyDescent="0.25">
      <c r="A557">
        <v>29472</v>
      </c>
      <c r="B557" t="s">
        <v>2078</v>
      </c>
      <c r="C557" t="s">
        <v>23</v>
      </c>
      <c r="D557">
        <v>146100</v>
      </c>
      <c r="E557" t="s">
        <v>2079</v>
      </c>
      <c r="F557" t="s">
        <v>25</v>
      </c>
      <c r="G557" t="s">
        <v>2080</v>
      </c>
      <c r="H557">
        <v>0.26</v>
      </c>
      <c r="I557" t="s">
        <v>591</v>
      </c>
      <c r="J557">
        <v>23000</v>
      </c>
      <c r="K557">
        <v>102100</v>
      </c>
      <c r="L557">
        <v>125100</v>
      </c>
      <c r="M557">
        <v>1987</v>
      </c>
      <c r="N557">
        <v>3</v>
      </c>
      <c r="O557">
        <v>2</v>
      </c>
      <c r="P557">
        <v>0</v>
      </c>
      <c r="Q557" s="1">
        <v>42109</v>
      </c>
      <c r="R557" t="s">
        <v>2081</v>
      </c>
      <c r="S557" t="s">
        <v>28</v>
      </c>
      <c r="T557" t="s">
        <v>2081</v>
      </c>
      <c r="U557" t="s">
        <v>28</v>
      </c>
      <c r="V557" t="s">
        <v>79</v>
      </c>
    </row>
    <row r="558" spans="1:22" x14ac:dyDescent="0.25">
      <c r="A558">
        <v>33029</v>
      </c>
      <c r="B558" t="s">
        <v>2082</v>
      </c>
      <c r="C558" t="s">
        <v>23</v>
      </c>
      <c r="D558">
        <v>106900</v>
      </c>
      <c r="E558" t="s">
        <v>2083</v>
      </c>
      <c r="F558" t="s">
        <v>25</v>
      </c>
      <c r="G558" t="s">
        <v>2084</v>
      </c>
      <c r="H558">
        <v>0.26</v>
      </c>
      <c r="I558" t="s">
        <v>591</v>
      </c>
      <c r="J558">
        <v>23000</v>
      </c>
      <c r="K558">
        <v>74300</v>
      </c>
      <c r="L558">
        <v>97300</v>
      </c>
      <c r="M558">
        <v>1987</v>
      </c>
      <c r="N558">
        <v>3</v>
      </c>
      <c r="O558">
        <v>2</v>
      </c>
      <c r="P558">
        <v>0</v>
      </c>
      <c r="Q558" s="1">
        <v>42164</v>
      </c>
      <c r="R558" t="s">
        <v>2085</v>
      </c>
      <c r="S558" t="s">
        <v>28</v>
      </c>
      <c r="T558" t="s">
        <v>2085</v>
      </c>
      <c r="U558" t="s">
        <v>28</v>
      </c>
      <c r="V558" t="s">
        <v>79</v>
      </c>
    </row>
    <row r="559" spans="1:22" x14ac:dyDescent="0.25">
      <c r="A559">
        <v>40663</v>
      </c>
      <c r="B559" t="s">
        <v>2086</v>
      </c>
      <c r="C559" t="s">
        <v>23</v>
      </c>
      <c r="D559">
        <v>154000</v>
      </c>
      <c r="E559" t="s">
        <v>2087</v>
      </c>
      <c r="F559" t="s">
        <v>25</v>
      </c>
      <c r="G559" t="s">
        <v>2088</v>
      </c>
      <c r="H559">
        <v>0.52</v>
      </c>
      <c r="I559" t="s">
        <v>591</v>
      </c>
      <c r="J559">
        <v>30000</v>
      </c>
      <c r="K559">
        <v>105500</v>
      </c>
      <c r="L559">
        <v>135500</v>
      </c>
      <c r="M559">
        <v>1994</v>
      </c>
      <c r="N559">
        <v>3</v>
      </c>
      <c r="O559">
        <v>2</v>
      </c>
      <c r="P559">
        <v>0</v>
      </c>
      <c r="Q559" s="1">
        <v>42338</v>
      </c>
      <c r="R559" t="s">
        <v>2089</v>
      </c>
      <c r="S559" t="s">
        <v>28</v>
      </c>
      <c r="T559" t="s">
        <v>2089</v>
      </c>
      <c r="U559" t="s">
        <v>28</v>
      </c>
      <c r="V559" t="s">
        <v>79</v>
      </c>
    </row>
    <row r="560" spans="1:22" x14ac:dyDescent="0.25">
      <c r="A560">
        <v>40664</v>
      </c>
      <c r="B560" t="s">
        <v>2090</v>
      </c>
      <c r="C560" t="s">
        <v>30</v>
      </c>
      <c r="D560">
        <v>3000</v>
      </c>
      <c r="E560" t="s">
        <v>2091</v>
      </c>
      <c r="F560" t="s">
        <v>32</v>
      </c>
      <c r="G560" t="s">
        <v>2092</v>
      </c>
      <c r="H560">
        <v>0.56000000000000005</v>
      </c>
      <c r="I560" t="s">
        <v>591</v>
      </c>
      <c r="J560">
        <v>30000</v>
      </c>
      <c r="K560">
        <v>0</v>
      </c>
      <c r="L560">
        <v>30000</v>
      </c>
      <c r="M560" t="s">
        <v>26</v>
      </c>
      <c r="N560" t="s">
        <v>26</v>
      </c>
      <c r="O560" t="s">
        <v>26</v>
      </c>
      <c r="P560" t="s">
        <v>26</v>
      </c>
      <c r="Q560" s="1">
        <v>42311</v>
      </c>
      <c r="R560" t="s">
        <v>2093</v>
      </c>
      <c r="S560" t="s">
        <v>28</v>
      </c>
      <c r="T560" t="s">
        <v>2093</v>
      </c>
      <c r="U560" t="s">
        <v>28</v>
      </c>
      <c r="V560" t="s">
        <v>79</v>
      </c>
    </row>
    <row r="561" spans="1:22" x14ac:dyDescent="0.25">
      <c r="A561">
        <v>40665</v>
      </c>
      <c r="B561" t="s">
        <v>2094</v>
      </c>
      <c r="C561" t="s">
        <v>23</v>
      </c>
      <c r="D561">
        <v>189000</v>
      </c>
      <c r="E561" t="s">
        <v>2095</v>
      </c>
      <c r="F561" t="s">
        <v>25</v>
      </c>
      <c r="G561" t="s">
        <v>2092</v>
      </c>
      <c r="H561">
        <v>0.46</v>
      </c>
      <c r="I561" t="s">
        <v>591</v>
      </c>
      <c r="J561">
        <v>30000</v>
      </c>
      <c r="K561">
        <v>147700</v>
      </c>
      <c r="L561">
        <v>177700</v>
      </c>
      <c r="M561">
        <v>1989</v>
      </c>
      <c r="N561">
        <v>4</v>
      </c>
      <c r="O561">
        <v>3</v>
      </c>
      <c r="P561">
        <v>1</v>
      </c>
      <c r="Q561" s="1">
        <v>42311</v>
      </c>
      <c r="R561" t="s">
        <v>2096</v>
      </c>
      <c r="S561" t="s">
        <v>28</v>
      </c>
      <c r="T561" t="s">
        <v>2096</v>
      </c>
      <c r="U561" t="s">
        <v>28</v>
      </c>
      <c r="V561" t="s">
        <v>79</v>
      </c>
    </row>
    <row r="562" spans="1:22" x14ac:dyDescent="0.25">
      <c r="A562">
        <v>15544</v>
      </c>
      <c r="B562" t="s">
        <v>2097</v>
      </c>
      <c r="C562" t="s">
        <v>23</v>
      </c>
      <c r="D562">
        <v>144000</v>
      </c>
      <c r="E562" t="s">
        <v>2098</v>
      </c>
      <c r="F562" t="s">
        <v>25</v>
      </c>
      <c r="G562" t="s">
        <v>2099</v>
      </c>
      <c r="H562">
        <v>0.46</v>
      </c>
      <c r="I562" t="s">
        <v>591</v>
      </c>
      <c r="J562">
        <v>30000</v>
      </c>
      <c r="K562">
        <v>107200</v>
      </c>
      <c r="L562">
        <v>137200</v>
      </c>
      <c r="M562">
        <v>1987</v>
      </c>
      <c r="N562">
        <v>3</v>
      </c>
      <c r="O562">
        <v>2</v>
      </c>
      <c r="P562">
        <v>0</v>
      </c>
      <c r="Q562" s="1">
        <v>41771</v>
      </c>
      <c r="R562" t="s">
        <v>2100</v>
      </c>
      <c r="S562" t="s">
        <v>28</v>
      </c>
      <c r="T562" t="s">
        <v>2100</v>
      </c>
      <c r="U562" t="s">
        <v>28</v>
      </c>
      <c r="V562" t="s">
        <v>79</v>
      </c>
    </row>
    <row r="563" spans="1:22" x14ac:dyDescent="0.25">
      <c r="A563">
        <v>43079</v>
      </c>
      <c r="B563" t="s">
        <v>2101</v>
      </c>
      <c r="C563" t="s">
        <v>23</v>
      </c>
      <c r="D563">
        <v>159000</v>
      </c>
      <c r="E563" t="s">
        <v>2102</v>
      </c>
      <c r="F563" t="s">
        <v>25</v>
      </c>
      <c r="G563" t="s">
        <v>2103</v>
      </c>
      <c r="H563">
        <v>0.6</v>
      </c>
      <c r="I563" t="s">
        <v>591</v>
      </c>
      <c r="J563">
        <v>30000</v>
      </c>
      <c r="K563">
        <v>103400</v>
      </c>
      <c r="L563">
        <v>133400</v>
      </c>
      <c r="M563">
        <v>1987</v>
      </c>
      <c r="N563">
        <v>3</v>
      </c>
      <c r="O563">
        <v>2</v>
      </c>
      <c r="P563">
        <v>0</v>
      </c>
      <c r="Q563" s="1">
        <v>42398</v>
      </c>
      <c r="R563" t="s">
        <v>2104</v>
      </c>
      <c r="S563" t="s">
        <v>28</v>
      </c>
      <c r="T563" t="s">
        <v>2104</v>
      </c>
      <c r="U563" t="s">
        <v>28</v>
      </c>
      <c r="V563" t="s">
        <v>79</v>
      </c>
    </row>
    <row r="564" spans="1:22" x14ac:dyDescent="0.25">
      <c r="A564">
        <v>51976</v>
      </c>
      <c r="B564" t="s">
        <v>2105</v>
      </c>
      <c r="C564" t="s">
        <v>23</v>
      </c>
      <c r="D564">
        <v>155000</v>
      </c>
      <c r="E564" t="s">
        <v>2106</v>
      </c>
      <c r="F564" t="s">
        <v>25</v>
      </c>
      <c r="G564" t="s">
        <v>2107</v>
      </c>
      <c r="H564">
        <v>0.46</v>
      </c>
      <c r="I564" t="s">
        <v>591</v>
      </c>
      <c r="J564">
        <v>30000</v>
      </c>
      <c r="K564">
        <v>96300</v>
      </c>
      <c r="L564">
        <v>126300</v>
      </c>
      <c r="M564">
        <v>1987</v>
      </c>
      <c r="N564">
        <v>3</v>
      </c>
      <c r="O564">
        <v>2</v>
      </c>
      <c r="P564">
        <v>0</v>
      </c>
      <c r="Q564" s="1">
        <v>42569</v>
      </c>
      <c r="R564" t="s">
        <v>2108</v>
      </c>
      <c r="S564" t="s">
        <v>28</v>
      </c>
      <c r="T564" t="s">
        <v>2109</v>
      </c>
      <c r="U564" t="s">
        <v>28</v>
      </c>
      <c r="V564" t="s">
        <v>79</v>
      </c>
    </row>
    <row r="565" spans="1:22" x14ac:dyDescent="0.25">
      <c r="A565">
        <v>54590</v>
      </c>
      <c r="B565" t="s">
        <v>2110</v>
      </c>
      <c r="C565" t="s">
        <v>23</v>
      </c>
      <c r="D565">
        <v>275000</v>
      </c>
      <c r="E565" t="s">
        <v>2111</v>
      </c>
      <c r="F565" t="s">
        <v>25</v>
      </c>
      <c r="G565" t="s">
        <v>2112</v>
      </c>
      <c r="H565">
        <v>0.46</v>
      </c>
      <c r="I565" t="s">
        <v>591</v>
      </c>
      <c r="J565">
        <v>30000</v>
      </c>
      <c r="K565">
        <v>236500</v>
      </c>
      <c r="L565">
        <v>266500</v>
      </c>
      <c r="M565">
        <v>1987</v>
      </c>
      <c r="N565">
        <v>5</v>
      </c>
      <c r="O565">
        <v>3</v>
      </c>
      <c r="P565">
        <v>1</v>
      </c>
      <c r="Q565" s="1">
        <v>42622</v>
      </c>
      <c r="R565" t="s">
        <v>2113</v>
      </c>
      <c r="S565" t="s">
        <v>28</v>
      </c>
      <c r="T565" t="s">
        <v>2114</v>
      </c>
      <c r="U565" t="s">
        <v>28</v>
      </c>
      <c r="V565" t="s">
        <v>79</v>
      </c>
    </row>
    <row r="566" spans="1:22" x14ac:dyDescent="0.25">
      <c r="A566">
        <v>38081</v>
      </c>
      <c r="B566" t="s">
        <v>2115</v>
      </c>
      <c r="C566" t="s">
        <v>23</v>
      </c>
      <c r="D566">
        <v>119900</v>
      </c>
      <c r="E566" t="s">
        <v>2116</v>
      </c>
      <c r="F566" t="s">
        <v>25</v>
      </c>
      <c r="G566" t="s">
        <v>2117</v>
      </c>
      <c r="H566">
        <v>0.46</v>
      </c>
      <c r="I566" t="s">
        <v>591</v>
      </c>
      <c r="J566">
        <v>30000</v>
      </c>
      <c r="K566">
        <v>87300</v>
      </c>
      <c r="L566">
        <v>117300</v>
      </c>
      <c r="M566">
        <v>1987</v>
      </c>
      <c r="N566">
        <v>3</v>
      </c>
      <c r="O566">
        <v>2</v>
      </c>
      <c r="P566">
        <v>0</v>
      </c>
      <c r="Q566" s="1">
        <v>42248</v>
      </c>
      <c r="R566" t="s">
        <v>2118</v>
      </c>
      <c r="S566" t="s">
        <v>28</v>
      </c>
      <c r="T566" t="s">
        <v>2118</v>
      </c>
      <c r="U566" t="s">
        <v>28</v>
      </c>
      <c r="V566" t="s">
        <v>79</v>
      </c>
    </row>
    <row r="567" spans="1:22" x14ac:dyDescent="0.25">
      <c r="A567">
        <v>8908</v>
      </c>
      <c r="B567" t="s">
        <v>2119</v>
      </c>
      <c r="C567" t="s">
        <v>23</v>
      </c>
      <c r="D567">
        <v>221500</v>
      </c>
      <c r="E567" t="s">
        <v>2120</v>
      </c>
      <c r="F567" t="s">
        <v>25</v>
      </c>
      <c r="G567" t="s">
        <v>2121</v>
      </c>
      <c r="H567">
        <v>0.48</v>
      </c>
      <c r="I567" t="s">
        <v>591</v>
      </c>
      <c r="J567">
        <v>30000</v>
      </c>
      <c r="K567">
        <v>190600</v>
      </c>
      <c r="L567">
        <v>220600</v>
      </c>
      <c r="M567">
        <v>2003</v>
      </c>
      <c r="N567">
        <v>4</v>
      </c>
      <c r="O567">
        <v>2</v>
      </c>
      <c r="P567">
        <v>1</v>
      </c>
      <c r="Q567" s="1">
        <v>41578</v>
      </c>
      <c r="R567" t="s">
        <v>2122</v>
      </c>
      <c r="S567" t="s">
        <v>28</v>
      </c>
      <c r="T567" t="s">
        <v>2122</v>
      </c>
      <c r="U567" t="s">
        <v>28</v>
      </c>
      <c r="V567" t="s">
        <v>79</v>
      </c>
    </row>
    <row r="568" spans="1:22" x14ac:dyDescent="0.25">
      <c r="A568">
        <v>19812</v>
      </c>
      <c r="B568" t="s">
        <v>2123</v>
      </c>
      <c r="C568" t="s">
        <v>23</v>
      </c>
      <c r="D568">
        <v>159500</v>
      </c>
      <c r="E568" t="s">
        <v>2124</v>
      </c>
      <c r="F568" t="s">
        <v>25</v>
      </c>
      <c r="G568" t="s">
        <v>2125</v>
      </c>
      <c r="H568">
        <v>0.66</v>
      </c>
      <c r="I568" t="s">
        <v>591</v>
      </c>
      <c r="J568">
        <v>30000</v>
      </c>
      <c r="K568">
        <v>116800</v>
      </c>
      <c r="L568">
        <v>146800</v>
      </c>
      <c r="M568">
        <v>1997</v>
      </c>
      <c r="N568">
        <v>3</v>
      </c>
      <c r="O568">
        <v>2</v>
      </c>
      <c r="P568">
        <v>0</v>
      </c>
      <c r="Q568" s="1">
        <v>41863</v>
      </c>
      <c r="R568" t="s">
        <v>2126</v>
      </c>
      <c r="S568" t="s">
        <v>28</v>
      </c>
      <c r="T568" t="s">
        <v>2126</v>
      </c>
      <c r="U568" t="s">
        <v>28</v>
      </c>
      <c r="V568" t="s">
        <v>79</v>
      </c>
    </row>
    <row r="569" spans="1:22" x14ac:dyDescent="0.25">
      <c r="A569">
        <v>16927</v>
      </c>
      <c r="B569" t="s">
        <v>2127</v>
      </c>
      <c r="C569" t="s">
        <v>23</v>
      </c>
      <c r="D569">
        <v>208500</v>
      </c>
      <c r="E569" t="s">
        <v>2128</v>
      </c>
      <c r="F569" t="s">
        <v>25</v>
      </c>
      <c r="G569" t="s">
        <v>2129</v>
      </c>
      <c r="H569">
        <v>0.46</v>
      </c>
      <c r="I569" t="s">
        <v>591</v>
      </c>
      <c r="J569">
        <v>30000</v>
      </c>
      <c r="K569">
        <v>153700</v>
      </c>
      <c r="L569">
        <v>183700</v>
      </c>
      <c r="M569">
        <v>2005</v>
      </c>
      <c r="N569">
        <v>4</v>
      </c>
      <c r="O569">
        <v>2</v>
      </c>
      <c r="P569">
        <v>1</v>
      </c>
      <c r="Q569" s="1">
        <v>41809</v>
      </c>
      <c r="R569" t="s">
        <v>2130</v>
      </c>
      <c r="S569" t="s">
        <v>28</v>
      </c>
      <c r="T569" t="s">
        <v>2130</v>
      </c>
      <c r="U569" t="s">
        <v>28</v>
      </c>
      <c r="V569" t="s">
        <v>79</v>
      </c>
    </row>
    <row r="570" spans="1:22" x14ac:dyDescent="0.25">
      <c r="A570">
        <v>28158</v>
      </c>
      <c r="B570" t="s">
        <v>2131</v>
      </c>
      <c r="C570" t="s">
        <v>23</v>
      </c>
      <c r="D570">
        <v>211149</v>
      </c>
      <c r="E570" t="s">
        <v>2132</v>
      </c>
      <c r="F570" t="s">
        <v>25</v>
      </c>
      <c r="G570" t="s">
        <v>2133</v>
      </c>
      <c r="H570">
        <v>0.46</v>
      </c>
      <c r="I570" t="s">
        <v>591</v>
      </c>
      <c r="J570">
        <v>30000</v>
      </c>
      <c r="K570">
        <v>190400</v>
      </c>
      <c r="L570">
        <v>220400</v>
      </c>
      <c r="M570">
        <v>2005</v>
      </c>
      <c r="N570">
        <v>4</v>
      </c>
      <c r="O570">
        <v>2</v>
      </c>
      <c r="P570">
        <v>1</v>
      </c>
      <c r="Q570" s="1">
        <v>42082</v>
      </c>
      <c r="R570" t="s">
        <v>2134</v>
      </c>
      <c r="S570" t="s">
        <v>28</v>
      </c>
      <c r="T570" t="s">
        <v>2134</v>
      </c>
      <c r="U570" t="s">
        <v>28</v>
      </c>
      <c r="V570" t="s">
        <v>79</v>
      </c>
    </row>
    <row r="571" spans="1:22" x14ac:dyDescent="0.25">
      <c r="A571">
        <v>21305</v>
      </c>
      <c r="B571" t="s">
        <v>2135</v>
      </c>
      <c r="C571" t="s">
        <v>23</v>
      </c>
      <c r="D571">
        <v>195000</v>
      </c>
      <c r="E571" t="s">
        <v>2136</v>
      </c>
      <c r="F571" t="s">
        <v>25</v>
      </c>
      <c r="G571" t="s">
        <v>2137</v>
      </c>
      <c r="H571">
        <v>0.46</v>
      </c>
      <c r="I571" t="s">
        <v>591</v>
      </c>
      <c r="J571">
        <v>30000</v>
      </c>
      <c r="K571">
        <v>163600</v>
      </c>
      <c r="L571">
        <v>193600</v>
      </c>
      <c r="M571">
        <v>2006</v>
      </c>
      <c r="N571">
        <v>3</v>
      </c>
      <c r="O571">
        <v>2</v>
      </c>
      <c r="P571">
        <v>1</v>
      </c>
      <c r="Q571" s="1">
        <v>41908</v>
      </c>
      <c r="R571" t="s">
        <v>2138</v>
      </c>
      <c r="S571" t="s">
        <v>28</v>
      </c>
      <c r="T571" t="s">
        <v>2138</v>
      </c>
      <c r="U571" t="s">
        <v>28</v>
      </c>
      <c r="V571" t="s">
        <v>79</v>
      </c>
    </row>
    <row r="572" spans="1:22" x14ac:dyDescent="0.25">
      <c r="A572">
        <v>3268</v>
      </c>
      <c r="B572" t="s">
        <v>2139</v>
      </c>
      <c r="C572" t="s">
        <v>23</v>
      </c>
      <c r="D572">
        <v>152000</v>
      </c>
      <c r="E572" t="s">
        <v>2140</v>
      </c>
      <c r="F572" t="s">
        <v>25</v>
      </c>
      <c r="G572" t="s">
        <v>2141</v>
      </c>
      <c r="H572">
        <v>0.48</v>
      </c>
      <c r="I572" t="s">
        <v>591</v>
      </c>
      <c r="J572">
        <v>30000</v>
      </c>
      <c r="K572">
        <v>108100</v>
      </c>
      <c r="L572">
        <v>138100</v>
      </c>
      <c r="M572">
        <v>1997</v>
      </c>
      <c r="N572">
        <v>3</v>
      </c>
      <c r="O572">
        <v>2</v>
      </c>
      <c r="P572">
        <v>0</v>
      </c>
      <c r="Q572" s="1">
        <v>41401</v>
      </c>
      <c r="R572" t="s">
        <v>2142</v>
      </c>
      <c r="S572" t="s">
        <v>28</v>
      </c>
      <c r="T572" t="s">
        <v>2142</v>
      </c>
      <c r="U572" t="s">
        <v>28</v>
      </c>
      <c r="V572" t="s">
        <v>79</v>
      </c>
    </row>
    <row r="573" spans="1:22" x14ac:dyDescent="0.25">
      <c r="A573">
        <v>4523</v>
      </c>
      <c r="B573" t="s">
        <v>2143</v>
      </c>
      <c r="C573" t="s">
        <v>23</v>
      </c>
      <c r="D573">
        <v>143000</v>
      </c>
      <c r="E573" t="s">
        <v>2144</v>
      </c>
      <c r="F573" t="s">
        <v>25</v>
      </c>
      <c r="G573" t="s">
        <v>2145</v>
      </c>
      <c r="H573">
        <v>0.5</v>
      </c>
      <c r="I573" t="s">
        <v>591</v>
      </c>
      <c r="J573">
        <v>30000</v>
      </c>
      <c r="K573">
        <v>156500</v>
      </c>
      <c r="L573">
        <v>186500</v>
      </c>
      <c r="M573">
        <v>2005</v>
      </c>
      <c r="N573">
        <v>3</v>
      </c>
      <c r="O573">
        <v>3</v>
      </c>
      <c r="P573">
        <v>0</v>
      </c>
      <c r="Q573" s="1">
        <v>41453</v>
      </c>
      <c r="R573" t="s">
        <v>2146</v>
      </c>
      <c r="S573" t="s">
        <v>28</v>
      </c>
      <c r="T573" t="s">
        <v>2146</v>
      </c>
      <c r="U573" t="s">
        <v>28</v>
      </c>
      <c r="V573" t="s">
        <v>79</v>
      </c>
    </row>
    <row r="574" spans="1:22" x14ac:dyDescent="0.25">
      <c r="A574">
        <v>33030</v>
      </c>
      <c r="B574" t="s">
        <v>2147</v>
      </c>
      <c r="C574" t="s">
        <v>23</v>
      </c>
      <c r="D574">
        <v>181000</v>
      </c>
      <c r="E574" t="s">
        <v>2148</v>
      </c>
      <c r="F574" t="s">
        <v>25</v>
      </c>
      <c r="G574" t="s">
        <v>2149</v>
      </c>
      <c r="H574">
        <v>0.47</v>
      </c>
      <c r="I574" t="s">
        <v>591</v>
      </c>
      <c r="J574">
        <v>30000</v>
      </c>
      <c r="K574">
        <v>156500</v>
      </c>
      <c r="L574">
        <v>186500</v>
      </c>
      <c r="M574">
        <v>2006</v>
      </c>
      <c r="N574">
        <v>3</v>
      </c>
      <c r="O574">
        <v>2</v>
      </c>
      <c r="P574">
        <v>0</v>
      </c>
      <c r="Q574" s="1">
        <v>42164</v>
      </c>
      <c r="R574" t="s">
        <v>2150</v>
      </c>
      <c r="S574" t="s">
        <v>28</v>
      </c>
      <c r="T574" t="s">
        <v>2150</v>
      </c>
      <c r="U574" t="s">
        <v>28</v>
      </c>
      <c r="V574" t="s">
        <v>79</v>
      </c>
    </row>
    <row r="575" spans="1:22" x14ac:dyDescent="0.25">
      <c r="A575">
        <v>26217</v>
      </c>
      <c r="B575" t="s">
        <v>2151</v>
      </c>
      <c r="C575" t="s">
        <v>23</v>
      </c>
      <c r="D575">
        <v>134900</v>
      </c>
      <c r="E575" t="s">
        <v>2152</v>
      </c>
      <c r="F575" t="s">
        <v>25</v>
      </c>
      <c r="G575" t="s">
        <v>2153</v>
      </c>
      <c r="H575">
        <v>0.46</v>
      </c>
      <c r="I575" t="s">
        <v>591</v>
      </c>
      <c r="J575">
        <v>30000</v>
      </c>
      <c r="K575">
        <v>95000</v>
      </c>
      <c r="L575">
        <v>129000</v>
      </c>
      <c r="M575">
        <v>1999</v>
      </c>
      <c r="N575">
        <v>3</v>
      </c>
      <c r="O575">
        <v>2</v>
      </c>
      <c r="P575">
        <v>0</v>
      </c>
      <c r="Q575" s="1">
        <v>42027</v>
      </c>
      <c r="R575" t="s">
        <v>2154</v>
      </c>
      <c r="S575" t="s">
        <v>28</v>
      </c>
      <c r="T575" t="s">
        <v>2154</v>
      </c>
      <c r="U575" t="s">
        <v>28</v>
      </c>
      <c r="V575" t="s">
        <v>79</v>
      </c>
    </row>
    <row r="576" spans="1:22" x14ac:dyDescent="0.25">
      <c r="A576">
        <v>29473</v>
      </c>
      <c r="B576" t="s">
        <v>2155</v>
      </c>
      <c r="C576" t="s">
        <v>23</v>
      </c>
      <c r="D576">
        <v>182000</v>
      </c>
      <c r="E576" t="s">
        <v>2156</v>
      </c>
      <c r="F576" t="s">
        <v>25</v>
      </c>
      <c r="G576" t="s">
        <v>26</v>
      </c>
      <c r="H576" t="s">
        <v>26</v>
      </c>
      <c r="I576" t="s">
        <v>26</v>
      </c>
      <c r="J576" t="s">
        <v>26</v>
      </c>
      <c r="K576" t="s">
        <v>26</v>
      </c>
      <c r="L576" t="s">
        <v>26</v>
      </c>
      <c r="M576" t="s">
        <v>26</v>
      </c>
      <c r="N576" t="s">
        <v>26</v>
      </c>
      <c r="O576" t="s">
        <v>26</v>
      </c>
      <c r="P576" t="s">
        <v>26</v>
      </c>
      <c r="Q576" s="1">
        <v>42111</v>
      </c>
      <c r="R576" t="s">
        <v>2157</v>
      </c>
      <c r="S576" t="s">
        <v>28</v>
      </c>
      <c r="T576" t="s">
        <v>26</v>
      </c>
      <c r="U576" t="s">
        <v>26</v>
      </c>
      <c r="V576" t="s">
        <v>26</v>
      </c>
    </row>
    <row r="577" spans="1:22" x14ac:dyDescent="0.25">
      <c r="A577">
        <v>16928</v>
      </c>
      <c r="B577" t="s">
        <v>2158</v>
      </c>
      <c r="C577" t="s">
        <v>23</v>
      </c>
      <c r="D577">
        <v>296500</v>
      </c>
      <c r="E577" t="s">
        <v>2159</v>
      </c>
      <c r="F577" t="s">
        <v>25</v>
      </c>
      <c r="G577" t="s">
        <v>26</v>
      </c>
      <c r="H577" t="s">
        <v>26</v>
      </c>
      <c r="I577" t="s">
        <v>26</v>
      </c>
      <c r="J577" t="s">
        <v>26</v>
      </c>
      <c r="K577" t="s">
        <v>26</v>
      </c>
      <c r="L577" t="s">
        <v>26</v>
      </c>
      <c r="M577" t="s">
        <v>26</v>
      </c>
      <c r="N577" t="s">
        <v>26</v>
      </c>
      <c r="O577" t="s">
        <v>26</v>
      </c>
      <c r="P577" t="s">
        <v>26</v>
      </c>
      <c r="Q577" s="1">
        <v>41820</v>
      </c>
      <c r="R577" t="s">
        <v>2160</v>
      </c>
      <c r="S577" t="s">
        <v>28</v>
      </c>
      <c r="T577" t="s">
        <v>26</v>
      </c>
      <c r="U577" t="s">
        <v>26</v>
      </c>
      <c r="V577" t="s">
        <v>26</v>
      </c>
    </row>
    <row r="578" spans="1:22" x14ac:dyDescent="0.25">
      <c r="A578">
        <v>29474</v>
      </c>
      <c r="B578" t="s">
        <v>2161</v>
      </c>
      <c r="C578" t="s">
        <v>23</v>
      </c>
      <c r="D578">
        <v>197000</v>
      </c>
      <c r="E578" t="s">
        <v>2162</v>
      </c>
      <c r="F578" t="s">
        <v>25</v>
      </c>
      <c r="G578" t="s">
        <v>2163</v>
      </c>
      <c r="H578">
        <v>0.52</v>
      </c>
      <c r="I578" t="s">
        <v>591</v>
      </c>
      <c r="J578">
        <v>30000</v>
      </c>
      <c r="K578">
        <v>155200</v>
      </c>
      <c r="L578">
        <v>185200</v>
      </c>
      <c r="M578">
        <v>1999</v>
      </c>
      <c r="N578">
        <v>3</v>
      </c>
      <c r="O578">
        <v>2</v>
      </c>
      <c r="P578">
        <v>1</v>
      </c>
      <c r="Q578" s="1">
        <v>42115</v>
      </c>
      <c r="R578" t="s">
        <v>2164</v>
      </c>
      <c r="S578" t="s">
        <v>2165</v>
      </c>
      <c r="T578" t="s">
        <v>2164</v>
      </c>
      <c r="U578" t="s">
        <v>2165</v>
      </c>
      <c r="V578" t="s">
        <v>79</v>
      </c>
    </row>
    <row r="579" spans="1:22" x14ac:dyDescent="0.25">
      <c r="A579">
        <v>2049</v>
      </c>
      <c r="B579" t="s">
        <v>2166</v>
      </c>
      <c r="C579" t="s">
        <v>23</v>
      </c>
      <c r="D579">
        <v>194000</v>
      </c>
      <c r="E579" t="s">
        <v>2167</v>
      </c>
      <c r="F579" t="s">
        <v>25</v>
      </c>
      <c r="G579" t="s">
        <v>2168</v>
      </c>
      <c r="H579">
        <v>0.63</v>
      </c>
      <c r="I579" t="s">
        <v>591</v>
      </c>
      <c r="J579">
        <v>30000</v>
      </c>
      <c r="K579">
        <v>186800</v>
      </c>
      <c r="L579">
        <v>216800</v>
      </c>
      <c r="M579">
        <v>2003</v>
      </c>
      <c r="N579">
        <v>4</v>
      </c>
      <c r="O579">
        <v>2</v>
      </c>
      <c r="P579">
        <v>1</v>
      </c>
      <c r="Q579" s="1">
        <v>41390</v>
      </c>
      <c r="R579" t="s">
        <v>2169</v>
      </c>
      <c r="S579" t="s">
        <v>28</v>
      </c>
      <c r="T579" t="s">
        <v>2169</v>
      </c>
      <c r="U579" t="s">
        <v>28</v>
      </c>
      <c r="V579" t="s">
        <v>79</v>
      </c>
    </row>
    <row r="580" spans="1:22" x14ac:dyDescent="0.25">
      <c r="A580">
        <v>21306</v>
      </c>
      <c r="B580" t="s">
        <v>2170</v>
      </c>
      <c r="C580" t="s">
        <v>23</v>
      </c>
      <c r="D580">
        <v>69000</v>
      </c>
      <c r="E580" t="s">
        <v>2171</v>
      </c>
      <c r="F580" t="s">
        <v>25</v>
      </c>
      <c r="G580" t="s">
        <v>2172</v>
      </c>
      <c r="H580">
        <v>0.33</v>
      </c>
      <c r="I580" t="s">
        <v>591</v>
      </c>
      <c r="J580">
        <v>23000</v>
      </c>
      <c r="K580">
        <v>62000</v>
      </c>
      <c r="L580">
        <v>85000</v>
      </c>
      <c r="M580">
        <v>1983</v>
      </c>
      <c r="N580">
        <v>3</v>
      </c>
      <c r="O580">
        <v>1</v>
      </c>
      <c r="P580">
        <v>0</v>
      </c>
      <c r="Q580" s="1">
        <v>41908</v>
      </c>
      <c r="R580" t="s">
        <v>2173</v>
      </c>
      <c r="S580" t="s">
        <v>2165</v>
      </c>
      <c r="T580" t="s">
        <v>2173</v>
      </c>
      <c r="U580" t="s">
        <v>2165</v>
      </c>
      <c r="V580" t="s">
        <v>79</v>
      </c>
    </row>
    <row r="581" spans="1:22" x14ac:dyDescent="0.25">
      <c r="A581">
        <v>25024</v>
      </c>
      <c r="B581" t="s">
        <v>2174</v>
      </c>
      <c r="C581" t="s">
        <v>23</v>
      </c>
      <c r="D581">
        <v>106000</v>
      </c>
      <c r="E581" t="s">
        <v>2175</v>
      </c>
      <c r="F581" t="s">
        <v>25</v>
      </c>
      <c r="G581" t="s">
        <v>2176</v>
      </c>
      <c r="H581">
        <v>0.36</v>
      </c>
      <c r="I581" t="s">
        <v>591</v>
      </c>
      <c r="J581">
        <v>23000</v>
      </c>
      <c r="K581">
        <v>72100</v>
      </c>
      <c r="L581">
        <v>95100</v>
      </c>
      <c r="M581">
        <v>1983</v>
      </c>
      <c r="N581">
        <v>3</v>
      </c>
      <c r="O581">
        <v>1</v>
      </c>
      <c r="P581">
        <v>0</v>
      </c>
      <c r="Q581" s="1">
        <v>41990</v>
      </c>
      <c r="R581" t="s">
        <v>2177</v>
      </c>
      <c r="S581" t="s">
        <v>2165</v>
      </c>
      <c r="T581" t="s">
        <v>2177</v>
      </c>
      <c r="U581" t="s">
        <v>2165</v>
      </c>
      <c r="V581" t="s">
        <v>79</v>
      </c>
    </row>
    <row r="582" spans="1:22" x14ac:dyDescent="0.25">
      <c r="A582">
        <v>12404</v>
      </c>
      <c r="B582" t="s">
        <v>2178</v>
      </c>
      <c r="C582" t="s">
        <v>23</v>
      </c>
      <c r="D582">
        <v>119000</v>
      </c>
      <c r="E582" t="s">
        <v>2179</v>
      </c>
      <c r="F582" t="s">
        <v>25</v>
      </c>
      <c r="G582" t="s">
        <v>2180</v>
      </c>
      <c r="H582">
        <v>0.42</v>
      </c>
      <c r="I582" t="s">
        <v>591</v>
      </c>
      <c r="J582">
        <v>23000</v>
      </c>
      <c r="K582">
        <v>107600</v>
      </c>
      <c r="L582">
        <v>130600</v>
      </c>
      <c r="M582">
        <v>1983</v>
      </c>
      <c r="N582">
        <v>3</v>
      </c>
      <c r="O582">
        <v>2</v>
      </c>
      <c r="P582">
        <v>0</v>
      </c>
      <c r="Q582" s="1">
        <v>41696</v>
      </c>
      <c r="R582" t="s">
        <v>2181</v>
      </c>
      <c r="S582" t="s">
        <v>2165</v>
      </c>
      <c r="T582" t="s">
        <v>2181</v>
      </c>
      <c r="U582" t="s">
        <v>2165</v>
      </c>
      <c r="V582" t="s">
        <v>79</v>
      </c>
    </row>
    <row r="583" spans="1:22" x14ac:dyDescent="0.25">
      <c r="A583">
        <v>669</v>
      </c>
      <c r="B583" t="s">
        <v>2182</v>
      </c>
      <c r="C583" t="s">
        <v>23</v>
      </c>
      <c r="D583">
        <v>52000</v>
      </c>
      <c r="E583" t="s">
        <v>2183</v>
      </c>
      <c r="F583" t="s">
        <v>25</v>
      </c>
      <c r="G583" t="s">
        <v>2184</v>
      </c>
      <c r="H583">
        <v>0.36</v>
      </c>
      <c r="I583" t="s">
        <v>591</v>
      </c>
      <c r="J583">
        <v>23000</v>
      </c>
      <c r="K583">
        <v>69500</v>
      </c>
      <c r="L583">
        <v>92500</v>
      </c>
      <c r="M583">
        <v>1983</v>
      </c>
      <c r="N583">
        <v>3</v>
      </c>
      <c r="O583">
        <v>2</v>
      </c>
      <c r="P583">
        <v>0</v>
      </c>
      <c r="Q583" s="1">
        <v>41330</v>
      </c>
      <c r="R583" t="s">
        <v>2185</v>
      </c>
      <c r="S583" t="s">
        <v>28</v>
      </c>
      <c r="T583" t="s">
        <v>2185</v>
      </c>
      <c r="U583" t="s">
        <v>28</v>
      </c>
      <c r="V583" t="s">
        <v>79</v>
      </c>
    </row>
    <row r="584" spans="1:22" x14ac:dyDescent="0.25">
      <c r="A584">
        <v>5811</v>
      </c>
      <c r="B584" t="s">
        <v>2186</v>
      </c>
      <c r="C584" t="s">
        <v>23</v>
      </c>
      <c r="D584">
        <v>139900</v>
      </c>
      <c r="E584" t="s">
        <v>2187</v>
      </c>
      <c r="F584" t="s">
        <v>25</v>
      </c>
      <c r="G584" t="s">
        <v>2188</v>
      </c>
      <c r="H584">
        <v>0.24</v>
      </c>
      <c r="I584" t="s">
        <v>591</v>
      </c>
      <c r="J584">
        <v>23000</v>
      </c>
      <c r="K584">
        <v>98700</v>
      </c>
      <c r="L584">
        <v>122300</v>
      </c>
      <c r="M584">
        <v>1987</v>
      </c>
      <c r="N584">
        <v>3</v>
      </c>
      <c r="O584">
        <v>2</v>
      </c>
      <c r="P584">
        <v>0</v>
      </c>
      <c r="Q584" s="1">
        <v>41480</v>
      </c>
      <c r="R584" t="s">
        <v>2189</v>
      </c>
      <c r="S584" t="s">
        <v>28</v>
      </c>
      <c r="T584" t="s">
        <v>2189</v>
      </c>
      <c r="U584" t="s">
        <v>28</v>
      </c>
      <c r="V584" t="s">
        <v>79</v>
      </c>
    </row>
    <row r="585" spans="1:22" x14ac:dyDescent="0.25">
      <c r="A585">
        <v>9802</v>
      </c>
      <c r="B585" t="s">
        <v>2190</v>
      </c>
      <c r="C585" t="s">
        <v>23</v>
      </c>
      <c r="D585">
        <v>151000</v>
      </c>
      <c r="E585" t="s">
        <v>2191</v>
      </c>
      <c r="F585" t="s">
        <v>25</v>
      </c>
      <c r="G585" t="s">
        <v>2192</v>
      </c>
      <c r="H585">
        <v>0.36</v>
      </c>
      <c r="I585" t="s">
        <v>591</v>
      </c>
      <c r="J585">
        <v>23000</v>
      </c>
      <c r="K585">
        <v>132200</v>
      </c>
      <c r="L585">
        <v>155200</v>
      </c>
      <c r="M585">
        <v>1984</v>
      </c>
      <c r="N585">
        <v>4</v>
      </c>
      <c r="O585">
        <v>2</v>
      </c>
      <c r="P585">
        <v>0</v>
      </c>
      <c r="Q585" s="1">
        <v>41597</v>
      </c>
      <c r="R585" t="s">
        <v>2193</v>
      </c>
      <c r="S585" t="s">
        <v>2165</v>
      </c>
      <c r="T585" t="s">
        <v>2193</v>
      </c>
      <c r="U585" t="s">
        <v>2165</v>
      </c>
      <c r="V585" t="s">
        <v>79</v>
      </c>
    </row>
    <row r="586" spans="1:22" x14ac:dyDescent="0.25">
      <c r="A586">
        <v>29475</v>
      </c>
      <c r="B586" t="s">
        <v>2194</v>
      </c>
      <c r="C586" t="s">
        <v>23</v>
      </c>
      <c r="D586">
        <v>133000</v>
      </c>
      <c r="E586" t="s">
        <v>2195</v>
      </c>
      <c r="F586" t="s">
        <v>25</v>
      </c>
      <c r="G586" t="s">
        <v>2196</v>
      </c>
      <c r="H586">
        <v>0.33</v>
      </c>
      <c r="I586" t="s">
        <v>591</v>
      </c>
      <c r="J586">
        <v>23000</v>
      </c>
      <c r="K586">
        <v>82500</v>
      </c>
      <c r="L586">
        <v>105500</v>
      </c>
      <c r="M586">
        <v>1986</v>
      </c>
      <c r="N586">
        <v>3</v>
      </c>
      <c r="O586">
        <v>2</v>
      </c>
      <c r="P586">
        <v>0</v>
      </c>
      <c r="Q586" s="1">
        <v>42114</v>
      </c>
      <c r="R586" t="s">
        <v>2197</v>
      </c>
      <c r="S586" t="s">
        <v>28</v>
      </c>
      <c r="T586" t="s">
        <v>2197</v>
      </c>
      <c r="U586" t="s">
        <v>28</v>
      </c>
      <c r="V586" t="s">
        <v>79</v>
      </c>
    </row>
    <row r="587" spans="1:22" x14ac:dyDescent="0.25">
      <c r="A587">
        <v>36507</v>
      </c>
      <c r="B587" t="s">
        <v>2198</v>
      </c>
      <c r="C587" t="s">
        <v>23</v>
      </c>
      <c r="D587">
        <v>139900</v>
      </c>
      <c r="E587" t="s">
        <v>2199</v>
      </c>
      <c r="F587" t="s">
        <v>25</v>
      </c>
      <c r="G587" t="s">
        <v>2200</v>
      </c>
      <c r="H587">
        <v>0.26</v>
      </c>
      <c r="I587" t="s">
        <v>591</v>
      </c>
      <c r="J587">
        <v>23000</v>
      </c>
      <c r="K587">
        <v>85500</v>
      </c>
      <c r="L587">
        <v>108500</v>
      </c>
      <c r="M587">
        <v>1986</v>
      </c>
      <c r="N587">
        <v>3</v>
      </c>
      <c r="O587">
        <v>2</v>
      </c>
      <c r="P587">
        <v>0</v>
      </c>
      <c r="Q587" s="1">
        <v>42237</v>
      </c>
      <c r="R587" t="s">
        <v>2201</v>
      </c>
      <c r="S587" t="s">
        <v>28</v>
      </c>
      <c r="T587" t="s">
        <v>2201</v>
      </c>
      <c r="U587" t="s">
        <v>28</v>
      </c>
      <c r="V587" t="s">
        <v>79</v>
      </c>
    </row>
    <row r="588" spans="1:22" x14ac:dyDescent="0.25">
      <c r="A588">
        <v>15545</v>
      </c>
      <c r="B588" t="s">
        <v>2202</v>
      </c>
      <c r="C588" t="s">
        <v>23</v>
      </c>
      <c r="D588">
        <v>98000</v>
      </c>
      <c r="E588" t="s">
        <v>2203</v>
      </c>
      <c r="F588" t="s">
        <v>25</v>
      </c>
      <c r="G588" t="s">
        <v>2204</v>
      </c>
      <c r="H588">
        <v>0.25</v>
      </c>
      <c r="I588" t="s">
        <v>591</v>
      </c>
      <c r="J588">
        <v>23000</v>
      </c>
      <c r="K588">
        <v>76900</v>
      </c>
      <c r="L588">
        <v>99900</v>
      </c>
      <c r="M588">
        <v>1986</v>
      </c>
      <c r="N588">
        <v>3</v>
      </c>
      <c r="O588">
        <v>2</v>
      </c>
      <c r="P588">
        <v>0</v>
      </c>
      <c r="Q588" s="1">
        <v>41765</v>
      </c>
      <c r="R588" t="s">
        <v>2205</v>
      </c>
      <c r="S588" t="s">
        <v>28</v>
      </c>
      <c r="T588" t="s">
        <v>2205</v>
      </c>
      <c r="U588" t="s">
        <v>28</v>
      </c>
      <c r="V588" t="s">
        <v>79</v>
      </c>
    </row>
    <row r="589" spans="1:22" x14ac:dyDescent="0.25">
      <c r="A589">
        <v>44080</v>
      </c>
      <c r="B589" t="s">
        <v>2206</v>
      </c>
      <c r="C589" t="s">
        <v>23</v>
      </c>
      <c r="D589">
        <v>135000</v>
      </c>
      <c r="E589" t="s">
        <v>2207</v>
      </c>
      <c r="F589" t="s">
        <v>25</v>
      </c>
      <c r="G589" t="s">
        <v>2208</v>
      </c>
      <c r="H589">
        <v>0.3</v>
      </c>
      <c r="I589" t="s">
        <v>591</v>
      </c>
      <c r="J589">
        <v>23000</v>
      </c>
      <c r="K589">
        <v>104000</v>
      </c>
      <c r="L589">
        <v>127000</v>
      </c>
      <c r="M589">
        <v>1988</v>
      </c>
      <c r="N589">
        <v>3</v>
      </c>
      <c r="O589">
        <v>2</v>
      </c>
      <c r="P589">
        <v>0</v>
      </c>
      <c r="Q589" s="1">
        <v>42401</v>
      </c>
      <c r="R589" t="s">
        <v>2209</v>
      </c>
      <c r="S589" t="s">
        <v>28</v>
      </c>
      <c r="T589" t="s">
        <v>2209</v>
      </c>
      <c r="U589" t="s">
        <v>28</v>
      </c>
      <c r="V589" t="s">
        <v>79</v>
      </c>
    </row>
    <row r="590" spans="1:22" x14ac:dyDescent="0.25">
      <c r="A590">
        <v>41934</v>
      </c>
      <c r="B590" t="s">
        <v>2210</v>
      </c>
      <c r="C590" t="s">
        <v>23</v>
      </c>
      <c r="D590">
        <v>225000</v>
      </c>
      <c r="E590" t="s">
        <v>2211</v>
      </c>
      <c r="F590" t="s">
        <v>25</v>
      </c>
      <c r="G590" t="s">
        <v>2212</v>
      </c>
      <c r="H590">
        <v>1.23</v>
      </c>
      <c r="I590" t="s">
        <v>591</v>
      </c>
      <c r="J590">
        <v>43600</v>
      </c>
      <c r="K590">
        <v>142600</v>
      </c>
      <c r="L590">
        <v>186200</v>
      </c>
      <c r="M590">
        <v>1975</v>
      </c>
      <c r="N590">
        <v>3</v>
      </c>
      <c r="O590">
        <v>2</v>
      </c>
      <c r="P590">
        <v>0</v>
      </c>
      <c r="Q590" s="1">
        <v>42368</v>
      </c>
      <c r="R590" t="s">
        <v>2213</v>
      </c>
      <c r="S590" t="s">
        <v>28</v>
      </c>
      <c r="T590" t="s">
        <v>2213</v>
      </c>
      <c r="U590" t="s">
        <v>28</v>
      </c>
      <c r="V590" t="s">
        <v>79</v>
      </c>
    </row>
    <row r="591" spans="1:22" x14ac:dyDescent="0.25">
      <c r="A591">
        <v>26218</v>
      </c>
      <c r="B591" t="s">
        <v>2214</v>
      </c>
      <c r="C591" t="s">
        <v>23</v>
      </c>
      <c r="D591">
        <v>170000</v>
      </c>
      <c r="E591" t="s">
        <v>2215</v>
      </c>
      <c r="F591" t="s">
        <v>25</v>
      </c>
      <c r="G591" t="s">
        <v>2216</v>
      </c>
      <c r="H591">
        <v>0.91</v>
      </c>
      <c r="I591" t="s">
        <v>591</v>
      </c>
      <c r="J591">
        <v>40000</v>
      </c>
      <c r="K591">
        <v>108500</v>
      </c>
      <c r="L591">
        <v>148500</v>
      </c>
      <c r="M591">
        <v>1963</v>
      </c>
      <c r="N591">
        <v>3</v>
      </c>
      <c r="O591">
        <v>2</v>
      </c>
      <c r="P591">
        <v>0</v>
      </c>
      <c r="Q591" s="1">
        <v>42034</v>
      </c>
      <c r="R591" t="s">
        <v>2217</v>
      </c>
      <c r="S591" t="s">
        <v>28</v>
      </c>
      <c r="T591" t="s">
        <v>2217</v>
      </c>
      <c r="U591" t="s">
        <v>28</v>
      </c>
      <c r="V591" t="s">
        <v>79</v>
      </c>
    </row>
    <row r="592" spans="1:22" x14ac:dyDescent="0.25">
      <c r="A592">
        <v>33031</v>
      </c>
      <c r="B592" t="s">
        <v>2218</v>
      </c>
      <c r="C592" t="s">
        <v>23</v>
      </c>
      <c r="D592">
        <v>188000</v>
      </c>
      <c r="E592" t="s">
        <v>2219</v>
      </c>
      <c r="F592" t="s">
        <v>25</v>
      </c>
      <c r="G592" t="s">
        <v>2220</v>
      </c>
      <c r="H592">
        <v>0.98</v>
      </c>
      <c r="I592" t="s">
        <v>591</v>
      </c>
      <c r="J592">
        <v>40000</v>
      </c>
      <c r="K592">
        <v>114500</v>
      </c>
      <c r="L592">
        <v>156100</v>
      </c>
      <c r="M592">
        <v>1968</v>
      </c>
      <c r="N592">
        <v>3</v>
      </c>
      <c r="O592">
        <v>2</v>
      </c>
      <c r="P592">
        <v>1</v>
      </c>
      <c r="Q592" s="1">
        <v>42185</v>
      </c>
      <c r="R592" t="s">
        <v>2221</v>
      </c>
      <c r="S592" t="s">
        <v>28</v>
      </c>
      <c r="T592" t="s">
        <v>2221</v>
      </c>
      <c r="U592" t="s">
        <v>28</v>
      </c>
      <c r="V592" t="s">
        <v>79</v>
      </c>
    </row>
    <row r="593" spans="1:22" x14ac:dyDescent="0.25">
      <c r="A593">
        <v>10756</v>
      </c>
      <c r="B593" t="s">
        <v>2222</v>
      </c>
      <c r="C593" t="s">
        <v>40</v>
      </c>
      <c r="D593">
        <v>169900</v>
      </c>
      <c r="E593" t="s">
        <v>2223</v>
      </c>
      <c r="F593" t="s">
        <v>25</v>
      </c>
      <c r="G593" t="s">
        <v>2224</v>
      </c>
      <c r="H593">
        <v>0.34</v>
      </c>
      <c r="I593" t="s">
        <v>591</v>
      </c>
      <c r="J593">
        <v>200</v>
      </c>
      <c r="K593">
        <v>0</v>
      </c>
      <c r="L593">
        <v>200</v>
      </c>
      <c r="M593" t="s">
        <v>26</v>
      </c>
      <c r="N593" t="s">
        <v>26</v>
      </c>
      <c r="O593" t="s">
        <v>26</v>
      </c>
      <c r="P593" t="s">
        <v>26</v>
      </c>
      <c r="Q593" s="1">
        <v>41614</v>
      </c>
      <c r="R593" t="s">
        <v>2225</v>
      </c>
      <c r="S593" t="s">
        <v>28</v>
      </c>
      <c r="T593" t="s">
        <v>2225</v>
      </c>
      <c r="U593" t="s">
        <v>28</v>
      </c>
      <c r="V593" t="s">
        <v>79</v>
      </c>
    </row>
    <row r="594" spans="1:22" x14ac:dyDescent="0.25">
      <c r="A594">
        <v>5812</v>
      </c>
      <c r="B594" t="s">
        <v>2226</v>
      </c>
      <c r="C594" t="s">
        <v>23</v>
      </c>
      <c r="D594">
        <v>177500</v>
      </c>
      <c r="E594" t="s">
        <v>2227</v>
      </c>
      <c r="F594" t="s">
        <v>25</v>
      </c>
      <c r="G594" t="s">
        <v>2228</v>
      </c>
      <c r="H594">
        <v>2.2000000000000002</v>
      </c>
      <c r="I594" t="s">
        <v>591</v>
      </c>
      <c r="J594">
        <v>48800</v>
      </c>
      <c r="K594">
        <v>120700</v>
      </c>
      <c r="L594">
        <v>172800</v>
      </c>
      <c r="M594">
        <v>1977</v>
      </c>
      <c r="N594">
        <v>4</v>
      </c>
      <c r="O594">
        <v>2</v>
      </c>
      <c r="P594">
        <v>0</v>
      </c>
      <c r="Q594" s="1">
        <v>41458</v>
      </c>
      <c r="R594" t="s">
        <v>2229</v>
      </c>
      <c r="S594" t="s">
        <v>28</v>
      </c>
      <c r="T594" t="s">
        <v>2229</v>
      </c>
      <c r="U594" t="s">
        <v>28</v>
      </c>
      <c r="V594" t="s">
        <v>79</v>
      </c>
    </row>
    <row r="595" spans="1:22" x14ac:dyDescent="0.25">
      <c r="A595">
        <v>28159</v>
      </c>
      <c r="B595" t="s">
        <v>2230</v>
      </c>
      <c r="C595" t="s">
        <v>23</v>
      </c>
      <c r="D595">
        <v>210000</v>
      </c>
      <c r="E595" t="s">
        <v>2231</v>
      </c>
      <c r="F595" t="s">
        <v>25</v>
      </c>
      <c r="G595" t="s">
        <v>2232</v>
      </c>
      <c r="H595">
        <v>0.96</v>
      </c>
      <c r="I595" t="s">
        <v>591</v>
      </c>
      <c r="J595">
        <v>40000</v>
      </c>
      <c r="K595">
        <v>125500</v>
      </c>
      <c r="L595">
        <v>165500</v>
      </c>
      <c r="M595">
        <v>1960</v>
      </c>
      <c r="N595">
        <v>3</v>
      </c>
      <c r="O595">
        <v>1</v>
      </c>
      <c r="P595">
        <v>2</v>
      </c>
      <c r="Q595" s="1">
        <v>42065</v>
      </c>
      <c r="R595" t="s">
        <v>2233</v>
      </c>
      <c r="S595" t="s">
        <v>28</v>
      </c>
      <c r="T595" t="s">
        <v>2233</v>
      </c>
      <c r="U595" t="s">
        <v>28</v>
      </c>
      <c r="V595" t="s">
        <v>79</v>
      </c>
    </row>
    <row r="596" spans="1:22" x14ac:dyDescent="0.25">
      <c r="A596">
        <v>19830</v>
      </c>
      <c r="B596" t="s">
        <v>2234</v>
      </c>
      <c r="C596" t="s">
        <v>30</v>
      </c>
      <c r="D596">
        <v>100000</v>
      </c>
      <c r="E596" t="s">
        <v>2235</v>
      </c>
      <c r="F596" t="s">
        <v>32</v>
      </c>
      <c r="G596" t="s">
        <v>2236</v>
      </c>
      <c r="H596">
        <v>9.5</v>
      </c>
      <c r="I596" t="s">
        <v>591</v>
      </c>
      <c r="J596">
        <v>68400</v>
      </c>
      <c r="K596">
        <v>0</v>
      </c>
      <c r="L596">
        <v>68400</v>
      </c>
      <c r="M596" t="s">
        <v>26</v>
      </c>
      <c r="N596" t="s">
        <v>26</v>
      </c>
      <c r="O596" t="s">
        <v>26</v>
      </c>
      <c r="P596" t="s">
        <v>26</v>
      </c>
      <c r="Q596" s="1">
        <v>41872</v>
      </c>
      <c r="R596" t="s">
        <v>2237</v>
      </c>
      <c r="S596" t="s">
        <v>1404</v>
      </c>
      <c r="T596" t="s">
        <v>2237</v>
      </c>
      <c r="U596" t="s">
        <v>1404</v>
      </c>
      <c r="V596" t="s">
        <v>79</v>
      </c>
    </row>
    <row r="597" spans="1:22" x14ac:dyDescent="0.25">
      <c r="A597">
        <v>48726</v>
      </c>
      <c r="B597" t="s">
        <v>2238</v>
      </c>
      <c r="C597" t="s">
        <v>23</v>
      </c>
      <c r="D597">
        <v>349900</v>
      </c>
      <c r="E597" t="s">
        <v>2239</v>
      </c>
      <c r="F597" t="s">
        <v>25</v>
      </c>
      <c r="G597" t="s">
        <v>2240</v>
      </c>
      <c r="H597">
        <v>0.37</v>
      </c>
      <c r="I597" t="s">
        <v>591</v>
      </c>
      <c r="J597">
        <v>28800</v>
      </c>
      <c r="K597">
        <v>352800</v>
      </c>
      <c r="L597">
        <v>390700</v>
      </c>
      <c r="M597">
        <v>1995</v>
      </c>
      <c r="N597">
        <v>6</v>
      </c>
      <c r="O597">
        <v>3</v>
      </c>
      <c r="P597">
        <v>0</v>
      </c>
      <c r="Q597" s="1">
        <v>42506</v>
      </c>
      <c r="R597" t="s">
        <v>2241</v>
      </c>
      <c r="S597" t="s">
        <v>593</v>
      </c>
      <c r="T597" t="s">
        <v>2242</v>
      </c>
      <c r="U597" t="s">
        <v>593</v>
      </c>
      <c r="V597" t="s">
        <v>79</v>
      </c>
    </row>
    <row r="598" spans="1:22" x14ac:dyDescent="0.25">
      <c r="A598">
        <v>19813</v>
      </c>
      <c r="B598" t="s">
        <v>2243</v>
      </c>
      <c r="C598" t="s">
        <v>23</v>
      </c>
      <c r="D598">
        <v>118000</v>
      </c>
      <c r="E598" t="s">
        <v>2244</v>
      </c>
      <c r="F598" t="s">
        <v>25</v>
      </c>
      <c r="G598" t="s">
        <v>2245</v>
      </c>
      <c r="H598">
        <v>0.48</v>
      </c>
      <c r="I598" t="s">
        <v>591</v>
      </c>
      <c r="J598">
        <v>28800</v>
      </c>
      <c r="K598">
        <v>92700</v>
      </c>
      <c r="L598">
        <v>121500</v>
      </c>
      <c r="M598">
        <v>1952</v>
      </c>
      <c r="N598">
        <v>3</v>
      </c>
      <c r="O598">
        <v>2</v>
      </c>
      <c r="P598">
        <v>0</v>
      </c>
      <c r="Q598" s="1">
        <v>41880</v>
      </c>
      <c r="R598" t="s">
        <v>2246</v>
      </c>
      <c r="S598" t="s">
        <v>593</v>
      </c>
      <c r="T598" t="s">
        <v>2246</v>
      </c>
      <c r="U598" t="s">
        <v>593</v>
      </c>
      <c r="V598" t="s">
        <v>79</v>
      </c>
    </row>
    <row r="599" spans="1:22" x14ac:dyDescent="0.25">
      <c r="A599">
        <v>25025</v>
      </c>
      <c r="B599" t="s">
        <v>2247</v>
      </c>
      <c r="C599" t="s">
        <v>23</v>
      </c>
      <c r="D599">
        <v>109000</v>
      </c>
      <c r="E599" t="s">
        <v>2248</v>
      </c>
      <c r="F599" t="s">
        <v>25</v>
      </c>
      <c r="G599" t="s">
        <v>2249</v>
      </c>
      <c r="H599">
        <v>0.64</v>
      </c>
      <c r="I599" t="s">
        <v>591</v>
      </c>
      <c r="J599">
        <v>28800</v>
      </c>
      <c r="K599">
        <v>55300</v>
      </c>
      <c r="L599">
        <v>84100</v>
      </c>
      <c r="M599">
        <v>1952</v>
      </c>
      <c r="N599">
        <v>3</v>
      </c>
      <c r="O599">
        <v>1</v>
      </c>
      <c r="P599">
        <v>0</v>
      </c>
      <c r="Q599" s="1">
        <v>41974</v>
      </c>
      <c r="R599" t="s">
        <v>2250</v>
      </c>
      <c r="S599" t="s">
        <v>593</v>
      </c>
      <c r="T599" t="s">
        <v>2250</v>
      </c>
      <c r="U599" t="s">
        <v>593</v>
      </c>
      <c r="V599" t="s">
        <v>79</v>
      </c>
    </row>
    <row r="600" spans="1:22" x14ac:dyDescent="0.25">
      <c r="A600">
        <v>44081</v>
      </c>
      <c r="B600" t="s">
        <v>2251</v>
      </c>
      <c r="C600" t="s">
        <v>30</v>
      </c>
      <c r="D600">
        <v>89900</v>
      </c>
      <c r="E600" t="s">
        <v>2252</v>
      </c>
      <c r="F600" t="s">
        <v>32</v>
      </c>
      <c r="G600" t="s">
        <v>2253</v>
      </c>
      <c r="H600">
        <v>2.34</v>
      </c>
      <c r="I600" t="s">
        <v>811</v>
      </c>
      <c r="J600">
        <v>37600</v>
      </c>
      <c r="K600">
        <v>0</v>
      </c>
      <c r="L600">
        <v>37600</v>
      </c>
      <c r="M600" t="s">
        <v>26</v>
      </c>
      <c r="N600" t="s">
        <v>26</v>
      </c>
      <c r="O600" t="s">
        <v>26</v>
      </c>
      <c r="P600" t="s">
        <v>26</v>
      </c>
      <c r="Q600" s="1">
        <v>42412</v>
      </c>
      <c r="R600" t="s">
        <v>2254</v>
      </c>
      <c r="S600" t="s">
        <v>593</v>
      </c>
      <c r="T600" t="s">
        <v>2254</v>
      </c>
      <c r="U600" t="s">
        <v>593</v>
      </c>
      <c r="V600" t="s">
        <v>79</v>
      </c>
    </row>
    <row r="601" spans="1:22" x14ac:dyDescent="0.25">
      <c r="A601">
        <v>6998</v>
      </c>
      <c r="B601" t="s">
        <v>2255</v>
      </c>
      <c r="C601" t="s">
        <v>23</v>
      </c>
      <c r="D601">
        <v>135000</v>
      </c>
      <c r="E601" t="s">
        <v>2256</v>
      </c>
      <c r="F601" t="s">
        <v>25</v>
      </c>
      <c r="G601" t="s">
        <v>2257</v>
      </c>
      <c r="H601">
        <v>1.96</v>
      </c>
      <c r="I601" t="s">
        <v>591</v>
      </c>
      <c r="J601">
        <v>29100</v>
      </c>
      <c r="K601">
        <v>126000</v>
      </c>
      <c r="L601">
        <v>155100</v>
      </c>
      <c r="M601">
        <v>1957</v>
      </c>
      <c r="N601">
        <v>3</v>
      </c>
      <c r="O601">
        <v>2</v>
      </c>
      <c r="P601">
        <v>0</v>
      </c>
      <c r="Q601" s="1">
        <v>41508</v>
      </c>
      <c r="R601" t="s">
        <v>2258</v>
      </c>
      <c r="S601" t="s">
        <v>593</v>
      </c>
      <c r="T601" t="s">
        <v>2258</v>
      </c>
      <c r="U601" t="s">
        <v>593</v>
      </c>
      <c r="V601" t="s">
        <v>79</v>
      </c>
    </row>
    <row r="602" spans="1:22" x14ac:dyDescent="0.25">
      <c r="A602">
        <v>9803</v>
      </c>
      <c r="B602" t="s">
        <v>2259</v>
      </c>
      <c r="C602" t="s">
        <v>23</v>
      </c>
      <c r="D602">
        <v>208900</v>
      </c>
      <c r="E602" t="s">
        <v>2260</v>
      </c>
      <c r="F602" t="s">
        <v>25</v>
      </c>
      <c r="G602" t="s">
        <v>2261</v>
      </c>
      <c r="H602">
        <v>0.96</v>
      </c>
      <c r="I602" t="s">
        <v>591</v>
      </c>
      <c r="J602">
        <v>35000</v>
      </c>
      <c r="K602">
        <v>121500</v>
      </c>
      <c r="L602">
        <v>156500</v>
      </c>
      <c r="M602">
        <v>2001</v>
      </c>
      <c r="N602">
        <v>3</v>
      </c>
      <c r="O602">
        <v>2</v>
      </c>
      <c r="P602">
        <v>1</v>
      </c>
      <c r="Q602" s="1">
        <v>41600</v>
      </c>
      <c r="R602" t="s">
        <v>2262</v>
      </c>
      <c r="S602" t="s">
        <v>593</v>
      </c>
      <c r="T602" t="s">
        <v>2262</v>
      </c>
      <c r="U602" t="s">
        <v>593</v>
      </c>
      <c r="V602" t="s">
        <v>79</v>
      </c>
    </row>
    <row r="603" spans="1:22" x14ac:dyDescent="0.25">
      <c r="A603">
        <v>3269</v>
      </c>
      <c r="B603" t="s">
        <v>2263</v>
      </c>
      <c r="C603" t="s">
        <v>23</v>
      </c>
      <c r="D603">
        <v>135000</v>
      </c>
      <c r="E603" t="s">
        <v>2264</v>
      </c>
      <c r="F603" t="s">
        <v>25</v>
      </c>
      <c r="G603" t="s">
        <v>2265</v>
      </c>
      <c r="H603">
        <v>0.94</v>
      </c>
      <c r="I603" t="s">
        <v>591</v>
      </c>
      <c r="J603">
        <v>35000</v>
      </c>
      <c r="K603">
        <v>99000</v>
      </c>
      <c r="L603">
        <v>134000</v>
      </c>
      <c r="M603">
        <v>1971</v>
      </c>
      <c r="N603">
        <v>3</v>
      </c>
      <c r="O603">
        <v>2</v>
      </c>
      <c r="P603">
        <v>0</v>
      </c>
      <c r="Q603" s="1">
        <v>41425</v>
      </c>
      <c r="R603" t="s">
        <v>2266</v>
      </c>
      <c r="S603" t="s">
        <v>593</v>
      </c>
      <c r="T603" t="s">
        <v>2266</v>
      </c>
      <c r="U603" t="s">
        <v>593</v>
      </c>
      <c r="V603" t="s">
        <v>79</v>
      </c>
    </row>
    <row r="604" spans="1:22" x14ac:dyDescent="0.25">
      <c r="A604">
        <v>19814</v>
      </c>
      <c r="B604" t="s">
        <v>2267</v>
      </c>
      <c r="C604" t="s">
        <v>30</v>
      </c>
      <c r="D604">
        <v>180000</v>
      </c>
      <c r="E604" t="s">
        <v>2268</v>
      </c>
      <c r="F604" t="s">
        <v>32</v>
      </c>
      <c r="G604" t="s">
        <v>2269</v>
      </c>
      <c r="H604">
        <v>1.28</v>
      </c>
      <c r="I604" t="s">
        <v>591</v>
      </c>
      <c r="J604">
        <v>35000</v>
      </c>
      <c r="K604">
        <v>0</v>
      </c>
      <c r="L604">
        <v>35000</v>
      </c>
      <c r="M604" t="s">
        <v>26</v>
      </c>
      <c r="N604" t="s">
        <v>26</v>
      </c>
      <c r="O604" t="s">
        <v>26</v>
      </c>
      <c r="P604" t="s">
        <v>26</v>
      </c>
      <c r="Q604" s="1">
        <v>41879</v>
      </c>
      <c r="R604" t="s">
        <v>2270</v>
      </c>
      <c r="S604" t="s">
        <v>593</v>
      </c>
      <c r="T604" t="s">
        <v>2270</v>
      </c>
      <c r="U604" t="s">
        <v>593</v>
      </c>
      <c r="V604" t="s">
        <v>79</v>
      </c>
    </row>
    <row r="605" spans="1:22" x14ac:dyDescent="0.25">
      <c r="A605">
        <v>15546</v>
      </c>
      <c r="B605" t="s">
        <v>2271</v>
      </c>
      <c r="C605" t="s">
        <v>40</v>
      </c>
      <c r="D605">
        <v>3000</v>
      </c>
      <c r="E605" t="s">
        <v>2272</v>
      </c>
      <c r="F605" t="s">
        <v>32</v>
      </c>
      <c r="G605" t="s">
        <v>2273</v>
      </c>
      <c r="H605">
        <v>0.34</v>
      </c>
      <c r="I605" t="s">
        <v>591</v>
      </c>
      <c r="J605">
        <v>200</v>
      </c>
      <c r="K605">
        <v>0</v>
      </c>
      <c r="L605">
        <v>200</v>
      </c>
      <c r="M605" t="s">
        <v>26</v>
      </c>
      <c r="N605" t="s">
        <v>26</v>
      </c>
      <c r="O605" t="s">
        <v>26</v>
      </c>
      <c r="P605" t="s">
        <v>26</v>
      </c>
      <c r="Q605" s="1">
        <v>41768</v>
      </c>
      <c r="R605" t="s">
        <v>2274</v>
      </c>
      <c r="S605" t="s">
        <v>593</v>
      </c>
      <c r="T605" t="s">
        <v>2274</v>
      </c>
      <c r="U605" t="s">
        <v>593</v>
      </c>
      <c r="V605" t="s">
        <v>79</v>
      </c>
    </row>
    <row r="606" spans="1:22" x14ac:dyDescent="0.25">
      <c r="A606">
        <v>40666</v>
      </c>
      <c r="B606" t="s">
        <v>2275</v>
      </c>
      <c r="C606" t="s">
        <v>23</v>
      </c>
      <c r="D606">
        <v>293000</v>
      </c>
      <c r="E606" t="s">
        <v>2276</v>
      </c>
      <c r="F606" t="s">
        <v>25</v>
      </c>
      <c r="G606" t="s">
        <v>2277</v>
      </c>
      <c r="H606">
        <v>1.01</v>
      </c>
      <c r="I606" t="s">
        <v>591</v>
      </c>
      <c r="J606">
        <v>35000</v>
      </c>
      <c r="K606">
        <v>135500</v>
      </c>
      <c r="L606">
        <v>180000</v>
      </c>
      <c r="M606">
        <v>1968</v>
      </c>
      <c r="N606">
        <v>4</v>
      </c>
      <c r="O606">
        <v>3</v>
      </c>
      <c r="P606">
        <v>0</v>
      </c>
      <c r="Q606" s="1">
        <v>42332</v>
      </c>
      <c r="R606" t="s">
        <v>2278</v>
      </c>
      <c r="S606" t="s">
        <v>593</v>
      </c>
      <c r="T606" t="s">
        <v>2278</v>
      </c>
      <c r="U606" t="s">
        <v>593</v>
      </c>
      <c r="V606" t="s">
        <v>79</v>
      </c>
    </row>
    <row r="607" spans="1:22" x14ac:dyDescent="0.25">
      <c r="A607">
        <v>5813</v>
      </c>
      <c r="B607" t="s">
        <v>2279</v>
      </c>
      <c r="C607" t="s">
        <v>23</v>
      </c>
      <c r="D607">
        <v>186500</v>
      </c>
      <c r="E607" t="s">
        <v>2280</v>
      </c>
      <c r="F607" t="s">
        <v>25</v>
      </c>
      <c r="G607" t="s">
        <v>2281</v>
      </c>
      <c r="H607">
        <v>1.01</v>
      </c>
      <c r="I607" t="s">
        <v>591</v>
      </c>
      <c r="J607">
        <v>35000</v>
      </c>
      <c r="K607">
        <v>151400</v>
      </c>
      <c r="L607">
        <v>186400</v>
      </c>
      <c r="M607">
        <v>1970</v>
      </c>
      <c r="N607">
        <v>5</v>
      </c>
      <c r="O607">
        <v>3</v>
      </c>
      <c r="P607">
        <v>0</v>
      </c>
      <c r="Q607" s="1">
        <v>41477</v>
      </c>
      <c r="R607" t="s">
        <v>2282</v>
      </c>
      <c r="S607" t="s">
        <v>593</v>
      </c>
      <c r="T607" t="s">
        <v>2282</v>
      </c>
      <c r="U607" t="s">
        <v>593</v>
      </c>
      <c r="V607" t="s">
        <v>79</v>
      </c>
    </row>
    <row r="608" spans="1:22" x14ac:dyDescent="0.25">
      <c r="A608">
        <v>25026</v>
      </c>
      <c r="B608" t="s">
        <v>2283</v>
      </c>
      <c r="C608" t="s">
        <v>184</v>
      </c>
      <c r="D608">
        <v>165000</v>
      </c>
      <c r="E608" t="s">
        <v>2284</v>
      </c>
      <c r="F608" t="s">
        <v>25</v>
      </c>
      <c r="G608" t="s">
        <v>1299</v>
      </c>
      <c r="H608">
        <v>1.02</v>
      </c>
      <c r="I608" t="s">
        <v>811</v>
      </c>
      <c r="J608">
        <v>35000</v>
      </c>
      <c r="K608">
        <v>124400</v>
      </c>
      <c r="L608">
        <v>159400</v>
      </c>
      <c r="M608">
        <v>1978</v>
      </c>
      <c r="N608">
        <v>4</v>
      </c>
      <c r="O608">
        <v>3</v>
      </c>
      <c r="P608">
        <v>0</v>
      </c>
      <c r="Q608" s="1">
        <v>41985</v>
      </c>
      <c r="R608" t="s">
        <v>2285</v>
      </c>
      <c r="S608" t="s">
        <v>593</v>
      </c>
      <c r="T608" t="s">
        <v>2285</v>
      </c>
      <c r="U608" t="s">
        <v>593</v>
      </c>
      <c r="V608" t="s">
        <v>79</v>
      </c>
    </row>
    <row r="609" spans="1:22" x14ac:dyDescent="0.25">
      <c r="A609">
        <v>3270</v>
      </c>
      <c r="B609" t="s">
        <v>2286</v>
      </c>
      <c r="C609" t="s">
        <v>23</v>
      </c>
      <c r="D609">
        <v>209000</v>
      </c>
      <c r="E609" t="s">
        <v>2287</v>
      </c>
      <c r="F609" t="s">
        <v>25</v>
      </c>
      <c r="G609" t="s">
        <v>2288</v>
      </c>
      <c r="H609">
        <v>0.96</v>
      </c>
      <c r="I609" t="s">
        <v>811</v>
      </c>
      <c r="J609">
        <v>35000</v>
      </c>
      <c r="K609">
        <v>126900</v>
      </c>
      <c r="L609">
        <v>179600</v>
      </c>
      <c r="M609">
        <v>1977</v>
      </c>
      <c r="N609">
        <v>3</v>
      </c>
      <c r="O609">
        <v>2</v>
      </c>
      <c r="P609">
        <v>0</v>
      </c>
      <c r="Q609" s="1">
        <v>41397</v>
      </c>
      <c r="R609" t="s">
        <v>2289</v>
      </c>
      <c r="S609" t="s">
        <v>593</v>
      </c>
      <c r="T609" t="s">
        <v>2289</v>
      </c>
      <c r="U609" t="s">
        <v>593</v>
      </c>
      <c r="V609" t="s">
        <v>79</v>
      </c>
    </row>
    <row r="610" spans="1:22" x14ac:dyDescent="0.25">
      <c r="A610">
        <v>21307</v>
      </c>
      <c r="B610" t="s">
        <v>2290</v>
      </c>
      <c r="C610" t="s">
        <v>23</v>
      </c>
      <c r="D610">
        <v>90000</v>
      </c>
      <c r="E610" t="s">
        <v>2291</v>
      </c>
      <c r="F610" t="s">
        <v>25</v>
      </c>
      <c r="G610" t="s">
        <v>2292</v>
      </c>
      <c r="H610">
        <v>0.89</v>
      </c>
      <c r="I610" t="s">
        <v>811</v>
      </c>
      <c r="J610">
        <v>35000</v>
      </c>
      <c r="K610">
        <v>72000</v>
      </c>
      <c r="L610">
        <v>107000</v>
      </c>
      <c r="M610">
        <v>1945</v>
      </c>
      <c r="N610">
        <v>2</v>
      </c>
      <c r="O610">
        <v>1</v>
      </c>
      <c r="P610">
        <v>0</v>
      </c>
      <c r="Q610" s="1">
        <v>41908</v>
      </c>
      <c r="R610" t="s">
        <v>2293</v>
      </c>
      <c r="S610" t="s">
        <v>593</v>
      </c>
      <c r="T610" t="s">
        <v>2293</v>
      </c>
      <c r="U610" t="s">
        <v>593</v>
      </c>
      <c r="V610" t="s">
        <v>79</v>
      </c>
    </row>
    <row r="611" spans="1:22" x14ac:dyDescent="0.25">
      <c r="A611">
        <v>26219</v>
      </c>
      <c r="B611" t="s">
        <v>2294</v>
      </c>
      <c r="C611" t="s">
        <v>639</v>
      </c>
      <c r="D611">
        <v>117000</v>
      </c>
      <c r="E611" t="s">
        <v>2295</v>
      </c>
      <c r="F611" t="s">
        <v>25</v>
      </c>
      <c r="G611" t="s">
        <v>26</v>
      </c>
      <c r="H611" t="s">
        <v>26</v>
      </c>
      <c r="I611" t="s">
        <v>26</v>
      </c>
      <c r="J611" t="s">
        <v>26</v>
      </c>
      <c r="K611" t="s">
        <v>26</v>
      </c>
      <c r="L611" t="s">
        <v>26</v>
      </c>
      <c r="M611" t="s">
        <v>26</v>
      </c>
      <c r="N611" t="s">
        <v>26</v>
      </c>
      <c r="O611" t="s">
        <v>26</v>
      </c>
      <c r="P611" t="s">
        <v>26</v>
      </c>
      <c r="Q611" s="1">
        <v>42020</v>
      </c>
      <c r="R611" t="s">
        <v>2296</v>
      </c>
      <c r="S611" t="s">
        <v>593</v>
      </c>
      <c r="T611" t="s">
        <v>26</v>
      </c>
      <c r="U611" t="s">
        <v>26</v>
      </c>
      <c r="V611" t="s">
        <v>26</v>
      </c>
    </row>
    <row r="612" spans="1:22" x14ac:dyDescent="0.25">
      <c r="A612">
        <v>53123</v>
      </c>
      <c r="B612" t="s">
        <v>2297</v>
      </c>
      <c r="C612" t="s">
        <v>639</v>
      </c>
      <c r="D612">
        <v>125000</v>
      </c>
      <c r="E612" t="s">
        <v>2298</v>
      </c>
      <c r="F612" t="s">
        <v>25</v>
      </c>
      <c r="G612" t="s">
        <v>26</v>
      </c>
      <c r="H612" t="s">
        <v>26</v>
      </c>
      <c r="I612" t="s">
        <v>26</v>
      </c>
      <c r="J612" t="s">
        <v>26</v>
      </c>
      <c r="K612" t="s">
        <v>26</v>
      </c>
      <c r="L612" t="s">
        <v>26</v>
      </c>
      <c r="M612" t="s">
        <v>26</v>
      </c>
      <c r="N612" t="s">
        <v>26</v>
      </c>
      <c r="O612" t="s">
        <v>26</v>
      </c>
      <c r="P612" t="s">
        <v>26</v>
      </c>
      <c r="Q612" s="1">
        <v>42601</v>
      </c>
      <c r="R612" t="s">
        <v>2299</v>
      </c>
      <c r="S612" t="s">
        <v>593</v>
      </c>
      <c r="T612" t="s">
        <v>26</v>
      </c>
      <c r="U612" t="s">
        <v>26</v>
      </c>
      <c r="V612" t="s">
        <v>26</v>
      </c>
    </row>
    <row r="613" spans="1:22" x14ac:dyDescent="0.25">
      <c r="A613">
        <v>31084</v>
      </c>
      <c r="B613" t="s">
        <v>2300</v>
      </c>
      <c r="C613" t="s">
        <v>639</v>
      </c>
      <c r="D613">
        <v>91000</v>
      </c>
      <c r="E613" t="s">
        <v>2301</v>
      </c>
      <c r="F613" t="s">
        <v>25</v>
      </c>
      <c r="G613" t="s">
        <v>26</v>
      </c>
      <c r="H613" t="s">
        <v>26</v>
      </c>
      <c r="I613" t="s">
        <v>26</v>
      </c>
      <c r="J613" t="s">
        <v>26</v>
      </c>
      <c r="K613" t="s">
        <v>26</v>
      </c>
      <c r="L613" t="s">
        <v>26</v>
      </c>
      <c r="M613" t="s">
        <v>26</v>
      </c>
      <c r="N613" t="s">
        <v>26</v>
      </c>
      <c r="O613" t="s">
        <v>26</v>
      </c>
      <c r="P613" t="s">
        <v>26</v>
      </c>
      <c r="Q613" s="1">
        <v>42125</v>
      </c>
      <c r="R613" t="s">
        <v>2302</v>
      </c>
      <c r="S613" t="s">
        <v>593</v>
      </c>
      <c r="T613" t="s">
        <v>26</v>
      </c>
      <c r="U613" t="s">
        <v>26</v>
      </c>
      <c r="V613" t="s">
        <v>26</v>
      </c>
    </row>
    <row r="614" spans="1:22" x14ac:dyDescent="0.25">
      <c r="A614">
        <v>34762</v>
      </c>
      <c r="B614" t="s">
        <v>2300</v>
      </c>
      <c r="C614" t="s">
        <v>639</v>
      </c>
      <c r="D614">
        <v>136000</v>
      </c>
      <c r="E614" t="s">
        <v>2303</v>
      </c>
      <c r="F614" t="s">
        <v>25</v>
      </c>
      <c r="G614" t="s">
        <v>26</v>
      </c>
      <c r="H614" t="s">
        <v>26</v>
      </c>
      <c r="I614" t="s">
        <v>26</v>
      </c>
      <c r="J614" t="s">
        <v>26</v>
      </c>
      <c r="K614" t="s">
        <v>26</v>
      </c>
      <c r="L614" t="s">
        <v>26</v>
      </c>
      <c r="M614" t="s">
        <v>26</v>
      </c>
      <c r="N614" t="s">
        <v>26</v>
      </c>
      <c r="O614" t="s">
        <v>26</v>
      </c>
      <c r="P614" t="s">
        <v>26</v>
      </c>
      <c r="Q614" s="1">
        <v>42200</v>
      </c>
      <c r="R614" t="s">
        <v>2302</v>
      </c>
      <c r="S614" t="s">
        <v>593</v>
      </c>
      <c r="T614" t="s">
        <v>26</v>
      </c>
      <c r="U614" t="s">
        <v>26</v>
      </c>
      <c r="V614" t="s">
        <v>26</v>
      </c>
    </row>
    <row r="615" spans="1:22" x14ac:dyDescent="0.25">
      <c r="A615">
        <v>31085</v>
      </c>
      <c r="B615" t="s">
        <v>2304</v>
      </c>
      <c r="C615" t="s">
        <v>639</v>
      </c>
      <c r="D615">
        <v>120000</v>
      </c>
      <c r="E615" t="s">
        <v>2305</v>
      </c>
      <c r="F615" t="s">
        <v>25</v>
      </c>
      <c r="G615" t="s">
        <v>26</v>
      </c>
      <c r="H615" t="s">
        <v>26</v>
      </c>
      <c r="I615" t="s">
        <v>26</v>
      </c>
      <c r="J615" t="s">
        <v>26</v>
      </c>
      <c r="K615" t="s">
        <v>26</v>
      </c>
      <c r="L615" t="s">
        <v>26</v>
      </c>
      <c r="M615" t="s">
        <v>26</v>
      </c>
      <c r="N615" t="s">
        <v>26</v>
      </c>
      <c r="O615" t="s">
        <v>26</v>
      </c>
      <c r="P615" t="s">
        <v>26</v>
      </c>
      <c r="Q615" s="1">
        <v>42150</v>
      </c>
      <c r="R615" t="s">
        <v>2306</v>
      </c>
      <c r="S615" t="s">
        <v>593</v>
      </c>
      <c r="T615" t="s">
        <v>26</v>
      </c>
      <c r="U615" t="s">
        <v>26</v>
      </c>
      <c r="V615" t="s">
        <v>26</v>
      </c>
    </row>
    <row r="616" spans="1:22" x14ac:dyDescent="0.25">
      <c r="A616">
        <v>6999</v>
      </c>
      <c r="B616" t="s">
        <v>2307</v>
      </c>
      <c r="C616" t="s">
        <v>639</v>
      </c>
      <c r="D616">
        <v>100500</v>
      </c>
      <c r="E616" t="s">
        <v>2308</v>
      </c>
      <c r="F616" t="s">
        <v>25</v>
      </c>
      <c r="G616" t="s">
        <v>26</v>
      </c>
      <c r="H616" t="s">
        <v>26</v>
      </c>
      <c r="I616" t="s">
        <v>26</v>
      </c>
      <c r="J616" t="s">
        <v>26</v>
      </c>
      <c r="K616" t="s">
        <v>26</v>
      </c>
      <c r="L616" t="s">
        <v>26</v>
      </c>
      <c r="M616" t="s">
        <v>26</v>
      </c>
      <c r="N616" t="s">
        <v>26</v>
      </c>
      <c r="O616" t="s">
        <v>26</v>
      </c>
      <c r="P616" t="s">
        <v>26</v>
      </c>
      <c r="Q616" s="1">
        <v>41499</v>
      </c>
      <c r="R616" t="s">
        <v>2309</v>
      </c>
      <c r="S616" t="s">
        <v>593</v>
      </c>
      <c r="T616" t="s">
        <v>26</v>
      </c>
      <c r="U616" t="s">
        <v>26</v>
      </c>
      <c r="V616" t="s">
        <v>26</v>
      </c>
    </row>
    <row r="617" spans="1:22" x14ac:dyDescent="0.25">
      <c r="A617">
        <v>26220</v>
      </c>
      <c r="B617" t="s">
        <v>2310</v>
      </c>
      <c r="C617" t="s">
        <v>639</v>
      </c>
      <c r="D617">
        <v>100000</v>
      </c>
      <c r="E617" t="s">
        <v>2311</v>
      </c>
      <c r="F617" t="s">
        <v>25</v>
      </c>
      <c r="G617" t="s">
        <v>26</v>
      </c>
      <c r="H617" t="s">
        <v>26</v>
      </c>
      <c r="I617" t="s">
        <v>26</v>
      </c>
      <c r="J617" t="s">
        <v>26</v>
      </c>
      <c r="K617" t="s">
        <v>26</v>
      </c>
      <c r="L617" t="s">
        <v>26</v>
      </c>
      <c r="M617" t="s">
        <v>26</v>
      </c>
      <c r="N617" t="s">
        <v>26</v>
      </c>
      <c r="O617" t="s">
        <v>26</v>
      </c>
      <c r="P617" t="s">
        <v>26</v>
      </c>
      <c r="Q617" s="1">
        <v>42020</v>
      </c>
      <c r="R617" t="s">
        <v>2312</v>
      </c>
      <c r="S617" t="s">
        <v>593</v>
      </c>
      <c r="T617" t="s">
        <v>26</v>
      </c>
      <c r="U617" t="s">
        <v>26</v>
      </c>
      <c r="V617" t="s">
        <v>26</v>
      </c>
    </row>
    <row r="618" spans="1:22" x14ac:dyDescent="0.25">
      <c r="A618">
        <v>10757</v>
      </c>
      <c r="B618" t="s">
        <v>2313</v>
      </c>
      <c r="C618" t="s">
        <v>23</v>
      </c>
      <c r="D618">
        <v>163000</v>
      </c>
      <c r="E618" t="s">
        <v>2314</v>
      </c>
      <c r="F618" t="s">
        <v>25</v>
      </c>
      <c r="G618" t="s">
        <v>26</v>
      </c>
      <c r="H618" t="s">
        <v>26</v>
      </c>
      <c r="I618" t="s">
        <v>26</v>
      </c>
      <c r="J618" t="s">
        <v>26</v>
      </c>
      <c r="K618" t="s">
        <v>26</v>
      </c>
      <c r="L618" t="s">
        <v>26</v>
      </c>
      <c r="M618" t="s">
        <v>26</v>
      </c>
      <c r="N618" t="s">
        <v>26</v>
      </c>
      <c r="O618" t="s">
        <v>26</v>
      </c>
      <c r="P618" t="s">
        <v>26</v>
      </c>
      <c r="Q618" s="1">
        <v>41618</v>
      </c>
      <c r="R618" t="s">
        <v>2315</v>
      </c>
      <c r="S618" t="s">
        <v>593</v>
      </c>
      <c r="T618" t="s">
        <v>26</v>
      </c>
      <c r="U618" t="s">
        <v>26</v>
      </c>
      <c r="V618" t="s">
        <v>26</v>
      </c>
    </row>
    <row r="619" spans="1:22" x14ac:dyDescent="0.25">
      <c r="A619">
        <v>5814</v>
      </c>
      <c r="B619" t="s">
        <v>2316</v>
      </c>
      <c r="C619" t="s">
        <v>23</v>
      </c>
      <c r="D619">
        <v>146000</v>
      </c>
      <c r="E619" t="s">
        <v>2317</v>
      </c>
      <c r="F619" t="s">
        <v>25</v>
      </c>
      <c r="G619" t="s">
        <v>26</v>
      </c>
      <c r="H619" t="s">
        <v>26</v>
      </c>
      <c r="I619" t="s">
        <v>26</v>
      </c>
      <c r="J619" t="s">
        <v>26</v>
      </c>
      <c r="K619" t="s">
        <v>26</v>
      </c>
      <c r="L619" t="s">
        <v>26</v>
      </c>
      <c r="M619" t="s">
        <v>26</v>
      </c>
      <c r="N619" t="s">
        <v>26</v>
      </c>
      <c r="O619" t="s">
        <v>26</v>
      </c>
      <c r="P619" t="s">
        <v>26</v>
      </c>
      <c r="Q619" s="1">
        <v>41486</v>
      </c>
      <c r="R619" t="s">
        <v>2318</v>
      </c>
      <c r="S619" t="s">
        <v>593</v>
      </c>
      <c r="T619" t="s">
        <v>26</v>
      </c>
      <c r="U619" t="s">
        <v>26</v>
      </c>
      <c r="V619" t="s">
        <v>26</v>
      </c>
    </row>
    <row r="620" spans="1:22" x14ac:dyDescent="0.25">
      <c r="A620">
        <v>44082</v>
      </c>
      <c r="B620" t="s">
        <v>2319</v>
      </c>
      <c r="C620" t="s">
        <v>23</v>
      </c>
      <c r="D620">
        <v>207000</v>
      </c>
      <c r="E620" t="s">
        <v>2320</v>
      </c>
      <c r="F620" t="s">
        <v>25</v>
      </c>
      <c r="G620" t="s">
        <v>26</v>
      </c>
      <c r="H620" t="s">
        <v>26</v>
      </c>
      <c r="I620" t="s">
        <v>26</v>
      </c>
      <c r="J620" t="s">
        <v>26</v>
      </c>
      <c r="K620" t="s">
        <v>26</v>
      </c>
      <c r="L620" t="s">
        <v>26</v>
      </c>
      <c r="M620" t="s">
        <v>26</v>
      </c>
      <c r="N620" t="s">
        <v>26</v>
      </c>
      <c r="O620" t="s">
        <v>26</v>
      </c>
      <c r="P620" t="s">
        <v>26</v>
      </c>
      <c r="Q620" s="1">
        <v>42425</v>
      </c>
      <c r="R620" t="s">
        <v>2321</v>
      </c>
      <c r="S620" t="s">
        <v>593</v>
      </c>
      <c r="T620" t="s">
        <v>26</v>
      </c>
      <c r="U620" t="s">
        <v>26</v>
      </c>
      <c r="V620" t="s">
        <v>26</v>
      </c>
    </row>
    <row r="621" spans="1:22" x14ac:dyDescent="0.25">
      <c r="A621">
        <v>54591</v>
      </c>
      <c r="B621" t="s">
        <v>2322</v>
      </c>
      <c r="C621" t="s">
        <v>23</v>
      </c>
      <c r="D621">
        <v>214000</v>
      </c>
      <c r="E621" t="s">
        <v>2323</v>
      </c>
      <c r="F621" t="s">
        <v>25</v>
      </c>
      <c r="G621" t="s">
        <v>26</v>
      </c>
      <c r="H621" t="s">
        <v>26</v>
      </c>
      <c r="I621" t="s">
        <v>26</v>
      </c>
      <c r="J621" t="s">
        <v>26</v>
      </c>
      <c r="K621" t="s">
        <v>26</v>
      </c>
      <c r="L621" t="s">
        <v>26</v>
      </c>
      <c r="M621" t="s">
        <v>26</v>
      </c>
      <c r="N621" t="s">
        <v>26</v>
      </c>
      <c r="O621" t="s">
        <v>26</v>
      </c>
      <c r="P621" t="s">
        <v>26</v>
      </c>
      <c r="Q621" s="1">
        <v>42629</v>
      </c>
      <c r="R621" t="s">
        <v>2324</v>
      </c>
      <c r="S621" t="s">
        <v>593</v>
      </c>
      <c r="T621" t="s">
        <v>26</v>
      </c>
      <c r="U621" t="s">
        <v>26</v>
      </c>
      <c r="V621" t="s">
        <v>26</v>
      </c>
    </row>
    <row r="622" spans="1:22" x14ac:dyDescent="0.25">
      <c r="A622">
        <v>45292</v>
      </c>
      <c r="B622" t="s">
        <v>2325</v>
      </c>
      <c r="C622" t="s">
        <v>23</v>
      </c>
      <c r="D622">
        <v>212000</v>
      </c>
      <c r="E622" t="s">
        <v>2326</v>
      </c>
      <c r="F622" t="s">
        <v>25</v>
      </c>
      <c r="G622" t="s">
        <v>26</v>
      </c>
      <c r="H622" t="s">
        <v>26</v>
      </c>
      <c r="I622" t="s">
        <v>26</v>
      </c>
      <c r="J622" t="s">
        <v>26</v>
      </c>
      <c r="K622" t="s">
        <v>26</v>
      </c>
      <c r="L622" t="s">
        <v>26</v>
      </c>
      <c r="M622" t="s">
        <v>26</v>
      </c>
      <c r="N622" t="s">
        <v>26</v>
      </c>
      <c r="O622" t="s">
        <v>26</v>
      </c>
      <c r="P622" t="s">
        <v>26</v>
      </c>
      <c r="Q622" s="1">
        <v>42457</v>
      </c>
      <c r="R622" t="s">
        <v>2327</v>
      </c>
      <c r="S622" t="s">
        <v>593</v>
      </c>
      <c r="T622" t="s">
        <v>26</v>
      </c>
      <c r="U622" t="s">
        <v>26</v>
      </c>
      <c r="V622" t="s">
        <v>26</v>
      </c>
    </row>
    <row r="623" spans="1:22" x14ac:dyDescent="0.25">
      <c r="A623">
        <v>5815</v>
      </c>
      <c r="B623" t="s">
        <v>2328</v>
      </c>
      <c r="C623" t="s">
        <v>23</v>
      </c>
      <c r="D623">
        <v>148500</v>
      </c>
      <c r="E623" t="s">
        <v>2329</v>
      </c>
      <c r="F623" t="s">
        <v>25</v>
      </c>
      <c r="G623" t="s">
        <v>26</v>
      </c>
      <c r="H623" t="s">
        <v>26</v>
      </c>
      <c r="I623" t="s">
        <v>26</v>
      </c>
      <c r="J623" t="s">
        <v>26</v>
      </c>
      <c r="K623" t="s">
        <v>26</v>
      </c>
      <c r="L623" t="s">
        <v>26</v>
      </c>
      <c r="M623" t="s">
        <v>26</v>
      </c>
      <c r="N623" t="s">
        <v>26</v>
      </c>
      <c r="O623" t="s">
        <v>26</v>
      </c>
      <c r="P623" t="s">
        <v>26</v>
      </c>
      <c r="Q623" s="1">
        <v>41458</v>
      </c>
      <c r="R623" t="s">
        <v>2330</v>
      </c>
      <c r="S623" t="s">
        <v>593</v>
      </c>
      <c r="T623" t="s">
        <v>26</v>
      </c>
      <c r="U623" t="s">
        <v>26</v>
      </c>
      <c r="V623" t="s">
        <v>26</v>
      </c>
    </row>
    <row r="624" spans="1:22" x14ac:dyDescent="0.25">
      <c r="A624">
        <v>14433</v>
      </c>
      <c r="B624" t="s">
        <v>2331</v>
      </c>
      <c r="C624" t="s">
        <v>23</v>
      </c>
      <c r="D624">
        <v>157500</v>
      </c>
      <c r="E624" t="s">
        <v>2332</v>
      </c>
      <c r="F624" t="s">
        <v>25</v>
      </c>
      <c r="G624" t="s">
        <v>26</v>
      </c>
      <c r="H624" t="s">
        <v>26</v>
      </c>
      <c r="I624" t="s">
        <v>26</v>
      </c>
      <c r="J624" t="s">
        <v>26</v>
      </c>
      <c r="K624" t="s">
        <v>26</v>
      </c>
      <c r="L624" t="s">
        <v>26</v>
      </c>
      <c r="M624" t="s">
        <v>26</v>
      </c>
      <c r="N624" t="s">
        <v>26</v>
      </c>
      <c r="O624" t="s">
        <v>26</v>
      </c>
      <c r="P624" t="s">
        <v>26</v>
      </c>
      <c r="Q624" s="1">
        <v>41758</v>
      </c>
      <c r="R624" t="s">
        <v>2333</v>
      </c>
      <c r="S624" t="s">
        <v>593</v>
      </c>
      <c r="T624" t="s">
        <v>26</v>
      </c>
      <c r="U624" t="s">
        <v>26</v>
      </c>
      <c r="V624" t="s">
        <v>26</v>
      </c>
    </row>
    <row r="625" spans="1:22" x14ac:dyDescent="0.25">
      <c r="A625">
        <v>48727</v>
      </c>
      <c r="B625" t="s">
        <v>2331</v>
      </c>
      <c r="C625" t="s">
        <v>23</v>
      </c>
      <c r="D625">
        <v>185000</v>
      </c>
      <c r="E625" t="s">
        <v>2334</v>
      </c>
      <c r="F625" t="s">
        <v>25</v>
      </c>
      <c r="G625" t="s">
        <v>26</v>
      </c>
      <c r="H625" t="s">
        <v>26</v>
      </c>
      <c r="I625" t="s">
        <v>26</v>
      </c>
      <c r="J625" t="s">
        <v>26</v>
      </c>
      <c r="K625" t="s">
        <v>26</v>
      </c>
      <c r="L625" t="s">
        <v>26</v>
      </c>
      <c r="M625" t="s">
        <v>26</v>
      </c>
      <c r="N625" t="s">
        <v>26</v>
      </c>
      <c r="O625" t="s">
        <v>26</v>
      </c>
      <c r="P625" t="s">
        <v>26</v>
      </c>
      <c r="Q625" s="1">
        <v>42508</v>
      </c>
      <c r="R625" t="s">
        <v>2335</v>
      </c>
      <c r="S625" t="s">
        <v>593</v>
      </c>
      <c r="T625" t="s">
        <v>26</v>
      </c>
      <c r="U625" t="s">
        <v>26</v>
      </c>
      <c r="V625" t="s">
        <v>26</v>
      </c>
    </row>
    <row r="626" spans="1:22" x14ac:dyDescent="0.25">
      <c r="A626">
        <v>54592</v>
      </c>
      <c r="B626" t="s">
        <v>2336</v>
      </c>
      <c r="C626" t="s">
        <v>23</v>
      </c>
      <c r="D626">
        <v>214900</v>
      </c>
      <c r="E626" t="s">
        <v>2337</v>
      </c>
      <c r="F626" t="s">
        <v>25</v>
      </c>
      <c r="G626" t="s">
        <v>26</v>
      </c>
      <c r="H626" t="s">
        <v>26</v>
      </c>
      <c r="I626" t="s">
        <v>26</v>
      </c>
      <c r="J626" t="s">
        <v>26</v>
      </c>
      <c r="K626" t="s">
        <v>26</v>
      </c>
      <c r="L626" t="s">
        <v>26</v>
      </c>
      <c r="M626" t="s">
        <v>26</v>
      </c>
      <c r="N626" t="s">
        <v>26</v>
      </c>
      <c r="O626" t="s">
        <v>26</v>
      </c>
      <c r="P626" t="s">
        <v>26</v>
      </c>
      <c r="Q626" s="1">
        <v>42628</v>
      </c>
      <c r="R626" t="s">
        <v>2338</v>
      </c>
      <c r="S626" t="s">
        <v>593</v>
      </c>
      <c r="T626" t="s">
        <v>26</v>
      </c>
      <c r="U626" t="s">
        <v>26</v>
      </c>
      <c r="V626" t="s">
        <v>26</v>
      </c>
    </row>
    <row r="627" spans="1:22" x14ac:dyDescent="0.25">
      <c r="A627">
        <v>31086</v>
      </c>
      <c r="B627" t="s">
        <v>2339</v>
      </c>
      <c r="C627" t="s">
        <v>23</v>
      </c>
      <c r="D627">
        <v>184398</v>
      </c>
      <c r="E627" t="s">
        <v>2340</v>
      </c>
      <c r="F627" t="s">
        <v>25</v>
      </c>
      <c r="G627" t="s">
        <v>26</v>
      </c>
      <c r="H627" t="s">
        <v>26</v>
      </c>
      <c r="I627" t="s">
        <v>26</v>
      </c>
      <c r="J627" t="s">
        <v>26</v>
      </c>
      <c r="K627" t="s">
        <v>26</v>
      </c>
      <c r="L627" t="s">
        <v>26</v>
      </c>
      <c r="M627" t="s">
        <v>26</v>
      </c>
      <c r="N627" t="s">
        <v>26</v>
      </c>
      <c r="O627" t="s">
        <v>26</v>
      </c>
      <c r="P627" t="s">
        <v>26</v>
      </c>
      <c r="Q627" s="1">
        <v>42132</v>
      </c>
      <c r="R627" t="s">
        <v>2341</v>
      </c>
      <c r="S627" t="s">
        <v>593</v>
      </c>
      <c r="T627" t="s">
        <v>26</v>
      </c>
      <c r="U627" t="s">
        <v>26</v>
      </c>
      <c r="V627" t="s">
        <v>26</v>
      </c>
    </row>
    <row r="628" spans="1:22" x14ac:dyDescent="0.25">
      <c r="A628">
        <v>3271</v>
      </c>
      <c r="B628" t="s">
        <v>2342</v>
      </c>
      <c r="C628" t="s">
        <v>23</v>
      </c>
      <c r="D628">
        <v>162900</v>
      </c>
      <c r="E628" t="s">
        <v>2343</v>
      </c>
      <c r="F628" t="s">
        <v>25</v>
      </c>
      <c r="G628" t="s">
        <v>26</v>
      </c>
      <c r="H628" t="s">
        <v>26</v>
      </c>
      <c r="I628" t="s">
        <v>26</v>
      </c>
      <c r="J628" t="s">
        <v>26</v>
      </c>
      <c r="K628" t="s">
        <v>26</v>
      </c>
      <c r="L628" t="s">
        <v>26</v>
      </c>
      <c r="M628" t="s">
        <v>26</v>
      </c>
      <c r="N628" t="s">
        <v>26</v>
      </c>
      <c r="O628" t="s">
        <v>26</v>
      </c>
      <c r="P628" t="s">
        <v>26</v>
      </c>
      <c r="Q628" s="1">
        <v>41395</v>
      </c>
      <c r="R628" t="s">
        <v>2344</v>
      </c>
      <c r="S628" t="s">
        <v>593</v>
      </c>
      <c r="T628" t="s">
        <v>26</v>
      </c>
      <c r="U628" t="s">
        <v>26</v>
      </c>
      <c r="V628" t="s">
        <v>26</v>
      </c>
    </row>
    <row r="629" spans="1:22" x14ac:dyDescent="0.25">
      <c r="A629">
        <v>22725</v>
      </c>
      <c r="B629" t="s">
        <v>2345</v>
      </c>
      <c r="C629" t="s">
        <v>23</v>
      </c>
      <c r="D629">
        <v>165000</v>
      </c>
      <c r="E629" t="s">
        <v>2346</v>
      </c>
      <c r="F629" t="s">
        <v>25</v>
      </c>
      <c r="G629" t="s">
        <v>26</v>
      </c>
      <c r="H629" t="s">
        <v>26</v>
      </c>
      <c r="I629" t="s">
        <v>26</v>
      </c>
      <c r="J629" t="s">
        <v>26</v>
      </c>
      <c r="K629" t="s">
        <v>26</v>
      </c>
      <c r="L629" t="s">
        <v>26</v>
      </c>
      <c r="M629" t="s">
        <v>26</v>
      </c>
      <c r="N629" t="s">
        <v>26</v>
      </c>
      <c r="O629" t="s">
        <v>26</v>
      </c>
      <c r="P629" t="s">
        <v>26</v>
      </c>
      <c r="Q629" s="1">
        <v>41933</v>
      </c>
      <c r="R629" t="s">
        <v>2347</v>
      </c>
      <c r="S629" t="s">
        <v>593</v>
      </c>
      <c r="T629" t="s">
        <v>26</v>
      </c>
      <c r="U629" t="s">
        <v>26</v>
      </c>
      <c r="V629" t="s">
        <v>26</v>
      </c>
    </row>
    <row r="630" spans="1:22" x14ac:dyDescent="0.25">
      <c r="A630">
        <v>21308</v>
      </c>
      <c r="B630" t="s">
        <v>2348</v>
      </c>
      <c r="C630" t="s">
        <v>23</v>
      </c>
      <c r="D630">
        <v>197500</v>
      </c>
      <c r="E630" t="s">
        <v>2349</v>
      </c>
      <c r="F630" t="s">
        <v>25</v>
      </c>
      <c r="G630" t="s">
        <v>26</v>
      </c>
      <c r="H630" t="s">
        <v>26</v>
      </c>
      <c r="I630" t="s">
        <v>26</v>
      </c>
      <c r="J630" t="s">
        <v>26</v>
      </c>
      <c r="K630" t="s">
        <v>26</v>
      </c>
      <c r="L630" t="s">
        <v>26</v>
      </c>
      <c r="M630" t="s">
        <v>26</v>
      </c>
      <c r="N630" t="s">
        <v>26</v>
      </c>
      <c r="O630" t="s">
        <v>26</v>
      </c>
      <c r="P630" t="s">
        <v>26</v>
      </c>
      <c r="Q630" s="1">
        <v>41911</v>
      </c>
      <c r="R630" t="s">
        <v>2350</v>
      </c>
      <c r="S630" t="s">
        <v>593</v>
      </c>
      <c r="T630" t="s">
        <v>26</v>
      </c>
      <c r="U630" t="s">
        <v>26</v>
      </c>
      <c r="V630" t="s">
        <v>26</v>
      </c>
    </row>
    <row r="631" spans="1:22" x14ac:dyDescent="0.25">
      <c r="A631">
        <v>22726</v>
      </c>
      <c r="B631" t="s">
        <v>2351</v>
      </c>
      <c r="C631" t="s">
        <v>23</v>
      </c>
      <c r="D631">
        <v>195000</v>
      </c>
      <c r="E631" t="s">
        <v>2352</v>
      </c>
      <c r="F631" t="s">
        <v>25</v>
      </c>
      <c r="G631" t="s">
        <v>26</v>
      </c>
      <c r="H631" t="s">
        <v>26</v>
      </c>
      <c r="I631" t="s">
        <v>26</v>
      </c>
      <c r="J631" t="s">
        <v>26</v>
      </c>
      <c r="K631" t="s">
        <v>26</v>
      </c>
      <c r="L631" t="s">
        <v>26</v>
      </c>
      <c r="M631" t="s">
        <v>26</v>
      </c>
      <c r="N631" t="s">
        <v>26</v>
      </c>
      <c r="O631" t="s">
        <v>26</v>
      </c>
      <c r="P631" t="s">
        <v>26</v>
      </c>
      <c r="Q631" s="1">
        <v>41939</v>
      </c>
      <c r="R631" t="s">
        <v>2353</v>
      </c>
      <c r="S631" t="s">
        <v>593</v>
      </c>
      <c r="T631" t="s">
        <v>26</v>
      </c>
      <c r="U631" t="s">
        <v>26</v>
      </c>
      <c r="V631" t="s">
        <v>26</v>
      </c>
    </row>
    <row r="632" spans="1:22" x14ac:dyDescent="0.25">
      <c r="A632">
        <v>2050</v>
      </c>
      <c r="B632" t="s">
        <v>2354</v>
      </c>
      <c r="C632" t="s">
        <v>23</v>
      </c>
      <c r="D632">
        <v>145000</v>
      </c>
      <c r="E632" t="s">
        <v>2355</v>
      </c>
      <c r="F632" t="s">
        <v>25</v>
      </c>
      <c r="G632" t="s">
        <v>26</v>
      </c>
      <c r="H632" t="s">
        <v>26</v>
      </c>
      <c r="I632" t="s">
        <v>26</v>
      </c>
      <c r="J632" t="s">
        <v>26</v>
      </c>
      <c r="K632" t="s">
        <v>26</v>
      </c>
      <c r="L632" t="s">
        <v>26</v>
      </c>
      <c r="M632" t="s">
        <v>26</v>
      </c>
      <c r="N632" t="s">
        <v>26</v>
      </c>
      <c r="O632" t="s">
        <v>26</v>
      </c>
      <c r="P632" t="s">
        <v>26</v>
      </c>
      <c r="Q632" s="1">
        <v>41393</v>
      </c>
      <c r="R632" t="s">
        <v>2356</v>
      </c>
      <c r="S632" t="s">
        <v>593</v>
      </c>
      <c r="T632" t="s">
        <v>26</v>
      </c>
      <c r="U632" t="s">
        <v>26</v>
      </c>
      <c r="V632" t="s">
        <v>26</v>
      </c>
    </row>
    <row r="633" spans="1:22" x14ac:dyDescent="0.25">
      <c r="A633">
        <v>34763</v>
      </c>
      <c r="B633" t="s">
        <v>2357</v>
      </c>
      <c r="C633" t="s">
        <v>23</v>
      </c>
      <c r="D633">
        <v>174900</v>
      </c>
      <c r="E633" t="s">
        <v>2358</v>
      </c>
      <c r="F633" t="s">
        <v>25</v>
      </c>
      <c r="G633" t="s">
        <v>26</v>
      </c>
      <c r="H633" t="s">
        <v>26</v>
      </c>
      <c r="I633" t="s">
        <v>26</v>
      </c>
      <c r="J633" t="s">
        <v>26</v>
      </c>
      <c r="K633" t="s">
        <v>26</v>
      </c>
      <c r="L633" t="s">
        <v>26</v>
      </c>
      <c r="M633" t="s">
        <v>26</v>
      </c>
      <c r="N633" t="s">
        <v>26</v>
      </c>
      <c r="O633" t="s">
        <v>26</v>
      </c>
      <c r="P633" t="s">
        <v>26</v>
      </c>
      <c r="Q633" s="1">
        <v>42209</v>
      </c>
      <c r="R633" t="s">
        <v>2359</v>
      </c>
      <c r="S633" t="s">
        <v>593</v>
      </c>
      <c r="T633" t="s">
        <v>26</v>
      </c>
      <c r="U633" t="s">
        <v>26</v>
      </c>
      <c r="V633" t="s">
        <v>26</v>
      </c>
    </row>
    <row r="634" spans="1:22" x14ac:dyDescent="0.25">
      <c r="A634">
        <v>22727</v>
      </c>
      <c r="B634" t="s">
        <v>2360</v>
      </c>
      <c r="C634" t="s">
        <v>23</v>
      </c>
      <c r="D634">
        <v>141000</v>
      </c>
      <c r="E634" t="s">
        <v>2361</v>
      </c>
      <c r="F634" t="s">
        <v>25</v>
      </c>
      <c r="G634" t="s">
        <v>26</v>
      </c>
      <c r="H634" t="s">
        <v>26</v>
      </c>
      <c r="I634" t="s">
        <v>26</v>
      </c>
      <c r="J634" t="s">
        <v>26</v>
      </c>
      <c r="K634" t="s">
        <v>26</v>
      </c>
      <c r="L634" t="s">
        <v>26</v>
      </c>
      <c r="M634" t="s">
        <v>26</v>
      </c>
      <c r="N634" t="s">
        <v>26</v>
      </c>
      <c r="O634" t="s">
        <v>26</v>
      </c>
      <c r="P634" t="s">
        <v>26</v>
      </c>
      <c r="Q634" s="1">
        <v>41942</v>
      </c>
      <c r="R634" t="s">
        <v>2362</v>
      </c>
      <c r="S634" t="s">
        <v>593</v>
      </c>
      <c r="T634" t="s">
        <v>26</v>
      </c>
      <c r="U634" t="s">
        <v>26</v>
      </c>
      <c r="V634" t="s">
        <v>26</v>
      </c>
    </row>
    <row r="635" spans="1:22" x14ac:dyDescent="0.25">
      <c r="A635">
        <v>243</v>
      </c>
      <c r="B635" t="s">
        <v>2363</v>
      </c>
      <c r="C635" t="s">
        <v>23</v>
      </c>
      <c r="D635">
        <v>165000</v>
      </c>
      <c r="E635" t="s">
        <v>2364</v>
      </c>
      <c r="F635" t="s">
        <v>25</v>
      </c>
      <c r="G635" t="s">
        <v>26</v>
      </c>
      <c r="H635" t="s">
        <v>26</v>
      </c>
      <c r="I635" t="s">
        <v>26</v>
      </c>
      <c r="J635" t="s">
        <v>26</v>
      </c>
      <c r="K635" t="s">
        <v>26</v>
      </c>
      <c r="L635" t="s">
        <v>26</v>
      </c>
      <c r="M635" t="s">
        <v>26</v>
      </c>
      <c r="N635" t="s">
        <v>26</v>
      </c>
      <c r="O635" t="s">
        <v>26</v>
      </c>
      <c r="P635" t="s">
        <v>26</v>
      </c>
      <c r="Q635" s="1">
        <v>41285</v>
      </c>
      <c r="R635" t="s">
        <v>2365</v>
      </c>
      <c r="S635" t="s">
        <v>593</v>
      </c>
      <c r="T635" t="s">
        <v>26</v>
      </c>
      <c r="U635" t="s">
        <v>26</v>
      </c>
      <c r="V635" t="s">
        <v>26</v>
      </c>
    </row>
    <row r="636" spans="1:22" x14ac:dyDescent="0.25">
      <c r="A636">
        <v>45293</v>
      </c>
      <c r="B636" t="s">
        <v>2366</v>
      </c>
      <c r="C636" t="s">
        <v>23</v>
      </c>
      <c r="D636">
        <v>190000</v>
      </c>
      <c r="E636" t="s">
        <v>2367</v>
      </c>
      <c r="F636" t="s">
        <v>25</v>
      </c>
      <c r="G636" t="s">
        <v>26</v>
      </c>
      <c r="H636" t="s">
        <v>26</v>
      </c>
      <c r="I636" t="s">
        <v>26</v>
      </c>
      <c r="J636" t="s">
        <v>26</v>
      </c>
      <c r="K636" t="s">
        <v>26</v>
      </c>
      <c r="L636" t="s">
        <v>26</v>
      </c>
      <c r="M636" t="s">
        <v>26</v>
      </c>
      <c r="N636" t="s">
        <v>26</v>
      </c>
      <c r="O636" t="s">
        <v>26</v>
      </c>
      <c r="P636" t="s">
        <v>26</v>
      </c>
      <c r="Q636" s="1">
        <v>42437</v>
      </c>
      <c r="R636" t="s">
        <v>2368</v>
      </c>
      <c r="S636" t="s">
        <v>593</v>
      </c>
      <c r="T636" t="s">
        <v>26</v>
      </c>
      <c r="U636" t="s">
        <v>26</v>
      </c>
      <c r="V636" t="s">
        <v>26</v>
      </c>
    </row>
    <row r="637" spans="1:22" x14ac:dyDescent="0.25">
      <c r="A637">
        <v>36508</v>
      </c>
      <c r="B637" t="s">
        <v>2369</v>
      </c>
      <c r="C637" t="s">
        <v>23</v>
      </c>
      <c r="D637">
        <v>174900</v>
      </c>
      <c r="E637" t="s">
        <v>2370</v>
      </c>
      <c r="F637" t="s">
        <v>25</v>
      </c>
      <c r="G637" t="s">
        <v>26</v>
      </c>
      <c r="H637" t="s">
        <v>26</v>
      </c>
      <c r="I637" t="s">
        <v>26</v>
      </c>
      <c r="J637" t="s">
        <v>26</v>
      </c>
      <c r="K637" t="s">
        <v>26</v>
      </c>
      <c r="L637" t="s">
        <v>26</v>
      </c>
      <c r="M637" t="s">
        <v>26</v>
      </c>
      <c r="N637" t="s">
        <v>26</v>
      </c>
      <c r="O637" t="s">
        <v>26</v>
      </c>
      <c r="P637" t="s">
        <v>26</v>
      </c>
      <c r="Q637" s="1">
        <v>42241</v>
      </c>
      <c r="R637" t="s">
        <v>2371</v>
      </c>
      <c r="S637" t="s">
        <v>593</v>
      </c>
      <c r="T637" t="s">
        <v>26</v>
      </c>
      <c r="U637" t="s">
        <v>26</v>
      </c>
      <c r="V637" t="s">
        <v>26</v>
      </c>
    </row>
    <row r="638" spans="1:22" x14ac:dyDescent="0.25">
      <c r="A638">
        <v>28160</v>
      </c>
      <c r="B638" t="s">
        <v>2372</v>
      </c>
      <c r="C638" t="s">
        <v>23</v>
      </c>
      <c r="D638">
        <v>231000</v>
      </c>
      <c r="E638" t="s">
        <v>2373</v>
      </c>
      <c r="F638" t="s">
        <v>25</v>
      </c>
      <c r="G638" t="s">
        <v>26</v>
      </c>
      <c r="H638" t="s">
        <v>26</v>
      </c>
      <c r="I638" t="s">
        <v>26</v>
      </c>
      <c r="J638" t="s">
        <v>26</v>
      </c>
      <c r="K638" t="s">
        <v>26</v>
      </c>
      <c r="L638" t="s">
        <v>26</v>
      </c>
      <c r="M638" t="s">
        <v>26</v>
      </c>
      <c r="N638" t="s">
        <v>26</v>
      </c>
      <c r="O638" t="s">
        <v>26</v>
      </c>
      <c r="P638" t="s">
        <v>26</v>
      </c>
      <c r="Q638" s="1">
        <v>42076</v>
      </c>
      <c r="R638" t="s">
        <v>2374</v>
      </c>
      <c r="S638" t="s">
        <v>593</v>
      </c>
      <c r="T638" t="s">
        <v>26</v>
      </c>
      <c r="U638" t="s">
        <v>26</v>
      </c>
      <c r="V638" t="s">
        <v>26</v>
      </c>
    </row>
    <row r="639" spans="1:22" x14ac:dyDescent="0.25">
      <c r="A639">
        <v>28161</v>
      </c>
      <c r="B639" t="s">
        <v>2375</v>
      </c>
      <c r="C639" t="s">
        <v>23</v>
      </c>
      <c r="D639">
        <v>162000</v>
      </c>
      <c r="E639" t="s">
        <v>2376</v>
      </c>
      <c r="F639" t="s">
        <v>25</v>
      </c>
      <c r="G639" t="s">
        <v>26</v>
      </c>
      <c r="H639" t="s">
        <v>26</v>
      </c>
      <c r="I639" t="s">
        <v>26</v>
      </c>
      <c r="J639" t="s">
        <v>26</v>
      </c>
      <c r="K639" t="s">
        <v>26</v>
      </c>
      <c r="L639" t="s">
        <v>26</v>
      </c>
      <c r="M639" t="s">
        <v>26</v>
      </c>
      <c r="N639" t="s">
        <v>26</v>
      </c>
      <c r="O639" t="s">
        <v>26</v>
      </c>
      <c r="P639" t="s">
        <v>26</v>
      </c>
      <c r="Q639" s="1">
        <v>42076</v>
      </c>
      <c r="R639" t="s">
        <v>2377</v>
      </c>
      <c r="S639" t="s">
        <v>593</v>
      </c>
      <c r="T639" t="s">
        <v>26</v>
      </c>
      <c r="U639" t="s">
        <v>26</v>
      </c>
      <c r="V639" t="s">
        <v>26</v>
      </c>
    </row>
    <row r="640" spans="1:22" x14ac:dyDescent="0.25">
      <c r="A640">
        <v>33032</v>
      </c>
      <c r="B640" t="s">
        <v>2378</v>
      </c>
      <c r="C640" t="s">
        <v>23</v>
      </c>
      <c r="D640">
        <v>232500</v>
      </c>
      <c r="E640" t="s">
        <v>2379</v>
      </c>
      <c r="F640" t="s">
        <v>25</v>
      </c>
      <c r="G640" t="s">
        <v>26</v>
      </c>
      <c r="H640" t="s">
        <v>26</v>
      </c>
      <c r="I640" t="s">
        <v>26</v>
      </c>
      <c r="J640" t="s">
        <v>26</v>
      </c>
      <c r="K640" t="s">
        <v>26</v>
      </c>
      <c r="L640" t="s">
        <v>26</v>
      </c>
      <c r="M640" t="s">
        <v>26</v>
      </c>
      <c r="N640" t="s">
        <v>26</v>
      </c>
      <c r="O640" t="s">
        <v>26</v>
      </c>
      <c r="P640" t="s">
        <v>26</v>
      </c>
      <c r="Q640" s="1">
        <v>42167</v>
      </c>
      <c r="R640" t="s">
        <v>2380</v>
      </c>
      <c r="S640" t="s">
        <v>593</v>
      </c>
      <c r="T640" t="s">
        <v>26</v>
      </c>
      <c r="U640" t="s">
        <v>26</v>
      </c>
      <c r="V640" t="s">
        <v>26</v>
      </c>
    </row>
    <row r="641" spans="1:22" x14ac:dyDescent="0.25">
      <c r="A641">
        <v>28162</v>
      </c>
      <c r="B641" t="s">
        <v>2381</v>
      </c>
      <c r="C641" t="s">
        <v>23</v>
      </c>
      <c r="D641">
        <v>176000</v>
      </c>
      <c r="E641" t="s">
        <v>2382</v>
      </c>
      <c r="F641" t="s">
        <v>25</v>
      </c>
      <c r="G641" t="s">
        <v>26</v>
      </c>
      <c r="H641" t="s">
        <v>26</v>
      </c>
      <c r="I641" t="s">
        <v>26</v>
      </c>
      <c r="J641" t="s">
        <v>26</v>
      </c>
      <c r="K641" t="s">
        <v>26</v>
      </c>
      <c r="L641" t="s">
        <v>26</v>
      </c>
      <c r="M641" t="s">
        <v>26</v>
      </c>
      <c r="N641" t="s">
        <v>26</v>
      </c>
      <c r="O641" t="s">
        <v>26</v>
      </c>
      <c r="P641" t="s">
        <v>26</v>
      </c>
      <c r="Q641" s="1">
        <v>42076</v>
      </c>
      <c r="R641" t="s">
        <v>2383</v>
      </c>
      <c r="S641" t="s">
        <v>593</v>
      </c>
      <c r="T641" t="s">
        <v>26</v>
      </c>
      <c r="U641" t="s">
        <v>26</v>
      </c>
      <c r="V641" t="s">
        <v>26</v>
      </c>
    </row>
    <row r="642" spans="1:22" x14ac:dyDescent="0.25">
      <c r="A642">
        <v>13359</v>
      </c>
      <c r="B642" t="s">
        <v>2384</v>
      </c>
      <c r="C642" t="s">
        <v>23</v>
      </c>
      <c r="D642">
        <v>150000</v>
      </c>
      <c r="E642" t="s">
        <v>2385</v>
      </c>
      <c r="F642" t="s">
        <v>25</v>
      </c>
      <c r="G642" t="s">
        <v>26</v>
      </c>
      <c r="H642" t="s">
        <v>26</v>
      </c>
      <c r="I642" t="s">
        <v>26</v>
      </c>
      <c r="J642" t="s">
        <v>26</v>
      </c>
      <c r="K642" t="s">
        <v>26</v>
      </c>
      <c r="L642" t="s">
        <v>26</v>
      </c>
      <c r="M642" t="s">
        <v>26</v>
      </c>
      <c r="N642" t="s">
        <v>26</v>
      </c>
      <c r="O642" t="s">
        <v>26</v>
      </c>
      <c r="P642" t="s">
        <v>26</v>
      </c>
      <c r="Q642" s="1">
        <v>41711</v>
      </c>
      <c r="R642" t="s">
        <v>2386</v>
      </c>
      <c r="S642" t="s">
        <v>593</v>
      </c>
      <c r="T642" t="s">
        <v>26</v>
      </c>
      <c r="U642" t="s">
        <v>26</v>
      </c>
      <c r="V642" t="s">
        <v>26</v>
      </c>
    </row>
    <row r="643" spans="1:22" x14ac:dyDescent="0.25">
      <c r="A643">
        <v>28163</v>
      </c>
      <c r="B643" t="s">
        <v>2387</v>
      </c>
      <c r="C643" t="s">
        <v>23</v>
      </c>
      <c r="D643">
        <v>182000</v>
      </c>
      <c r="E643" t="s">
        <v>2388</v>
      </c>
      <c r="F643" t="s">
        <v>25</v>
      </c>
      <c r="G643" t="s">
        <v>26</v>
      </c>
      <c r="H643" t="s">
        <v>26</v>
      </c>
      <c r="I643" t="s">
        <v>26</v>
      </c>
      <c r="J643" t="s">
        <v>26</v>
      </c>
      <c r="K643" t="s">
        <v>26</v>
      </c>
      <c r="L643" t="s">
        <v>26</v>
      </c>
      <c r="M643" t="s">
        <v>26</v>
      </c>
      <c r="N643" t="s">
        <v>26</v>
      </c>
      <c r="O643" t="s">
        <v>26</v>
      </c>
      <c r="P643" t="s">
        <v>26</v>
      </c>
      <c r="Q643" s="1">
        <v>42076</v>
      </c>
      <c r="R643" t="s">
        <v>2389</v>
      </c>
      <c r="S643" t="s">
        <v>593</v>
      </c>
      <c r="T643" t="s">
        <v>26</v>
      </c>
      <c r="U643" t="s">
        <v>26</v>
      </c>
      <c r="V643" t="s">
        <v>26</v>
      </c>
    </row>
    <row r="644" spans="1:22" x14ac:dyDescent="0.25">
      <c r="A644">
        <v>48728</v>
      </c>
      <c r="B644" t="s">
        <v>2390</v>
      </c>
      <c r="C644" t="s">
        <v>23</v>
      </c>
      <c r="D644">
        <v>220000</v>
      </c>
      <c r="E644" t="s">
        <v>2391</v>
      </c>
      <c r="F644" t="s">
        <v>25</v>
      </c>
      <c r="G644" t="s">
        <v>26</v>
      </c>
      <c r="H644" t="s">
        <v>26</v>
      </c>
      <c r="I644" t="s">
        <v>26</v>
      </c>
      <c r="J644" t="s">
        <v>26</v>
      </c>
      <c r="K644" t="s">
        <v>26</v>
      </c>
      <c r="L644" t="s">
        <v>26</v>
      </c>
      <c r="M644" t="s">
        <v>26</v>
      </c>
      <c r="N644" t="s">
        <v>26</v>
      </c>
      <c r="O644" t="s">
        <v>26</v>
      </c>
      <c r="P644" t="s">
        <v>26</v>
      </c>
      <c r="Q644" s="1">
        <v>42495</v>
      </c>
      <c r="R644" t="s">
        <v>2392</v>
      </c>
      <c r="S644" t="s">
        <v>593</v>
      </c>
      <c r="T644" t="s">
        <v>26</v>
      </c>
      <c r="U644" t="s">
        <v>26</v>
      </c>
      <c r="V644" t="s">
        <v>26</v>
      </c>
    </row>
    <row r="645" spans="1:22" x14ac:dyDescent="0.25">
      <c r="A645">
        <v>3272</v>
      </c>
      <c r="B645" t="s">
        <v>2393</v>
      </c>
      <c r="C645" t="s">
        <v>23</v>
      </c>
      <c r="D645">
        <v>180000</v>
      </c>
      <c r="E645" t="s">
        <v>2394</v>
      </c>
      <c r="F645" t="s">
        <v>25</v>
      </c>
      <c r="G645" t="s">
        <v>26</v>
      </c>
      <c r="H645" t="s">
        <v>26</v>
      </c>
      <c r="I645" t="s">
        <v>26</v>
      </c>
      <c r="J645" t="s">
        <v>26</v>
      </c>
      <c r="K645" t="s">
        <v>26</v>
      </c>
      <c r="L645" t="s">
        <v>26</v>
      </c>
      <c r="M645" t="s">
        <v>26</v>
      </c>
      <c r="N645" t="s">
        <v>26</v>
      </c>
      <c r="O645" t="s">
        <v>26</v>
      </c>
      <c r="P645" t="s">
        <v>26</v>
      </c>
      <c r="Q645" s="1">
        <v>41409</v>
      </c>
      <c r="R645" t="s">
        <v>2395</v>
      </c>
      <c r="S645" t="s">
        <v>593</v>
      </c>
      <c r="T645" t="s">
        <v>26</v>
      </c>
      <c r="U645" t="s">
        <v>26</v>
      </c>
      <c r="V645" t="s">
        <v>26</v>
      </c>
    </row>
    <row r="646" spans="1:22" x14ac:dyDescent="0.25">
      <c r="A646">
        <v>56040</v>
      </c>
      <c r="B646" t="s">
        <v>2393</v>
      </c>
      <c r="C646" t="s">
        <v>23</v>
      </c>
      <c r="D646">
        <v>219000</v>
      </c>
      <c r="E646" t="s">
        <v>2396</v>
      </c>
      <c r="F646" t="s">
        <v>25</v>
      </c>
      <c r="G646" t="s">
        <v>26</v>
      </c>
      <c r="H646" t="s">
        <v>26</v>
      </c>
      <c r="I646" t="s">
        <v>26</v>
      </c>
      <c r="J646" t="s">
        <v>26</v>
      </c>
      <c r="K646" t="s">
        <v>26</v>
      </c>
      <c r="L646" t="s">
        <v>26</v>
      </c>
      <c r="M646" t="s">
        <v>26</v>
      </c>
      <c r="N646" t="s">
        <v>26</v>
      </c>
      <c r="O646" t="s">
        <v>26</v>
      </c>
      <c r="P646" t="s">
        <v>26</v>
      </c>
      <c r="Q646" s="1">
        <v>42657</v>
      </c>
      <c r="R646" t="s">
        <v>2397</v>
      </c>
      <c r="S646" t="s">
        <v>593</v>
      </c>
      <c r="T646" t="s">
        <v>26</v>
      </c>
      <c r="U646" t="s">
        <v>26</v>
      </c>
      <c r="V646" t="s">
        <v>26</v>
      </c>
    </row>
    <row r="647" spans="1:22" x14ac:dyDescent="0.25">
      <c r="A647">
        <v>56041</v>
      </c>
      <c r="B647" t="s">
        <v>2398</v>
      </c>
      <c r="C647" t="s">
        <v>23</v>
      </c>
      <c r="D647">
        <v>217900</v>
      </c>
      <c r="E647" t="s">
        <v>2399</v>
      </c>
      <c r="F647" t="s">
        <v>25</v>
      </c>
      <c r="G647" t="s">
        <v>26</v>
      </c>
      <c r="H647" t="s">
        <v>26</v>
      </c>
      <c r="I647" t="s">
        <v>26</v>
      </c>
      <c r="J647" t="s">
        <v>26</v>
      </c>
      <c r="K647" t="s">
        <v>26</v>
      </c>
      <c r="L647" t="s">
        <v>26</v>
      </c>
      <c r="M647" t="s">
        <v>26</v>
      </c>
      <c r="N647" t="s">
        <v>26</v>
      </c>
      <c r="O647" t="s">
        <v>26</v>
      </c>
      <c r="P647" t="s">
        <v>26</v>
      </c>
      <c r="Q647" s="1">
        <v>42674</v>
      </c>
      <c r="R647" t="s">
        <v>2400</v>
      </c>
      <c r="S647" t="s">
        <v>593</v>
      </c>
      <c r="T647" t="s">
        <v>26</v>
      </c>
      <c r="U647" t="s">
        <v>26</v>
      </c>
      <c r="V647" t="s">
        <v>26</v>
      </c>
    </row>
    <row r="648" spans="1:22" x14ac:dyDescent="0.25">
      <c r="A648">
        <v>38082</v>
      </c>
      <c r="B648" t="s">
        <v>2401</v>
      </c>
      <c r="C648" t="s">
        <v>23</v>
      </c>
      <c r="D648">
        <v>194941</v>
      </c>
      <c r="E648" t="s">
        <v>2402</v>
      </c>
      <c r="F648" t="s">
        <v>25</v>
      </c>
      <c r="G648" t="s">
        <v>26</v>
      </c>
      <c r="H648" t="s">
        <v>26</v>
      </c>
      <c r="I648" t="s">
        <v>26</v>
      </c>
      <c r="J648" t="s">
        <v>26</v>
      </c>
      <c r="K648" t="s">
        <v>26</v>
      </c>
      <c r="L648" t="s">
        <v>26</v>
      </c>
      <c r="M648" t="s">
        <v>26</v>
      </c>
      <c r="N648" t="s">
        <v>26</v>
      </c>
      <c r="O648" t="s">
        <v>26</v>
      </c>
      <c r="P648" t="s">
        <v>26</v>
      </c>
      <c r="Q648" s="1">
        <v>42277</v>
      </c>
      <c r="R648" t="s">
        <v>2403</v>
      </c>
      <c r="S648" t="s">
        <v>593</v>
      </c>
      <c r="T648" t="s">
        <v>26</v>
      </c>
      <c r="U648" t="s">
        <v>26</v>
      </c>
      <c r="V648" t="s">
        <v>26</v>
      </c>
    </row>
    <row r="649" spans="1:22" x14ac:dyDescent="0.25">
      <c r="A649">
        <v>36509</v>
      </c>
      <c r="B649" t="s">
        <v>2404</v>
      </c>
      <c r="C649" t="s">
        <v>23</v>
      </c>
      <c r="D649">
        <v>195000</v>
      </c>
      <c r="E649" t="s">
        <v>2405</v>
      </c>
      <c r="F649" t="s">
        <v>25</v>
      </c>
      <c r="G649" t="s">
        <v>26</v>
      </c>
      <c r="H649" t="s">
        <v>26</v>
      </c>
      <c r="I649" t="s">
        <v>26</v>
      </c>
      <c r="J649" t="s">
        <v>26</v>
      </c>
      <c r="K649" t="s">
        <v>26</v>
      </c>
      <c r="L649" t="s">
        <v>26</v>
      </c>
      <c r="M649" t="s">
        <v>26</v>
      </c>
      <c r="N649" t="s">
        <v>26</v>
      </c>
      <c r="O649" t="s">
        <v>26</v>
      </c>
      <c r="P649" t="s">
        <v>26</v>
      </c>
      <c r="Q649" s="1">
        <v>42219</v>
      </c>
      <c r="R649" t="s">
        <v>2406</v>
      </c>
      <c r="S649" t="s">
        <v>593</v>
      </c>
      <c r="T649" t="s">
        <v>26</v>
      </c>
      <c r="U649" t="s">
        <v>26</v>
      </c>
      <c r="V649" t="s">
        <v>26</v>
      </c>
    </row>
    <row r="650" spans="1:22" x14ac:dyDescent="0.25">
      <c r="A650">
        <v>8909</v>
      </c>
      <c r="B650" t="s">
        <v>2407</v>
      </c>
      <c r="C650" t="s">
        <v>23</v>
      </c>
      <c r="D650">
        <v>181000</v>
      </c>
      <c r="E650" t="s">
        <v>2408</v>
      </c>
      <c r="F650" t="s">
        <v>25</v>
      </c>
      <c r="G650" t="s">
        <v>26</v>
      </c>
      <c r="H650" t="s">
        <v>26</v>
      </c>
      <c r="I650" t="s">
        <v>26</v>
      </c>
      <c r="J650" t="s">
        <v>26</v>
      </c>
      <c r="K650" t="s">
        <v>26</v>
      </c>
      <c r="L650" t="s">
        <v>26</v>
      </c>
      <c r="M650" t="s">
        <v>26</v>
      </c>
      <c r="N650" t="s">
        <v>26</v>
      </c>
      <c r="O650" t="s">
        <v>26</v>
      </c>
      <c r="P650" t="s">
        <v>26</v>
      </c>
      <c r="Q650" s="1">
        <v>41565</v>
      </c>
      <c r="R650" t="s">
        <v>2409</v>
      </c>
      <c r="S650" t="s">
        <v>593</v>
      </c>
      <c r="T650" t="s">
        <v>26</v>
      </c>
      <c r="U650" t="s">
        <v>26</v>
      </c>
      <c r="V650" t="s">
        <v>26</v>
      </c>
    </row>
    <row r="651" spans="1:22" x14ac:dyDescent="0.25">
      <c r="A651">
        <v>25027</v>
      </c>
      <c r="B651" t="s">
        <v>2410</v>
      </c>
      <c r="C651" t="s">
        <v>23</v>
      </c>
      <c r="D651">
        <v>179999</v>
      </c>
      <c r="E651" t="s">
        <v>2411</v>
      </c>
      <c r="F651" t="s">
        <v>25</v>
      </c>
      <c r="G651" t="s">
        <v>26</v>
      </c>
      <c r="H651" t="s">
        <v>26</v>
      </c>
      <c r="I651" t="s">
        <v>26</v>
      </c>
      <c r="J651" t="s">
        <v>26</v>
      </c>
      <c r="K651" t="s">
        <v>26</v>
      </c>
      <c r="L651" t="s">
        <v>26</v>
      </c>
      <c r="M651" t="s">
        <v>26</v>
      </c>
      <c r="N651" t="s">
        <v>26</v>
      </c>
      <c r="O651" t="s">
        <v>26</v>
      </c>
      <c r="P651" t="s">
        <v>26</v>
      </c>
      <c r="Q651" s="1">
        <v>41990</v>
      </c>
      <c r="R651" t="s">
        <v>2412</v>
      </c>
      <c r="S651" t="s">
        <v>593</v>
      </c>
      <c r="T651" t="s">
        <v>26</v>
      </c>
      <c r="U651" t="s">
        <v>26</v>
      </c>
      <c r="V651" t="s">
        <v>26</v>
      </c>
    </row>
    <row r="652" spans="1:22" x14ac:dyDescent="0.25">
      <c r="A652">
        <v>44083</v>
      </c>
      <c r="B652" t="s">
        <v>2413</v>
      </c>
      <c r="C652" t="s">
        <v>23</v>
      </c>
      <c r="D652">
        <v>177500</v>
      </c>
      <c r="E652" t="s">
        <v>2414</v>
      </c>
      <c r="F652" t="s">
        <v>25</v>
      </c>
      <c r="G652" t="s">
        <v>26</v>
      </c>
      <c r="H652" t="s">
        <v>26</v>
      </c>
      <c r="I652" t="s">
        <v>26</v>
      </c>
      <c r="J652" t="s">
        <v>26</v>
      </c>
      <c r="K652" t="s">
        <v>26</v>
      </c>
      <c r="L652" t="s">
        <v>26</v>
      </c>
      <c r="M652" t="s">
        <v>26</v>
      </c>
      <c r="N652" t="s">
        <v>26</v>
      </c>
      <c r="O652" t="s">
        <v>26</v>
      </c>
      <c r="P652" t="s">
        <v>26</v>
      </c>
      <c r="Q652" s="1">
        <v>42412</v>
      </c>
      <c r="R652" t="s">
        <v>2415</v>
      </c>
      <c r="S652" t="s">
        <v>593</v>
      </c>
      <c r="T652" t="s">
        <v>26</v>
      </c>
      <c r="U652" t="s">
        <v>26</v>
      </c>
      <c r="V652" t="s">
        <v>26</v>
      </c>
    </row>
    <row r="653" spans="1:22" x14ac:dyDescent="0.25">
      <c r="A653">
        <v>5816</v>
      </c>
      <c r="B653" t="s">
        <v>2416</v>
      </c>
      <c r="C653" t="s">
        <v>23</v>
      </c>
      <c r="D653">
        <v>159900</v>
      </c>
      <c r="E653" t="s">
        <v>2417</v>
      </c>
      <c r="F653" t="s">
        <v>25</v>
      </c>
      <c r="G653" t="s">
        <v>26</v>
      </c>
      <c r="H653" t="s">
        <v>26</v>
      </c>
      <c r="I653" t="s">
        <v>26</v>
      </c>
      <c r="J653" t="s">
        <v>26</v>
      </c>
      <c r="K653" t="s">
        <v>26</v>
      </c>
      <c r="L653" t="s">
        <v>26</v>
      </c>
      <c r="M653" t="s">
        <v>26</v>
      </c>
      <c r="N653" t="s">
        <v>26</v>
      </c>
      <c r="O653" t="s">
        <v>26</v>
      </c>
      <c r="P653" t="s">
        <v>26</v>
      </c>
      <c r="Q653" s="1">
        <v>41481</v>
      </c>
      <c r="R653" t="s">
        <v>2418</v>
      </c>
      <c r="S653" t="s">
        <v>593</v>
      </c>
      <c r="T653" t="s">
        <v>26</v>
      </c>
      <c r="U653" t="s">
        <v>26</v>
      </c>
      <c r="V653" t="s">
        <v>26</v>
      </c>
    </row>
    <row r="654" spans="1:22" x14ac:dyDescent="0.25">
      <c r="A654">
        <v>36510</v>
      </c>
      <c r="B654" t="s">
        <v>2419</v>
      </c>
      <c r="C654" t="s">
        <v>23</v>
      </c>
      <c r="D654">
        <v>180000</v>
      </c>
      <c r="E654" t="s">
        <v>2420</v>
      </c>
      <c r="F654" t="s">
        <v>25</v>
      </c>
      <c r="G654" t="s">
        <v>26</v>
      </c>
      <c r="H654" t="s">
        <v>26</v>
      </c>
      <c r="I654" t="s">
        <v>26</v>
      </c>
      <c r="J654" t="s">
        <v>26</v>
      </c>
      <c r="K654" t="s">
        <v>26</v>
      </c>
      <c r="L654" t="s">
        <v>26</v>
      </c>
      <c r="M654" t="s">
        <v>26</v>
      </c>
      <c r="N654" t="s">
        <v>26</v>
      </c>
      <c r="O654" t="s">
        <v>26</v>
      </c>
      <c r="P654" t="s">
        <v>26</v>
      </c>
      <c r="Q654" s="1">
        <v>42223</v>
      </c>
      <c r="R654" t="s">
        <v>2421</v>
      </c>
      <c r="S654" t="s">
        <v>593</v>
      </c>
      <c r="T654" t="s">
        <v>26</v>
      </c>
      <c r="U654" t="s">
        <v>26</v>
      </c>
      <c r="V654" t="s">
        <v>26</v>
      </c>
    </row>
    <row r="655" spans="1:22" x14ac:dyDescent="0.25">
      <c r="A655">
        <v>7000</v>
      </c>
      <c r="B655" t="s">
        <v>2422</v>
      </c>
      <c r="C655" t="s">
        <v>23</v>
      </c>
      <c r="D655">
        <v>172500</v>
      </c>
      <c r="E655" t="s">
        <v>2423</v>
      </c>
      <c r="F655" t="s">
        <v>25</v>
      </c>
      <c r="G655" t="s">
        <v>26</v>
      </c>
      <c r="H655" t="s">
        <v>26</v>
      </c>
      <c r="I655" t="s">
        <v>26</v>
      </c>
      <c r="J655" t="s">
        <v>26</v>
      </c>
      <c r="K655" t="s">
        <v>26</v>
      </c>
      <c r="L655" t="s">
        <v>26</v>
      </c>
      <c r="M655" t="s">
        <v>26</v>
      </c>
      <c r="N655" t="s">
        <v>26</v>
      </c>
      <c r="O655" t="s">
        <v>26</v>
      </c>
      <c r="P655" t="s">
        <v>26</v>
      </c>
      <c r="Q655" s="1">
        <v>41516</v>
      </c>
      <c r="R655" t="s">
        <v>2424</v>
      </c>
      <c r="S655" t="s">
        <v>593</v>
      </c>
      <c r="T655" t="s">
        <v>26</v>
      </c>
      <c r="U655" t="s">
        <v>26</v>
      </c>
      <c r="V655" t="s">
        <v>26</v>
      </c>
    </row>
    <row r="656" spans="1:22" x14ac:dyDescent="0.25">
      <c r="A656">
        <v>22728</v>
      </c>
      <c r="B656" t="s">
        <v>2425</v>
      </c>
      <c r="C656" t="s">
        <v>23</v>
      </c>
      <c r="D656">
        <v>179200</v>
      </c>
      <c r="E656" t="s">
        <v>2426</v>
      </c>
      <c r="F656" t="s">
        <v>25</v>
      </c>
      <c r="G656" t="s">
        <v>26</v>
      </c>
      <c r="H656" t="s">
        <v>26</v>
      </c>
      <c r="I656" t="s">
        <v>26</v>
      </c>
      <c r="J656" t="s">
        <v>26</v>
      </c>
      <c r="K656" t="s">
        <v>26</v>
      </c>
      <c r="L656" t="s">
        <v>26</v>
      </c>
      <c r="M656" t="s">
        <v>26</v>
      </c>
      <c r="N656" t="s">
        <v>26</v>
      </c>
      <c r="O656" t="s">
        <v>26</v>
      </c>
      <c r="P656" t="s">
        <v>26</v>
      </c>
      <c r="Q656" s="1">
        <v>41943</v>
      </c>
      <c r="R656" t="s">
        <v>2427</v>
      </c>
      <c r="S656" t="s">
        <v>593</v>
      </c>
      <c r="T656" t="s">
        <v>26</v>
      </c>
      <c r="U656" t="s">
        <v>26</v>
      </c>
      <c r="V656" t="s">
        <v>26</v>
      </c>
    </row>
    <row r="657" spans="1:22" x14ac:dyDescent="0.25">
      <c r="A657">
        <v>34764</v>
      </c>
      <c r="B657" t="s">
        <v>2428</v>
      </c>
      <c r="C657" t="s">
        <v>23</v>
      </c>
      <c r="D657">
        <v>176000</v>
      </c>
      <c r="E657" t="s">
        <v>2429</v>
      </c>
      <c r="F657" t="s">
        <v>25</v>
      </c>
      <c r="G657" t="s">
        <v>26</v>
      </c>
      <c r="H657" t="s">
        <v>26</v>
      </c>
      <c r="I657" t="s">
        <v>26</v>
      </c>
      <c r="J657" t="s">
        <v>26</v>
      </c>
      <c r="K657" t="s">
        <v>26</v>
      </c>
      <c r="L657" t="s">
        <v>26</v>
      </c>
      <c r="M657" t="s">
        <v>26</v>
      </c>
      <c r="N657" t="s">
        <v>26</v>
      </c>
      <c r="O657" t="s">
        <v>26</v>
      </c>
      <c r="P657" t="s">
        <v>26</v>
      </c>
      <c r="Q657" s="1">
        <v>42205</v>
      </c>
      <c r="R657" t="s">
        <v>2430</v>
      </c>
      <c r="S657" t="s">
        <v>593</v>
      </c>
      <c r="T657" t="s">
        <v>26</v>
      </c>
      <c r="U657" t="s">
        <v>26</v>
      </c>
      <c r="V657" t="s">
        <v>26</v>
      </c>
    </row>
    <row r="658" spans="1:22" x14ac:dyDescent="0.25">
      <c r="A658">
        <v>29476</v>
      </c>
      <c r="B658" t="s">
        <v>2431</v>
      </c>
      <c r="C658" t="s">
        <v>23</v>
      </c>
      <c r="D658">
        <v>64000</v>
      </c>
      <c r="E658" t="s">
        <v>2432</v>
      </c>
      <c r="F658" t="s">
        <v>25</v>
      </c>
      <c r="G658" t="s">
        <v>2433</v>
      </c>
      <c r="H658">
        <v>0.48</v>
      </c>
      <c r="I658" t="s">
        <v>811</v>
      </c>
      <c r="J658">
        <v>25500</v>
      </c>
      <c r="K658">
        <v>73100</v>
      </c>
      <c r="L658">
        <v>101100</v>
      </c>
      <c r="M658">
        <v>1950</v>
      </c>
      <c r="N658">
        <v>3</v>
      </c>
      <c r="O658">
        <v>1</v>
      </c>
      <c r="P658">
        <v>0</v>
      </c>
      <c r="Q658" s="1">
        <v>42121</v>
      </c>
      <c r="R658" t="s">
        <v>2434</v>
      </c>
      <c r="S658" t="s">
        <v>593</v>
      </c>
      <c r="T658" t="s">
        <v>2434</v>
      </c>
      <c r="U658" t="s">
        <v>593</v>
      </c>
      <c r="V658" t="s">
        <v>79</v>
      </c>
    </row>
    <row r="659" spans="1:22" x14ac:dyDescent="0.25">
      <c r="A659">
        <v>29477</v>
      </c>
      <c r="B659" t="s">
        <v>2435</v>
      </c>
      <c r="C659" t="s">
        <v>23</v>
      </c>
      <c r="D659">
        <v>81000</v>
      </c>
      <c r="E659" t="s">
        <v>2436</v>
      </c>
      <c r="F659" t="s">
        <v>25</v>
      </c>
      <c r="G659" t="s">
        <v>2437</v>
      </c>
      <c r="H659">
        <v>1.1399999999999999</v>
      </c>
      <c r="I659" t="s">
        <v>811</v>
      </c>
      <c r="J659">
        <v>30800</v>
      </c>
      <c r="K659">
        <v>87100</v>
      </c>
      <c r="L659">
        <v>118500</v>
      </c>
      <c r="M659">
        <v>1952</v>
      </c>
      <c r="N659">
        <v>2</v>
      </c>
      <c r="O659">
        <v>1</v>
      </c>
      <c r="P659">
        <v>1</v>
      </c>
      <c r="Q659" s="1">
        <v>42123</v>
      </c>
      <c r="R659" t="s">
        <v>2438</v>
      </c>
      <c r="S659" t="s">
        <v>593</v>
      </c>
      <c r="T659" t="s">
        <v>2438</v>
      </c>
      <c r="U659" t="s">
        <v>593</v>
      </c>
      <c r="V659" t="s">
        <v>79</v>
      </c>
    </row>
    <row r="660" spans="1:22" x14ac:dyDescent="0.25">
      <c r="A660">
        <v>39435</v>
      </c>
      <c r="B660" t="s">
        <v>2435</v>
      </c>
      <c r="C660" t="s">
        <v>23</v>
      </c>
      <c r="D660">
        <v>167000</v>
      </c>
      <c r="E660" t="s">
        <v>2439</v>
      </c>
      <c r="F660" t="s">
        <v>25</v>
      </c>
      <c r="G660" t="s">
        <v>2437</v>
      </c>
      <c r="H660">
        <v>1.1399999999999999</v>
      </c>
      <c r="I660" t="s">
        <v>811</v>
      </c>
      <c r="J660">
        <v>30800</v>
      </c>
      <c r="K660">
        <v>87100</v>
      </c>
      <c r="L660">
        <v>118500</v>
      </c>
      <c r="M660">
        <v>1952</v>
      </c>
      <c r="N660">
        <v>2</v>
      </c>
      <c r="O660">
        <v>1</v>
      </c>
      <c r="P660">
        <v>1</v>
      </c>
      <c r="Q660" s="1">
        <v>42292</v>
      </c>
      <c r="R660" t="s">
        <v>2438</v>
      </c>
      <c r="S660" t="s">
        <v>593</v>
      </c>
      <c r="T660" t="s">
        <v>2438</v>
      </c>
      <c r="U660" t="s">
        <v>593</v>
      </c>
      <c r="V660" t="s">
        <v>79</v>
      </c>
    </row>
    <row r="661" spans="1:22" x14ac:dyDescent="0.25">
      <c r="A661">
        <v>7001</v>
      </c>
      <c r="B661" t="s">
        <v>2440</v>
      </c>
      <c r="C661" t="s">
        <v>23</v>
      </c>
      <c r="D661">
        <v>83000</v>
      </c>
      <c r="E661" t="s">
        <v>2441</v>
      </c>
      <c r="F661" t="s">
        <v>25</v>
      </c>
      <c r="G661" t="s">
        <v>2442</v>
      </c>
      <c r="H661">
        <v>1.1100000000000001</v>
      </c>
      <c r="I661" t="s">
        <v>811</v>
      </c>
      <c r="J661">
        <v>30800</v>
      </c>
      <c r="K661">
        <v>70200</v>
      </c>
      <c r="L661">
        <v>103400</v>
      </c>
      <c r="M661">
        <v>1952</v>
      </c>
      <c r="N661">
        <v>3</v>
      </c>
      <c r="O661">
        <v>1</v>
      </c>
      <c r="P661">
        <v>0</v>
      </c>
      <c r="Q661" s="1">
        <v>41502</v>
      </c>
      <c r="R661" t="s">
        <v>2443</v>
      </c>
      <c r="S661" t="s">
        <v>593</v>
      </c>
      <c r="T661" t="s">
        <v>2443</v>
      </c>
      <c r="U661" t="s">
        <v>593</v>
      </c>
      <c r="V661" t="s">
        <v>79</v>
      </c>
    </row>
    <row r="662" spans="1:22" x14ac:dyDescent="0.25">
      <c r="A662">
        <v>12405</v>
      </c>
      <c r="B662" t="s">
        <v>2444</v>
      </c>
      <c r="C662" t="s">
        <v>40</v>
      </c>
      <c r="D662">
        <v>40000</v>
      </c>
      <c r="E662" t="s">
        <v>2445</v>
      </c>
      <c r="F662" t="s">
        <v>32</v>
      </c>
      <c r="G662" t="s">
        <v>2446</v>
      </c>
      <c r="H662">
        <v>0.91</v>
      </c>
      <c r="I662" t="s">
        <v>811</v>
      </c>
      <c r="J662">
        <v>30800</v>
      </c>
      <c r="K662">
        <v>261100</v>
      </c>
      <c r="L662">
        <v>291900</v>
      </c>
      <c r="M662">
        <v>2014</v>
      </c>
      <c r="N662">
        <v>3</v>
      </c>
      <c r="O662">
        <v>2</v>
      </c>
      <c r="P662">
        <v>0</v>
      </c>
      <c r="Q662" s="1">
        <v>41696</v>
      </c>
      <c r="R662" t="s">
        <v>2447</v>
      </c>
      <c r="S662" t="s">
        <v>593</v>
      </c>
      <c r="T662" t="s">
        <v>2447</v>
      </c>
      <c r="U662" t="s">
        <v>593</v>
      </c>
      <c r="V662" t="s">
        <v>79</v>
      </c>
    </row>
    <row r="663" spans="1:22" x14ac:dyDescent="0.25">
      <c r="A663">
        <v>53124</v>
      </c>
      <c r="B663" t="s">
        <v>2448</v>
      </c>
      <c r="C663" t="s">
        <v>23</v>
      </c>
      <c r="D663">
        <v>152240</v>
      </c>
      <c r="E663" t="s">
        <v>2449</v>
      </c>
      <c r="F663" t="s">
        <v>25</v>
      </c>
      <c r="G663" t="s">
        <v>2450</v>
      </c>
      <c r="H663">
        <v>0.99</v>
      </c>
      <c r="I663" t="s">
        <v>811</v>
      </c>
      <c r="J663">
        <v>30800</v>
      </c>
      <c r="K663">
        <v>103100</v>
      </c>
      <c r="L663">
        <v>137300</v>
      </c>
      <c r="M663">
        <v>1953</v>
      </c>
      <c r="N663">
        <v>2</v>
      </c>
      <c r="O663">
        <v>1</v>
      </c>
      <c r="P663">
        <v>0</v>
      </c>
      <c r="Q663" s="1">
        <v>42607</v>
      </c>
      <c r="R663" t="s">
        <v>2451</v>
      </c>
      <c r="S663" t="s">
        <v>593</v>
      </c>
      <c r="T663" t="s">
        <v>2452</v>
      </c>
      <c r="U663" t="s">
        <v>593</v>
      </c>
      <c r="V663" t="s">
        <v>79</v>
      </c>
    </row>
    <row r="664" spans="1:22" x14ac:dyDescent="0.25">
      <c r="A664">
        <v>45294</v>
      </c>
      <c r="B664" t="s">
        <v>2453</v>
      </c>
      <c r="C664" t="s">
        <v>23</v>
      </c>
      <c r="D664">
        <v>189000</v>
      </c>
      <c r="E664" t="s">
        <v>2454</v>
      </c>
      <c r="F664" t="s">
        <v>25</v>
      </c>
      <c r="G664" t="s">
        <v>2455</v>
      </c>
      <c r="H664">
        <v>1.54</v>
      </c>
      <c r="I664" t="s">
        <v>811</v>
      </c>
      <c r="J664">
        <v>33600</v>
      </c>
      <c r="K664">
        <v>109800</v>
      </c>
      <c r="L664">
        <v>170300</v>
      </c>
      <c r="M664">
        <v>1958</v>
      </c>
      <c r="N664">
        <v>3</v>
      </c>
      <c r="O664">
        <v>2</v>
      </c>
      <c r="P664">
        <v>0</v>
      </c>
      <c r="Q664" s="1">
        <v>42431</v>
      </c>
      <c r="R664" t="s">
        <v>2456</v>
      </c>
      <c r="S664" t="s">
        <v>593</v>
      </c>
      <c r="T664" t="s">
        <v>2456</v>
      </c>
      <c r="U664" t="s">
        <v>593</v>
      </c>
      <c r="V664" t="s">
        <v>79</v>
      </c>
    </row>
    <row r="665" spans="1:22" x14ac:dyDescent="0.25">
      <c r="A665">
        <v>16929</v>
      </c>
      <c r="B665" t="s">
        <v>2457</v>
      </c>
      <c r="C665" t="s">
        <v>639</v>
      </c>
      <c r="D665">
        <v>80000</v>
      </c>
      <c r="E665" t="s">
        <v>2458</v>
      </c>
      <c r="F665" t="s">
        <v>25</v>
      </c>
      <c r="G665" t="s">
        <v>26</v>
      </c>
      <c r="H665" t="s">
        <v>26</v>
      </c>
      <c r="I665" t="s">
        <v>26</v>
      </c>
      <c r="J665" t="s">
        <v>26</v>
      </c>
      <c r="K665" t="s">
        <v>26</v>
      </c>
      <c r="L665" t="s">
        <v>26</v>
      </c>
      <c r="M665" t="s">
        <v>26</v>
      </c>
      <c r="N665" t="s">
        <v>26</v>
      </c>
      <c r="O665" t="s">
        <v>26</v>
      </c>
      <c r="P665" t="s">
        <v>26</v>
      </c>
      <c r="Q665" s="1">
        <v>41810</v>
      </c>
      <c r="R665" t="s">
        <v>2459</v>
      </c>
      <c r="S665" t="s">
        <v>593</v>
      </c>
      <c r="T665" t="s">
        <v>26</v>
      </c>
      <c r="U665" t="s">
        <v>26</v>
      </c>
      <c r="V665" t="s">
        <v>26</v>
      </c>
    </row>
    <row r="666" spans="1:22" x14ac:dyDescent="0.25">
      <c r="A666">
        <v>7002</v>
      </c>
      <c r="B666" t="s">
        <v>2460</v>
      </c>
      <c r="C666" t="s">
        <v>639</v>
      </c>
      <c r="D666">
        <v>144500</v>
      </c>
      <c r="E666" t="s">
        <v>2461</v>
      </c>
      <c r="F666" t="s">
        <v>25</v>
      </c>
      <c r="G666" t="s">
        <v>26</v>
      </c>
      <c r="H666" t="s">
        <v>26</v>
      </c>
      <c r="I666" t="s">
        <v>26</v>
      </c>
      <c r="J666" t="s">
        <v>26</v>
      </c>
      <c r="K666" t="s">
        <v>26</v>
      </c>
      <c r="L666" t="s">
        <v>26</v>
      </c>
      <c r="M666" t="s">
        <v>26</v>
      </c>
      <c r="N666" t="s">
        <v>26</v>
      </c>
      <c r="O666" t="s">
        <v>26</v>
      </c>
      <c r="P666" t="s">
        <v>26</v>
      </c>
      <c r="Q666" s="1">
        <v>41509</v>
      </c>
      <c r="R666" t="s">
        <v>2462</v>
      </c>
      <c r="S666" t="s">
        <v>593</v>
      </c>
      <c r="T666" t="s">
        <v>26</v>
      </c>
      <c r="U666" t="s">
        <v>26</v>
      </c>
      <c r="V666" t="s">
        <v>26</v>
      </c>
    </row>
    <row r="667" spans="1:22" x14ac:dyDescent="0.25">
      <c r="A667">
        <v>15547</v>
      </c>
      <c r="B667" t="s">
        <v>2463</v>
      </c>
      <c r="C667" t="s">
        <v>639</v>
      </c>
      <c r="D667">
        <v>128200</v>
      </c>
      <c r="E667" t="s">
        <v>2464</v>
      </c>
      <c r="F667" t="s">
        <v>25</v>
      </c>
      <c r="G667" t="s">
        <v>26</v>
      </c>
      <c r="H667" t="s">
        <v>26</v>
      </c>
      <c r="I667" t="s">
        <v>26</v>
      </c>
      <c r="J667" t="s">
        <v>26</v>
      </c>
      <c r="K667" t="s">
        <v>26</v>
      </c>
      <c r="L667" t="s">
        <v>26</v>
      </c>
      <c r="M667" t="s">
        <v>26</v>
      </c>
      <c r="N667" t="s">
        <v>26</v>
      </c>
      <c r="O667" t="s">
        <v>26</v>
      </c>
      <c r="P667" t="s">
        <v>26</v>
      </c>
      <c r="Q667" s="1">
        <v>41781</v>
      </c>
      <c r="R667" t="s">
        <v>2465</v>
      </c>
      <c r="S667" t="s">
        <v>593</v>
      </c>
      <c r="T667" t="s">
        <v>26</v>
      </c>
      <c r="U667" t="s">
        <v>26</v>
      </c>
      <c r="V667" t="s">
        <v>26</v>
      </c>
    </row>
    <row r="668" spans="1:22" x14ac:dyDescent="0.25">
      <c r="A668">
        <v>56042</v>
      </c>
      <c r="B668" t="s">
        <v>2466</v>
      </c>
      <c r="C668" t="s">
        <v>639</v>
      </c>
      <c r="D668">
        <v>134900</v>
      </c>
      <c r="E668" t="s">
        <v>2467</v>
      </c>
      <c r="F668" t="s">
        <v>25</v>
      </c>
      <c r="G668" t="s">
        <v>26</v>
      </c>
      <c r="H668" t="s">
        <v>26</v>
      </c>
      <c r="I668" t="s">
        <v>26</v>
      </c>
      <c r="J668" t="s">
        <v>26</v>
      </c>
      <c r="K668" t="s">
        <v>26</v>
      </c>
      <c r="L668" t="s">
        <v>26</v>
      </c>
      <c r="M668" t="s">
        <v>26</v>
      </c>
      <c r="N668" t="s">
        <v>26</v>
      </c>
      <c r="O668" t="s">
        <v>26</v>
      </c>
      <c r="P668" t="s">
        <v>26</v>
      </c>
      <c r="Q668" s="1">
        <v>42647</v>
      </c>
      <c r="R668" t="s">
        <v>2468</v>
      </c>
      <c r="S668" t="s">
        <v>593</v>
      </c>
      <c r="T668" t="s">
        <v>26</v>
      </c>
      <c r="U668" t="s">
        <v>26</v>
      </c>
      <c r="V668" t="s">
        <v>26</v>
      </c>
    </row>
    <row r="669" spans="1:22" x14ac:dyDescent="0.25">
      <c r="A669">
        <v>5817</v>
      </c>
      <c r="B669" t="s">
        <v>2469</v>
      </c>
      <c r="C669" t="s">
        <v>639</v>
      </c>
      <c r="D669">
        <v>105000</v>
      </c>
      <c r="E669" t="s">
        <v>2470</v>
      </c>
      <c r="F669" t="s">
        <v>25</v>
      </c>
      <c r="G669" t="s">
        <v>26</v>
      </c>
      <c r="H669" t="s">
        <v>26</v>
      </c>
      <c r="I669" t="s">
        <v>26</v>
      </c>
      <c r="J669" t="s">
        <v>26</v>
      </c>
      <c r="K669" t="s">
        <v>26</v>
      </c>
      <c r="L669" t="s">
        <v>26</v>
      </c>
      <c r="M669" t="s">
        <v>26</v>
      </c>
      <c r="N669" t="s">
        <v>26</v>
      </c>
      <c r="O669" t="s">
        <v>26</v>
      </c>
      <c r="P669" t="s">
        <v>26</v>
      </c>
      <c r="Q669" s="1">
        <v>41486</v>
      </c>
      <c r="R669" t="s">
        <v>2471</v>
      </c>
      <c r="S669" t="s">
        <v>593</v>
      </c>
      <c r="T669" t="s">
        <v>26</v>
      </c>
      <c r="U669" t="s">
        <v>26</v>
      </c>
      <c r="V669" t="s">
        <v>26</v>
      </c>
    </row>
    <row r="670" spans="1:22" x14ac:dyDescent="0.25">
      <c r="A670">
        <v>40667</v>
      </c>
      <c r="B670" t="s">
        <v>2472</v>
      </c>
      <c r="C670" t="s">
        <v>639</v>
      </c>
      <c r="D670">
        <v>145000</v>
      </c>
      <c r="E670" t="s">
        <v>2473</v>
      </c>
      <c r="F670" t="s">
        <v>25</v>
      </c>
      <c r="G670" t="s">
        <v>26</v>
      </c>
      <c r="H670" t="s">
        <v>26</v>
      </c>
      <c r="I670" t="s">
        <v>26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26</v>
      </c>
      <c r="Q670" s="1">
        <v>42335</v>
      </c>
      <c r="R670" t="s">
        <v>2474</v>
      </c>
      <c r="S670" t="s">
        <v>593</v>
      </c>
      <c r="T670" t="s">
        <v>26</v>
      </c>
      <c r="U670" t="s">
        <v>26</v>
      </c>
      <c r="V670" t="s">
        <v>26</v>
      </c>
    </row>
    <row r="671" spans="1:22" x14ac:dyDescent="0.25">
      <c r="A671">
        <v>53125</v>
      </c>
      <c r="B671" t="s">
        <v>2475</v>
      </c>
      <c r="C671" t="s">
        <v>639</v>
      </c>
      <c r="D671">
        <v>145000</v>
      </c>
      <c r="E671" t="s">
        <v>2476</v>
      </c>
      <c r="F671" t="s">
        <v>25</v>
      </c>
      <c r="G671" t="s">
        <v>26</v>
      </c>
      <c r="H671" t="s">
        <v>26</v>
      </c>
      <c r="I671" t="s">
        <v>26</v>
      </c>
      <c r="J671" t="s">
        <v>26</v>
      </c>
      <c r="K671" t="s">
        <v>26</v>
      </c>
      <c r="L671" t="s">
        <v>26</v>
      </c>
      <c r="M671" t="s">
        <v>26</v>
      </c>
      <c r="N671" t="s">
        <v>26</v>
      </c>
      <c r="O671" t="s">
        <v>26</v>
      </c>
      <c r="P671" t="s">
        <v>26</v>
      </c>
      <c r="Q671" s="1">
        <v>42583</v>
      </c>
      <c r="R671" t="s">
        <v>2477</v>
      </c>
      <c r="S671" t="s">
        <v>593</v>
      </c>
      <c r="T671" t="s">
        <v>26</v>
      </c>
      <c r="U671" t="s">
        <v>26</v>
      </c>
      <c r="V671" t="s">
        <v>26</v>
      </c>
    </row>
    <row r="672" spans="1:22" x14ac:dyDescent="0.25">
      <c r="A672">
        <v>56043</v>
      </c>
      <c r="B672" t="s">
        <v>2478</v>
      </c>
      <c r="C672" t="s">
        <v>639</v>
      </c>
      <c r="D672">
        <v>134000</v>
      </c>
      <c r="E672" t="s">
        <v>2479</v>
      </c>
      <c r="F672" t="s">
        <v>25</v>
      </c>
      <c r="G672" t="s">
        <v>26</v>
      </c>
      <c r="H672" t="s">
        <v>26</v>
      </c>
      <c r="I672" t="s">
        <v>26</v>
      </c>
      <c r="J672" t="s">
        <v>26</v>
      </c>
      <c r="K672" t="s">
        <v>26</v>
      </c>
      <c r="L672" t="s">
        <v>26</v>
      </c>
      <c r="M672" t="s">
        <v>26</v>
      </c>
      <c r="N672" t="s">
        <v>26</v>
      </c>
      <c r="O672" t="s">
        <v>26</v>
      </c>
      <c r="P672" t="s">
        <v>26</v>
      </c>
      <c r="Q672" s="1">
        <v>42647</v>
      </c>
      <c r="R672" t="s">
        <v>2480</v>
      </c>
      <c r="S672" t="s">
        <v>593</v>
      </c>
      <c r="T672" t="s">
        <v>26</v>
      </c>
      <c r="U672" t="s">
        <v>26</v>
      </c>
      <c r="V672" t="s">
        <v>26</v>
      </c>
    </row>
    <row r="673" spans="1:22" x14ac:dyDescent="0.25">
      <c r="A673">
        <v>25028</v>
      </c>
      <c r="B673" t="s">
        <v>2481</v>
      </c>
      <c r="C673" t="s">
        <v>639</v>
      </c>
      <c r="D673">
        <v>85000</v>
      </c>
      <c r="E673" t="s">
        <v>2482</v>
      </c>
      <c r="F673" t="s">
        <v>25</v>
      </c>
      <c r="G673" t="s">
        <v>26</v>
      </c>
      <c r="H673" t="s">
        <v>26</v>
      </c>
      <c r="I673" t="s">
        <v>26</v>
      </c>
      <c r="J673" t="s">
        <v>26</v>
      </c>
      <c r="K673" t="s">
        <v>26</v>
      </c>
      <c r="L673" t="s">
        <v>26</v>
      </c>
      <c r="M673" t="s">
        <v>26</v>
      </c>
      <c r="N673" t="s">
        <v>26</v>
      </c>
      <c r="O673" t="s">
        <v>26</v>
      </c>
      <c r="P673" t="s">
        <v>26</v>
      </c>
      <c r="Q673" s="1">
        <v>41976</v>
      </c>
      <c r="R673" t="s">
        <v>2483</v>
      </c>
      <c r="S673" t="s">
        <v>593</v>
      </c>
      <c r="T673" t="s">
        <v>26</v>
      </c>
      <c r="U673" t="s">
        <v>26</v>
      </c>
      <c r="V673" t="s">
        <v>26</v>
      </c>
    </row>
    <row r="674" spans="1:22" x14ac:dyDescent="0.25">
      <c r="A674">
        <v>4524</v>
      </c>
      <c r="B674" t="s">
        <v>2484</v>
      </c>
      <c r="C674" t="s">
        <v>639</v>
      </c>
      <c r="D674">
        <v>112000</v>
      </c>
      <c r="E674" t="s">
        <v>2485</v>
      </c>
      <c r="F674" t="s">
        <v>25</v>
      </c>
      <c r="G674" t="s">
        <v>26</v>
      </c>
      <c r="H674" t="s">
        <v>26</v>
      </c>
      <c r="I674" t="s">
        <v>26</v>
      </c>
      <c r="J674" t="s">
        <v>26</v>
      </c>
      <c r="K674" t="s">
        <v>26</v>
      </c>
      <c r="L674" t="s">
        <v>26</v>
      </c>
      <c r="M674" t="s">
        <v>26</v>
      </c>
      <c r="N674" t="s">
        <v>26</v>
      </c>
      <c r="O674" t="s">
        <v>26</v>
      </c>
      <c r="P674" t="s">
        <v>26</v>
      </c>
      <c r="Q674" s="1">
        <v>41453</v>
      </c>
      <c r="R674" t="s">
        <v>2486</v>
      </c>
      <c r="S674" t="s">
        <v>593</v>
      </c>
      <c r="T674" t="s">
        <v>26</v>
      </c>
      <c r="U674" t="s">
        <v>26</v>
      </c>
      <c r="V674" t="s">
        <v>26</v>
      </c>
    </row>
    <row r="675" spans="1:22" x14ac:dyDescent="0.25">
      <c r="A675">
        <v>38083</v>
      </c>
      <c r="B675" t="s">
        <v>2487</v>
      </c>
      <c r="C675" t="s">
        <v>639</v>
      </c>
      <c r="D675">
        <v>130000</v>
      </c>
      <c r="E675" t="s">
        <v>2488</v>
      </c>
      <c r="F675" t="s">
        <v>25</v>
      </c>
      <c r="G675" t="s">
        <v>26</v>
      </c>
      <c r="H675" t="s">
        <v>26</v>
      </c>
      <c r="I675" t="s">
        <v>26</v>
      </c>
      <c r="J675" t="s">
        <v>26</v>
      </c>
      <c r="K675" t="s">
        <v>26</v>
      </c>
      <c r="L675" t="s">
        <v>26</v>
      </c>
      <c r="M675" t="s">
        <v>26</v>
      </c>
      <c r="N675" t="s">
        <v>26</v>
      </c>
      <c r="O675" t="s">
        <v>26</v>
      </c>
      <c r="P675" t="s">
        <v>26</v>
      </c>
      <c r="Q675" s="1">
        <v>42258</v>
      </c>
      <c r="R675" t="s">
        <v>2489</v>
      </c>
      <c r="S675" t="s">
        <v>593</v>
      </c>
      <c r="T675" t="s">
        <v>26</v>
      </c>
      <c r="U675" t="s">
        <v>26</v>
      </c>
      <c r="V675" t="s">
        <v>26</v>
      </c>
    </row>
    <row r="676" spans="1:22" x14ac:dyDescent="0.25">
      <c r="A676">
        <v>2051</v>
      </c>
      <c r="B676" t="s">
        <v>2490</v>
      </c>
      <c r="C676" t="s">
        <v>23</v>
      </c>
      <c r="D676">
        <v>152000</v>
      </c>
      <c r="E676" t="s">
        <v>2491</v>
      </c>
      <c r="F676" t="s">
        <v>25</v>
      </c>
      <c r="G676" t="s">
        <v>26</v>
      </c>
      <c r="H676" t="s">
        <v>26</v>
      </c>
      <c r="I676" t="s">
        <v>26</v>
      </c>
      <c r="J676" t="s">
        <v>26</v>
      </c>
      <c r="K676" t="s">
        <v>26</v>
      </c>
      <c r="L676" t="s">
        <v>26</v>
      </c>
      <c r="M676" t="s">
        <v>26</v>
      </c>
      <c r="N676" t="s">
        <v>26</v>
      </c>
      <c r="O676" t="s">
        <v>26</v>
      </c>
      <c r="P676" t="s">
        <v>26</v>
      </c>
      <c r="Q676" s="1">
        <v>41382</v>
      </c>
      <c r="R676" t="s">
        <v>2492</v>
      </c>
      <c r="S676" t="s">
        <v>593</v>
      </c>
      <c r="T676" t="s">
        <v>26</v>
      </c>
      <c r="U676" t="s">
        <v>26</v>
      </c>
      <c r="V676" t="s">
        <v>26</v>
      </c>
    </row>
    <row r="677" spans="1:22" x14ac:dyDescent="0.25">
      <c r="A677">
        <v>33033</v>
      </c>
      <c r="B677" t="s">
        <v>2493</v>
      </c>
      <c r="C677" t="s">
        <v>23</v>
      </c>
      <c r="D677">
        <v>179900</v>
      </c>
      <c r="E677" t="s">
        <v>2494</v>
      </c>
      <c r="F677" t="s">
        <v>25</v>
      </c>
      <c r="G677" t="s">
        <v>26</v>
      </c>
      <c r="H677" t="s">
        <v>26</v>
      </c>
      <c r="I677" t="s">
        <v>26</v>
      </c>
      <c r="J677" t="s">
        <v>26</v>
      </c>
      <c r="K677" t="s">
        <v>26</v>
      </c>
      <c r="L677" t="s">
        <v>26</v>
      </c>
      <c r="M677" t="s">
        <v>26</v>
      </c>
      <c r="N677" t="s">
        <v>26</v>
      </c>
      <c r="O677" t="s">
        <v>26</v>
      </c>
      <c r="P677" t="s">
        <v>26</v>
      </c>
      <c r="Q677" s="1">
        <v>42185</v>
      </c>
      <c r="R677" t="s">
        <v>2495</v>
      </c>
      <c r="S677" t="s">
        <v>593</v>
      </c>
      <c r="T677" t="s">
        <v>26</v>
      </c>
      <c r="U677" t="s">
        <v>26</v>
      </c>
      <c r="V677" t="s">
        <v>26</v>
      </c>
    </row>
    <row r="678" spans="1:22" x14ac:dyDescent="0.25">
      <c r="A678">
        <v>50588</v>
      </c>
      <c r="B678" t="s">
        <v>2496</v>
      </c>
      <c r="C678" t="s">
        <v>23</v>
      </c>
      <c r="D678">
        <v>201000</v>
      </c>
      <c r="E678" t="s">
        <v>2497</v>
      </c>
      <c r="F678" t="s">
        <v>25</v>
      </c>
      <c r="G678" t="s">
        <v>26</v>
      </c>
      <c r="H678" t="s">
        <v>26</v>
      </c>
      <c r="I678" t="s">
        <v>26</v>
      </c>
      <c r="J678" t="s">
        <v>26</v>
      </c>
      <c r="K678" t="s">
        <v>26</v>
      </c>
      <c r="L678" t="s">
        <v>26</v>
      </c>
      <c r="M678" t="s">
        <v>26</v>
      </c>
      <c r="N678" t="s">
        <v>26</v>
      </c>
      <c r="O678" t="s">
        <v>26</v>
      </c>
      <c r="P678" t="s">
        <v>26</v>
      </c>
      <c r="Q678" s="1">
        <v>42551</v>
      </c>
      <c r="R678" t="s">
        <v>2498</v>
      </c>
      <c r="S678" t="s">
        <v>593</v>
      </c>
      <c r="T678" t="s">
        <v>26</v>
      </c>
      <c r="U678" t="s">
        <v>26</v>
      </c>
      <c r="V678" t="s">
        <v>26</v>
      </c>
    </row>
    <row r="679" spans="1:22" x14ac:dyDescent="0.25">
      <c r="A679">
        <v>4525</v>
      </c>
      <c r="B679" t="s">
        <v>2499</v>
      </c>
      <c r="C679" t="s">
        <v>23</v>
      </c>
      <c r="D679">
        <v>125000</v>
      </c>
      <c r="E679" t="s">
        <v>2500</v>
      </c>
      <c r="F679" t="s">
        <v>25</v>
      </c>
      <c r="G679" t="s">
        <v>26</v>
      </c>
      <c r="H679" t="s">
        <v>26</v>
      </c>
      <c r="I679" t="s">
        <v>26</v>
      </c>
      <c r="J679" t="s">
        <v>26</v>
      </c>
      <c r="K679" t="s">
        <v>26</v>
      </c>
      <c r="L679" t="s">
        <v>26</v>
      </c>
      <c r="M679" t="s">
        <v>26</v>
      </c>
      <c r="N679" t="s">
        <v>26</v>
      </c>
      <c r="O679" t="s">
        <v>26</v>
      </c>
      <c r="P679" t="s">
        <v>26</v>
      </c>
      <c r="Q679" s="1">
        <v>41452</v>
      </c>
      <c r="R679" t="s">
        <v>2501</v>
      </c>
      <c r="S679" t="s">
        <v>593</v>
      </c>
      <c r="T679" t="s">
        <v>26</v>
      </c>
      <c r="U679" t="s">
        <v>26</v>
      </c>
      <c r="V679" t="s">
        <v>26</v>
      </c>
    </row>
    <row r="680" spans="1:22" x14ac:dyDescent="0.25">
      <c r="A680">
        <v>13360</v>
      </c>
      <c r="B680" t="s">
        <v>2502</v>
      </c>
      <c r="C680" t="s">
        <v>23</v>
      </c>
      <c r="D680">
        <v>189950</v>
      </c>
      <c r="E680" t="s">
        <v>2503</v>
      </c>
      <c r="F680" t="s">
        <v>25</v>
      </c>
      <c r="G680" t="s">
        <v>2504</v>
      </c>
      <c r="H680">
        <v>0.46</v>
      </c>
      <c r="I680" t="s">
        <v>591</v>
      </c>
      <c r="J680">
        <v>45000</v>
      </c>
      <c r="K680">
        <v>132800</v>
      </c>
      <c r="L680">
        <v>177800</v>
      </c>
      <c r="M680">
        <v>1997</v>
      </c>
      <c r="N680">
        <v>3</v>
      </c>
      <c r="O680">
        <v>2</v>
      </c>
      <c r="P680">
        <v>0</v>
      </c>
      <c r="Q680" s="1">
        <v>41729</v>
      </c>
      <c r="R680" t="s">
        <v>2505</v>
      </c>
      <c r="S680" t="s">
        <v>593</v>
      </c>
      <c r="T680" t="s">
        <v>2505</v>
      </c>
      <c r="U680" t="s">
        <v>593</v>
      </c>
      <c r="V680" t="s">
        <v>79</v>
      </c>
    </row>
    <row r="681" spans="1:22" x14ac:dyDescent="0.25">
      <c r="A681">
        <v>13361</v>
      </c>
      <c r="B681" t="s">
        <v>2506</v>
      </c>
      <c r="C681" t="s">
        <v>23</v>
      </c>
      <c r="D681">
        <v>235000</v>
      </c>
      <c r="E681" t="s">
        <v>2507</v>
      </c>
      <c r="F681" t="s">
        <v>25</v>
      </c>
      <c r="G681" t="s">
        <v>2508</v>
      </c>
      <c r="H681">
        <v>0.48</v>
      </c>
      <c r="I681" t="s">
        <v>591</v>
      </c>
      <c r="J681">
        <v>45000</v>
      </c>
      <c r="K681">
        <v>161800</v>
      </c>
      <c r="L681">
        <v>206800</v>
      </c>
      <c r="M681">
        <v>2002</v>
      </c>
      <c r="N681">
        <v>3</v>
      </c>
      <c r="O681">
        <v>2</v>
      </c>
      <c r="P681">
        <v>0</v>
      </c>
      <c r="Q681" s="1">
        <v>41729</v>
      </c>
      <c r="R681" t="s">
        <v>2509</v>
      </c>
      <c r="S681" t="s">
        <v>593</v>
      </c>
      <c r="T681" t="s">
        <v>2509</v>
      </c>
      <c r="U681" t="s">
        <v>593</v>
      </c>
      <c r="V681" t="s">
        <v>79</v>
      </c>
    </row>
    <row r="682" spans="1:22" x14ac:dyDescent="0.25">
      <c r="A682">
        <v>8910</v>
      </c>
      <c r="B682" t="s">
        <v>2510</v>
      </c>
      <c r="C682" t="s">
        <v>23</v>
      </c>
      <c r="D682">
        <v>290000</v>
      </c>
      <c r="E682" t="s">
        <v>2511</v>
      </c>
      <c r="F682" t="s">
        <v>25</v>
      </c>
      <c r="G682" t="s">
        <v>2512</v>
      </c>
      <c r="H682">
        <v>0.46</v>
      </c>
      <c r="I682" t="s">
        <v>591</v>
      </c>
      <c r="J682">
        <v>45000</v>
      </c>
      <c r="K682">
        <v>224200</v>
      </c>
      <c r="L682">
        <v>269200</v>
      </c>
      <c r="M682">
        <v>2002</v>
      </c>
      <c r="N682">
        <v>3</v>
      </c>
      <c r="O682">
        <v>3</v>
      </c>
      <c r="P682">
        <v>1</v>
      </c>
      <c r="Q682" s="1">
        <v>41570</v>
      </c>
      <c r="R682" t="s">
        <v>2513</v>
      </c>
      <c r="S682" t="s">
        <v>593</v>
      </c>
      <c r="T682" t="s">
        <v>2513</v>
      </c>
      <c r="U682" t="s">
        <v>593</v>
      </c>
      <c r="V682" t="s">
        <v>79</v>
      </c>
    </row>
    <row r="683" spans="1:22" x14ac:dyDescent="0.25">
      <c r="A683">
        <v>11700</v>
      </c>
      <c r="B683" t="s">
        <v>2514</v>
      </c>
      <c r="C683" t="s">
        <v>23</v>
      </c>
      <c r="D683">
        <v>165000</v>
      </c>
      <c r="E683" t="s">
        <v>2515</v>
      </c>
      <c r="F683" t="s">
        <v>25</v>
      </c>
      <c r="G683" t="s">
        <v>2516</v>
      </c>
      <c r="H683">
        <v>0.46</v>
      </c>
      <c r="I683" t="s">
        <v>591</v>
      </c>
      <c r="J683">
        <v>45000</v>
      </c>
      <c r="K683">
        <v>121600</v>
      </c>
      <c r="L683">
        <v>166600</v>
      </c>
      <c r="M683">
        <v>2002</v>
      </c>
      <c r="N683">
        <v>3</v>
      </c>
      <c r="O683">
        <v>2</v>
      </c>
      <c r="P683">
        <v>0</v>
      </c>
      <c r="Q683" s="1">
        <v>41666</v>
      </c>
      <c r="R683" t="s">
        <v>2517</v>
      </c>
      <c r="S683" t="s">
        <v>593</v>
      </c>
      <c r="T683" t="s">
        <v>2517</v>
      </c>
      <c r="U683" t="s">
        <v>593</v>
      </c>
      <c r="V683" t="s">
        <v>79</v>
      </c>
    </row>
    <row r="684" spans="1:22" x14ac:dyDescent="0.25">
      <c r="A684">
        <v>14434</v>
      </c>
      <c r="B684" t="s">
        <v>2518</v>
      </c>
      <c r="C684" t="s">
        <v>23</v>
      </c>
      <c r="D684">
        <v>175000</v>
      </c>
      <c r="E684" t="s">
        <v>2519</v>
      </c>
      <c r="F684" t="s">
        <v>25</v>
      </c>
      <c r="G684" t="s">
        <v>2520</v>
      </c>
      <c r="H684">
        <v>0.46</v>
      </c>
      <c r="I684" t="s">
        <v>591</v>
      </c>
      <c r="J684">
        <v>45000</v>
      </c>
      <c r="K684">
        <v>120100</v>
      </c>
      <c r="L684">
        <v>165100</v>
      </c>
      <c r="M684">
        <v>2014</v>
      </c>
      <c r="N684">
        <v>3</v>
      </c>
      <c r="O684">
        <v>2</v>
      </c>
      <c r="P684">
        <v>0</v>
      </c>
      <c r="Q684" s="1">
        <v>41746</v>
      </c>
      <c r="R684" t="s">
        <v>2521</v>
      </c>
      <c r="S684" t="s">
        <v>593</v>
      </c>
      <c r="T684" t="s">
        <v>2521</v>
      </c>
      <c r="U684" t="s">
        <v>593</v>
      </c>
      <c r="V684" t="s">
        <v>79</v>
      </c>
    </row>
    <row r="685" spans="1:22" x14ac:dyDescent="0.25">
      <c r="A685">
        <v>38084</v>
      </c>
      <c r="B685" t="s">
        <v>2522</v>
      </c>
      <c r="C685" t="s">
        <v>23</v>
      </c>
      <c r="D685">
        <v>190000</v>
      </c>
      <c r="E685" t="s">
        <v>2523</v>
      </c>
      <c r="F685" t="s">
        <v>25</v>
      </c>
      <c r="G685" t="s">
        <v>2524</v>
      </c>
      <c r="H685">
        <v>0.98</v>
      </c>
      <c r="I685" t="s">
        <v>591</v>
      </c>
      <c r="J685">
        <v>35000</v>
      </c>
      <c r="K685">
        <v>102900</v>
      </c>
      <c r="L685">
        <v>137900</v>
      </c>
      <c r="M685">
        <v>1966</v>
      </c>
      <c r="N685">
        <v>3</v>
      </c>
      <c r="O685">
        <v>2</v>
      </c>
      <c r="P685">
        <v>1</v>
      </c>
      <c r="Q685" s="1">
        <v>42256</v>
      </c>
      <c r="R685" t="s">
        <v>2525</v>
      </c>
      <c r="S685" t="s">
        <v>593</v>
      </c>
      <c r="T685" t="s">
        <v>2525</v>
      </c>
      <c r="U685" t="s">
        <v>593</v>
      </c>
      <c r="V685" t="s">
        <v>79</v>
      </c>
    </row>
    <row r="686" spans="1:22" x14ac:dyDescent="0.25">
      <c r="A686">
        <v>31087</v>
      </c>
      <c r="B686" t="s">
        <v>2526</v>
      </c>
      <c r="C686" t="s">
        <v>23</v>
      </c>
      <c r="D686">
        <v>189900</v>
      </c>
      <c r="E686" t="s">
        <v>2527</v>
      </c>
      <c r="F686" t="s">
        <v>25</v>
      </c>
      <c r="G686" t="s">
        <v>2528</v>
      </c>
      <c r="H686">
        <v>1.26</v>
      </c>
      <c r="I686" t="s">
        <v>591</v>
      </c>
      <c r="J686">
        <v>35000</v>
      </c>
      <c r="K686">
        <v>116600</v>
      </c>
      <c r="L686">
        <v>151600</v>
      </c>
      <c r="M686">
        <v>1975</v>
      </c>
      <c r="N686">
        <v>4</v>
      </c>
      <c r="O686">
        <v>2</v>
      </c>
      <c r="P686">
        <v>1</v>
      </c>
      <c r="Q686" s="1">
        <v>42132</v>
      </c>
      <c r="R686" t="s">
        <v>2529</v>
      </c>
      <c r="S686" t="s">
        <v>593</v>
      </c>
      <c r="T686" t="s">
        <v>2529</v>
      </c>
      <c r="U686" t="s">
        <v>593</v>
      </c>
      <c r="V686" t="s">
        <v>79</v>
      </c>
    </row>
    <row r="687" spans="1:22" x14ac:dyDescent="0.25">
      <c r="A687">
        <v>15548</v>
      </c>
      <c r="B687" t="s">
        <v>2530</v>
      </c>
      <c r="C687" t="s">
        <v>23</v>
      </c>
      <c r="D687">
        <v>53500</v>
      </c>
      <c r="E687" t="s">
        <v>2531</v>
      </c>
      <c r="F687" t="s">
        <v>25</v>
      </c>
      <c r="G687" t="s">
        <v>2532</v>
      </c>
      <c r="H687">
        <v>0.98</v>
      </c>
      <c r="I687" t="s">
        <v>591</v>
      </c>
      <c r="J687">
        <v>35000</v>
      </c>
      <c r="K687">
        <v>21000</v>
      </c>
      <c r="L687">
        <v>56000</v>
      </c>
      <c r="M687">
        <v>1967</v>
      </c>
      <c r="N687">
        <v>3</v>
      </c>
      <c r="O687">
        <v>1</v>
      </c>
      <c r="P687">
        <v>1</v>
      </c>
      <c r="Q687" s="1">
        <v>41780</v>
      </c>
      <c r="R687" t="s">
        <v>2533</v>
      </c>
      <c r="S687" t="s">
        <v>593</v>
      </c>
      <c r="T687" t="s">
        <v>2533</v>
      </c>
      <c r="U687" t="s">
        <v>593</v>
      </c>
      <c r="V687" t="s">
        <v>79</v>
      </c>
    </row>
    <row r="688" spans="1:22" x14ac:dyDescent="0.25">
      <c r="A688">
        <v>16930</v>
      </c>
      <c r="B688" t="s">
        <v>2534</v>
      </c>
      <c r="C688" t="s">
        <v>23</v>
      </c>
      <c r="D688">
        <v>136500</v>
      </c>
      <c r="E688" t="s">
        <v>2535</v>
      </c>
      <c r="F688" t="s">
        <v>25</v>
      </c>
      <c r="G688" t="s">
        <v>2536</v>
      </c>
      <c r="H688">
        <v>0.47</v>
      </c>
      <c r="I688" t="s">
        <v>591</v>
      </c>
      <c r="J688">
        <v>35000</v>
      </c>
      <c r="K688">
        <v>86100</v>
      </c>
      <c r="L688">
        <v>121100</v>
      </c>
      <c r="M688">
        <v>2000</v>
      </c>
      <c r="N688">
        <v>3</v>
      </c>
      <c r="O688">
        <v>2</v>
      </c>
      <c r="P688">
        <v>0</v>
      </c>
      <c r="Q688" s="1">
        <v>41810</v>
      </c>
      <c r="R688" t="s">
        <v>2537</v>
      </c>
      <c r="S688" t="s">
        <v>593</v>
      </c>
      <c r="T688" t="s">
        <v>2537</v>
      </c>
      <c r="U688" t="s">
        <v>593</v>
      </c>
      <c r="V688" t="s">
        <v>79</v>
      </c>
    </row>
    <row r="689" spans="1:22" x14ac:dyDescent="0.25">
      <c r="A689">
        <v>18374</v>
      </c>
      <c r="B689" t="s">
        <v>2538</v>
      </c>
      <c r="C689" t="s">
        <v>23</v>
      </c>
      <c r="D689">
        <v>152000</v>
      </c>
      <c r="E689" t="s">
        <v>2539</v>
      </c>
      <c r="F689" t="s">
        <v>25</v>
      </c>
      <c r="G689" t="s">
        <v>2540</v>
      </c>
      <c r="H689">
        <v>0.46</v>
      </c>
      <c r="I689" t="s">
        <v>591</v>
      </c>
      <c r="J689">
        <v>35000</v>
      </c>
      <c r="K689">
        <v>99300</v>
      </c>
      <c r="L689">
        <v>134300</v>
      </c>
      <c r="M689">
        <v>2004</v>
      </c>
      <c r="N689">
        <v>3</v>
      </c>
      <c r="O689">
        <v>2</v>
      </c>
      <c r="P689">
        <v>0</v>
      </c>
      <c r="Q689" s="1">
        <v>41849</v>
      </c>
      <c r="R689" t="s">
        <v>2541</v>
      </c>
      <c r="S689" t="s">
        <v>593</v>
      </c>
      <c r="T689" t="s">
        <v>2541</v>
      </c>
      <c r="U689" t="s">
        <v>593</v>
      </c>
      <c r="V689" t="s">
        <v>79</v>
      </c>
    </row>
    <row r="690" spans="1:22" x14ac:dyDescent="0.25">
      <c r="A690">
        <v>2052</v>
      </c>
      <c r="B690" t="s">
        <v>2542</v>
      </c>
      <c r="C690" t="s">
        <v>23</v>
      </c>
      <c r="D690">
        <v>155000</v>
      </c>
      <c r="E690" t="s">
        <v>2543</v>
      </c>
      <c r="F690" t="s">
        <v>25</v>
      </c>
      <c r="G690" t="s">
        <v>2544</v>
      </c>
      <c r="H690">
        <v>0.23</v>
      </c>
      <c r="I690" t="s">
        <v>591</v>
      </c>
      <c r="J690">
        <v>35000</v>
      </c>
      <c r="K690">
        <v>111700</v>
      </c>
      <c r="L690">
        <v>146700</v>
      </c>
      <c r="M690">
        <v>2000</v>
      </c>
      <c r="N690">
        <v>3</v>
      </c>
      <c r="O690">
        <v>2</v>
      </c>
      <c r="P690">
        <v>0</v>
      </c>
      <c r="Q690" s="1">
        <v>41369</v>
      </c>
      <c r="R690" t="s">
        <v>2545</v>
      </c>
      <c r="S690" t="s">
        <v>593</v>
      </c>
      <c r="T690" t="s">
        <v>2545</v>
      </c>
      <c r="U690" t="s">
        <v>593</v>
      </c>
      <c r="V690" t="s">
        <v>79</v>
      </c>
    </row>
    <row r="691" spans="1:22" x14ac:dyDescent="0.25">
      <c r="A691">
        <v>46863</v>
      </c>
      <c r="B691" t="s">
        <v>2542</v>
      </c>
      <c r="C691" t="s">
        <v>23</v>
      </c>
      <c r="D691">
        <v>175000</v>
      </c>
      <c r="E691" t="s">
        <v>2546</v>
      </c>
      <c r="F691" t="s">
        <v>25</v>
      </c>
      <c r="G691" t="s">
        <v>2544</v>
      </c>
      <c r="H691">
        <v>0.23</v>
      </c>
      <c r="I691" t="s">
        <v>591</v>
      </c>
      <c r="J691">
        <v>35000</v>
      </c>
      <c r="K691">
        <v>111700</v>
      </c>
      <c r="L691">
        <v>146700</v>
      </c>
      <c r="M691">
        <v>2000</v>
      </c>
      <c r="N691">
        <v>3</v>
      </c>
      <c r="O691">
        <v>2</v>
      </c>
      <c r="P691">
        <v>0</v>
      </c>
      <c r="Q691" s="1">
        <v>42488</v>
      </c>
      <c r="R691" t="s">
        <v>2545</v>
      </c>
      <c r="S691" t="s">
        <v>593</v>
      </c>
      <c r="T691" t="s">
        <v>2545</v>
      </c>
      <c r="U691" t="s">
        <v>593</v>
      </c>
      <c r="V691" t="s">
        <v>79</v>
      </c>
    </row>
    <row r="692" spans="1:22" x14ac:dyDescent="0.25">
      <c r="A692">
        <v>7003</v>
      </c>
      <c r="B692" t="s">
        <v>2547</v>
      </c>
      <c r="C692" t="s">
        <v>23</v>
      </c>
      <c r="D692">
        <v>150000</v>
      </c>
      <c r="E692" t="s">
        <v>2548</v>
      </c>
      <c r="F692" t="s">
        <v>25</v>
      </c>
      <c r="G692" t="s">
        <v>2549</v>
      </c>
      <c r="H692">
        <v>0.24</v>
      </c>
      <c r="I692" t="s">
        <v>591</v>
      </c>
      <c r="J692">
        <v>35000</v>
      </c>
      <c r="K692">
        <v>110500</v>
      </c>
      <c r="L692">
        <v>145500</v>
      </c>
      <c r="M692">
        <v>2000</v>
      </c>
      <c r="N692">
        <v>3</v>
      </c>
      <c r="O692">
        <v>2</v>
      </c>
      <c r="P692">
        <v>0</v>
      </c>
      <c r="Q692" s="1">
        <v>41509</v>
      </c>
      <c r="R692" t="s">
        <v>2550</v>
      </c>
      <c r="S692" t="s">
        <v>593</v>
      </c>
      <c r="T692" t="s">
        <v>2550</v>
      </c>
      <c r="U692" t="s">
        <v>593</v>
      </c>
      <c r="V692" t="s">
        <v>79</v>
      </c>
    </row>
    <row r="693" spans="1:22" x14ac:dyDescent="0.25">
      <c r="A693">
        <v>43080</v>
      </c>
      <c r="B693" t="s">
        <v>2547</v>
      </c>
      <c r="C693" t="s">
        <v>23</v>
      </c>
      <c r="D693">
        <v>170000</v>
      </c>
      <c r="E693" t="s">
        <v>2551</v>
      </c>
      <c r="F693" t="s">
        <v>25</v>
      </c>
      <c r="G693" t="s">
        <v>2549</v>
      </c>
      <c r="H693">
        <v>0.24</v>
      </c>
      <c r="I693" t="s">
        <v>591</v>
      </c>
      <c r="J693">
        <v>35000</v>
      </c>
      <c r="K693">
        <v>110500</v>
      </c>
      <c r="L693">
        <v>145500</v>
      </c>
      <c r="M693">
        <v>2000</v>
      </c>
      <c r="N693">
        <v>3</v>
      </c>
      <c r="O693">
        <v>2</v>
      </c>
      <c r="P693">
        <v>0</v>
      </c>
      <c r="Q693" s="1">
        <v>42373</v>
      </c>
      <c r="R693" t="s">
        <v>2550</v>
      </c>
      <c r="S693" t="s">
        <v>593</v>
      </c>
      <c r="T693" t="s">
        <v>2550</v>
      </c>
      <c r="U693" t="s">
        <v>593</v>
      </c>
      <c r="V693" t="s">
        <v>79</v>
      </c>
    </row>
    <row r="694" spans="1:22" x14ac:dyDescent="0.25">
      <c r="A694">
        <v>12406</v>
      </c>
      <c r="B694" t="s">
        <v>2552</v>
      </c>
      <c r="C694" t="s">
        <v>23</v>
      </c>
      <c r="D694">
        <v>146000</v>
      </c>
      <c r="E694" t="s">
        <v>2553</v>
      </c>
      <c r="F694" t="s">
        <v>25</v>
      </c>
      <c r="G694" t="s">
        <v>26</v>
      </c>
      <c r="H694" t="s">
        <v>26</v>
      </c>
      <c r="I694" t="s">
        <v>26</v>
      </c>
      <c r="J694" t="s">
        <v>26</v>
      </c>
      <c r="K694" t="s">
        <v>26</v>
      </c>
      <c r="L694" t="s">
        <v>26</v>
      </c>
      <c r="M694" t="s">
        <v>26</v>
      </c>
      <c r="N694" t="s">
        <v>26</v>
      </c>
      <c r="O694" t="s">
        <v>26</v>
      </c>
      <c r="P694" t="s">
        <v>26</v>
      </c>
      <c r="Q694" s="1">
        <v>41684</v>
      </c>
      <c r="R694" t="s">
        <v>2554</v>
      </c>
      <c r="S694" t="s">
        <v>593</v>
      </c>
      <c r="T694" t="s">
        <v>26</v>
      </c>
      <c r="U694" t="s">
        <v>26</v>
      </c>
      <c r="V694" t="s">
        <v>26</v>
      </c>
    </row>
    <row r="695" spans="1:22" x14ac:dyDescent="0.25">
      <c r="A695">
        <v>45295</v>
      </c>
      <c r="B695" t="s">
        <v>2552</v>
      </c>
      <c r="C695" t="s">
        <v>23</v>
      </c>
      <c r="D695">
        <v>210000</v>
      </c>
      <c r="E695" t="s">
        <v>2555</v>
      </c>
      <c r="F695" t="s">
        <v>25</v>
      </c>
      <c r="G695" t="s">
        <v>26</v>
      </c>
      <c r="H695" t="s">
        <v>26</v>
      </c>
      <c r="I695" t="s">
        <v>26</v>
      </c>
      <c r="J695" t="s">
        <v>26</v>
      </c>
      <c r="K695" t="s">
        <v>26</v>
      </c>
      <c r="L695" t="s">
        <v>26</v>
      </c>
      <c r="M695" t="s">
        <v>26</v>
      </c>
      <c r="N695" t="s">
        <v>26</v>
      </c>
      <c r="O695" t="s">
        <v>26</v>
      </c>
      <c r="P695" t="s">
        <v>26</v>
      </c>
      <c r="Q695" s="1">
        <v>42458</v>
      </c>
      <c r="R695" t="s">
        <v>2554</v>
      </c>
      <c r="S695" t="s">
        <v>593</v>
      </c>
      <c r="T695" t="s">
        <v>26</v>
      </c>
      <c r="U695" t="s">
        <v>26</v>
      </c>
      <c r="V695" t="s">
        <v>26</v>
      </c>
    </row>
    <row r="696" spans="1:22" x14ac:dyDescent="0.25">
      <c r="A696">
        <v>48729</v>
      </c>
      <c r="B696" t="s">
        <v>2556</v>
      </c>
      <c r="C696" t="s">
        <v>23</v>
      </c>
      <c r="D696">
        <v>180500</v>
      </c>
      <c r="E696" t="s">
        <v>2557</v>
      </c>
      <c r="F696" t="s">
        <v>25</v>
      </c>
      <c r="G696" t="s">
        <v>26</v>
      </c>
      <c r="H696" t="s">
        <v>26</v>
      </c>
      <c r="I696" t="s">
        <v>26</v>
      </c>
      <c r="J696" t="s">
        <v>26</v>
      </c>
      <c r="K696" t="s">
        <v>26</v>
      </c>
      <c r="L696" t="s">
        <v>26</v>
      </c>
      <c r="M696" t="s">
        <v>26</v>
      </c>
      <c r="N696" t="s">
        <v>26</v>
      </c>
      <c r="O696" t="s">
        <v>26</v>
      </c>
      <c r="P696" t="s">
        <v>26</v>
      </c>
      <c r="Q696" s="1">
        <v>42517</v>
      </c>
      <c r="R696" t="s">
        <v>2558</v>
      </c>
      <c r="S696" t="s">
        <v>593</v>
      </c>
      <c r="T696" t="s">
        <v>26</v>
      </c>
      <c r="U696" t="s">
        <v>26</v>
      </c>
      <c r="V696" t="s">
        <v>26</v>
      </c>
    </row>
    <row r="697" spans="1:22" x14ac:dyDescent="0.25">
      <c r="A697">
        <v>11701</v>
      </c>
      <c r="B697" t="s">
        <v>2559</v>
      </c>
      <c r="C697" t="s">
        <v>23</v>
      </c>
      <c r="D697">
        <v>190000</v>
      </c>
      <c r="E697" t="s">
        <v>2560</v>
      </c>
      <c r="F697" t="s">
        <v>25</v>
      </c>
      <c r="G697" t="s">
        <v>26</v>
      </c>
      <c r="H697" t="s">
        <v>26</v>
      </c>
      <c r="I697" t="s">
        <v>26</v>
      </c>
      <c r="J697" t="s">
        <v>26</v>
      </c>
      <c r="K697" t="s">
        <v>26</v>
      </c>
      <c r="L697" t="s">
        <v>26</v>
      </c>
      <c r="M697" t="s">
        <v>26</v>
      </c>
      <c r="N697" t="s">
        <v>26</v>
      </c>
      <c r="O697" t="s">
        <v>26</v>
      </c>
      <c r="P697" t="s">
        <v>26</v>
      </c>
      <c r="Q697" s="1">
        <v>41670</v>
      </c>
      <c r="R697" t="s">
        <v>2561</v>
      </c>
      <c r="S697" t="s">
        <v>593</v>
      </c>
      <c r="T697" t="s">
        <v>26</v>
      </c>
      <c r="U697" t="s">
        <v>26</v>
      </c>
      <c r="V697" t="s">
        <v>26</v>
      </c>
    </row>
    <row r="698" spans="1:22" x14ac:dyDescent="0.25">
      <c r="A698">
        <v>46864</v>
      </c>
      <c r="B698" t="s">
        <v>2562</v>
      </c>
      <c r="C698" t="s">
        <v>23</v>
      </c>
      <c r="D698">
        <v>205000</v>
      </c>
      <c r="E698" t="s">
        <v>2563</v>
      </c>
      <c r="F698" t="s">
        <v>25</v>
      </c>
      <c r="G698" t="s">
        <v>26</v>
      </c>
      <c r="H698" t="s">
        <v>26</v>
      </c>
      <c r="I698" t="s">
        <v>26</v>
      </c>
      <c r="J698" t="s">
        <v>26</v>
      </c>
      <c r="K698" t="s">
        <v>26</v>
      </c>
      <c r="L698" t="s">
        <v>26</v>
      </c>
      <c r="M698" t="s">
        <v>26</v>
      </c>
      <c r="N698" t="s">
        <v>26</v>
      </c>
      <c r="O698" t="s">
        <v>26</v>
      </c>
      <c r="P698" t="s">
        <v>26</v>
      </c>
      <c r="Q698" s="1">
        <v>42467</v>
      </c>
      <c r="R698" t="s">
        <v>2564</v>
      </c>
      <c r="S698" t="s">
        <v>593</v>
      </c>
      <c r="T698" t="s">
        <v>26</v>
      </c>
      <c r="U698" t="s">
        <v>26</v>
      </c>
      <c r="V698" t="s">
        <v>26</v>
      </c>
    </row>
    <row r="699" spans="1:22" x14ac:dyDescent="0.25">
      <c r="A699">
        <v>21309</v>
      </c>
      <c r="B699" t="s">
        <v>2565</v>
      </c>
      <c r="C699" t="s">
        <v>23</v>
      </c>
      <c r="D699">
        <v>236000</v>
      </c>
      <c r="E699" t="s">
        <v>2566</v>
      </c>
      <c r="F699" t="s">
        <v>25</v>
      </c>
      <c r="G699" t="s">
        <v>26</v>
      </c>
      <c r="H699" t="s">
        <v>26</v>
      </c>
      <c r="I699" t="s">
        <v>26</v>
      </c>
      <c r="J699" t="s">
        <v>26</v>
      </c>
      <c r="K699" t="s">
        <v>26</v>
      </c>
      <c r="L699" t="s">
        <v>26</v>
      </c>
      <c r="M699" t="s">
        <v>26</v>
      </c>
      <c r="N699" t="s">
        <v>26</v>
      </c>
      <c r="O699" t="s">
        <v>26</v>
      </c>
      <c r="P699" t="s">
        <v>26</v>
      </c>
      <c r="Q699" s="1">
        <v>41908</v>
      </c>
      <c r="R699" t="s">
        <v>2567</v>
      </c>
      <c r="S699" t="s">
        <v>593</v>
      </c>
      <c r="T699" t="s">
        <v>26</v>
      </c>
      <c r="U699" t="s">
        <v>26</v>
      </c>
      <c r="V699" t="s">
        <v>26</v>
      </c>
    </row>
    <row r="700" spans="1:22" x14ac:dyDescent="0.25">
      <c r="A700">
        <v>39436</v>
      </c>
      <c r="B700" t="s">
        <v>2568</v>
      </c>
      <c r="C700" t="s">
        <v>23</v>
      </c>
      <c r="D700">
        <v>222000</v>
      </c>
      <c r="E700" t="s">
        <v>2569</v>
      </c>
      <c r="F700" t="s">
        <v>25</v>
      </c>
      <c r="G700" t="s">
        <v>26</v>
      </c>
      <c r="H700" t="s">
        <v>26</v>
      </c>
      <c r="I700" t="s">
        <v>26</v>
      </c>
      <c r="J700" t="s">
        <v>26</v>
      </c>
      <c r="K700" t="s">
        <v>26</v>
      </c>
      <c r="L700" t="s">
        <v>26</v>
      </c>
      <c r="M700" t="s">
        <v>26</v>
      </c>
      <c r="N700" t="s">
        <v>26</v>
      </c>
      <c r="O700" t="s">
        <v>26</v>
      </c>
      <c r="P700" t="s">
        <v>26</v>
      </c>
      <c r="Q700" s="1">
        <v>42298</v>
      </c>
      <c r="R700" t="s">
        <v>2570</v>
      </c>
      <c r="S700" t="s">
        <v>593</v>
      </c>
      <c r="T700" t="s">
        <v>26</v>
      </c>
      <c r="U700" t="s">
        <v>26</v>
      </c>
      <c r="V700" t="s">
        <v>26</v>
      </c>
    </row>
    <row r="701" spans="1:22" x14ac:dyDescent="0.25">
      <c r="A701">
        <v>39437</v>
      </c>
      <c r="B701" t="s">
        <v>2571</v>
      </c>
      <c r="C701" t="s">
        <v>23</v>
      </c>
      <c r="D701">
        <v>280000</v>
      </c>
      <c r="E701" t="s">
        <v>2572</v>
      </c>
      <c r="F701" t="s">
        <v>25</v>
      </c>
      <c r="G701" t="s">
        <v>26</v>
      </c>
      <c r="H701" t="s">
        <v>26</v>
      </c>
      <c r="I701" t="s">
        <v>26</v>
      </c>
      <c r="J701" t="s">
        <v>26</v>
      </c>
      <c r="K701" t="s">
        <v>26</v>
      </c>
      <c r="L701" t="s">
        <v>26</v>
      </c>
      <c r="M701" t="s">
        <v>26</v>
      </c>
      <c r="N701" t="s">
        <v>26</v>
      </c>
      <c r="O701" t="s">
        <v>26</v>
      </c>
      <c r="P701" t="s">
        <v>26</v>
      </c>
      <c r="Q701" s="1">
        <v>42286</v>
      </c>
      <c r="R701" t="s">
        <v>2573</v>
      </c>
      <c r="S701" t="s">
        <v>593</v>
      </c>
      <c r="T701" t="s">
        <v>26</v>
      </c>
      <c r="U701" t="s">
        <v>26</v>
      </c>
      <c r="V701" t="s">
        <v>26</v>
      </c>
    </row>
    <row r="702" spans="1:22" x14ac:dyDescent="0.25">
      <c r="A702">
        <v>16931</v>
      </c>
      <c r="B702" t="s">
        <v>2574</v>
      </c>
      <c r="C702" t="s">
        <v>23</v>
      </c>
      <c r="D702">
        <v>210000</v>
      </c>
      <c r="E702" t="s">
        <v>2575</v>
      </c>
      <c r="F702" t="s">
        <v>25</v>
      </c>
      <c r="G702" t="s">
        <v>26</v>
      </c>
      <c r="H702" t="s">
        <v>26</v>
      </c>
      <c r="I702" t="s">
        <v>26</v>
      </c>
      <c r="J702" t="s">
        <v>26</v>
      </c>
      <c r="K702" t="s">
        <v>26</v>
      </c>
      <c r="L702" t="s">
        <v>26</v>
      </c>
      <c r="M702" t="s">
        <v>26</v>
      </c>
      <c r="N702" t="s">
        <v>26</v>
      </c>
      <c r="O702" t="s">
        <v>26</v>
      </c>
      <c r="P702" t="s">
        <v>26</v>
      </c>
      <c r="Q702" s="1">
        <v>41799</v>
      </c>
      <c r="R702" t="s">
        <v>2576</v>
      </c>
      <c r="S702" t="s">
        <v>593</v>
      </c>
      <c r="T702" t="s">
        <v>26</v>
      </c>
      <c r="U702" t="s">
        <v>26</v>
      </c>
      <c r="V702" t="s">
        <v>26</v>
      </c>
    </row>
    <row r="703" spans="1:22" x14ac:dyDescent="0.25">
      <c r="A703">
        <v>7983</v>
      </c>
      <c r="B703" t="s">
        <v>2577</v>
      </c>
      <c r="C703" t="s">
        <v>23</v>
      </c>
      <c r="D703">
        <v>230000</v>
      </c>
      <c r="E703" t="s">
        <v>2578</v>
      </c>
      <c r="F703" t="s">
        <v>25</v>
      </c>
      <c r="G703" t="s">
        <v>26</v>
      </c>
      <c r="H703" t="s">
        <v>26</v>
      </c>
      <c r="I703" t="s">
        <v>26</v>
      </c>
      <c r="J703" t="s">
        <v>26</v>
      </c>
      <c r="K703" t="s">
        <v>26</v>
      </c>
      <c r="L703" t="s">
        <v>26</v>
      </c>
      <c r="M703" t="s">
        <v>26</v>
      </c>
      <c r="N703" t="s">
        <v>26</v>
      </c>
      <c r="O703" t="s">
        <v>26</v>
      </c>
      <c r="P703" t="s">
        <v>26</v>
      </c>
      <c r="Q703" s="1">
        <v>41522</v>
      </c>
      <c r="R703" t="s">
        <v>2579</v>
      </c>
      <c r="S703" t="s">
        <v>593</v>
      </c>
      <c r="T703" t="s">
        <v>26</v>
      </c>
      <c r="U703" t="s">
        <v>26</v>
      </c>
      <c r="V703" t="s">
        <v>26</v>
      </c>
    </row>
    <row r="704" spans="1:22" x14ac:dyDescent="0.25">
      <c r="A704">
        <v>22729</v>
      </c>
      <c r="B704" t="s">
        <v>2580</v>
      </c>
      <c r="C704" t="s">
        <v>23</v>
      </c>
      <c r="D704">
        <v>268900</v>
      </c>
      <c r="E704" t="s">
        <v>2581</v>
      </c>
      <c r="F704" t="s">
        <v>25</v>
      </c>
      <c r="G704" t="s">
        <v>26</v>
      </c>
      <c r="H704" t="s">
        <v>26</v>
      </c>
      <c r="I704" t="s">
        <v>26</v>
      </c>
      <c r="J704" t="s">
        <v>26</v>
      </c>
      <c r="K704" t="s">
        <v>26</v>
      </c>
      <c r="L704" t="s">
        <v>26</v>
      </c>
      <c r="M704" t="s">
        <v>26</v>
      </c>
      <c r="N704" t="s">
        <v>26</v>
      </c>
      <c r="O704" t="s">
        <v>26</v>
      </c>
      <c r="P704" t="s">
        <v>26</v>
      </c>
      <c r="Q704" s="1">
        <v>41915</v>
      </c>
      <c r="R704" t="s">
        <v>2582</v>
      </c>
      <c r="S704" t="s">
        <v>593</v>
      </c>
      <c r="T704" t="s">
        <v>26</v>
      </c>
      <c r="U704" t="s">
        <v>26</v>
      </c>
      <c r="V704" t="s">
        <v>26</v>
      </c>
    </row>
    <row r="705" spans="1:22" x14ac:dyDescent="0.25">
      <c r="A705">
        <v>12407</v>
      </c>
      <c r="B705" t="s">
        <v>2583</v>
      </c>
      <c r="C705" t="s">
        <v>23</v>
      </c>
      <c r="D705">
        <v>212500</v>
      </c>
      <c r="E705" t="s">
        <v>2584</v>
      </c>
      <c r="F705" t="s">
        <v>25</v>
      </c>
      <c r="G705" t="s">
        <v>26</v>
      </c>
      <c r="H705" t="s">
        <v>26</v>
      </c>
      <c r="I705" t="s">
        <v>26</v>
      </c>
      <c r="J705" t="s">
        <v>26</v>
      </c>
      <c r="K705" t="s">
        <v>26</v>
      </c>
      <c r="L705" t="s">
        <v>26</v>
      </c>
      <c r="M705" t="s">
        <v>26</v>
      </c>
      <c r="N705" t="s">
        <v>26</v>
      </c>
      <c r="O705" t="s">
        <v>26</v>
      </c>
      <c r="P705" t="s">
        <v>26</v>
      </c>
      <c r="Q705" s="1">
        <v>41694</v>
      </c>
      <c r="R705" t="s">
        <v>2585</v>
      </c>
      <c r="S705" t="s">
        <v>593</v>
      </c>
      <c r="T705" t="s">
        <v>26</v>
      </c>
      <c r="U705" t="s">
        <v>26</v>
      </c>
      <c r="V705" t="s">
        <v>26</v>
      </c>
    </row>
    <row r="706" spans="1:22" x14ac:dyDescent="0.25">
      <c r="A706">
        <v>43081</v>
      </c>
      <c r="B706" t="s">
        <v>2586</v>
      </c>
      <c r="C706" t="s">
        <v>23</v>
      </c>
      <c r="D706">
        <v>310000</v>
      </c>
      <c r="E706" t="s">
        <v>2587</v>
      </c>
      <c r="F706" t="s">
        <v>25</v>
      </c>
      <c r="G706" t="s">
        <v>26</v>
      </c>
      <c r="H706" t="s">
        <v>26</v>
      </c>
      <c r="I706" t="s">
        <v>26</v>
      </c>
      <c r="J706" t="s">
        <v>26</v>
      </c>
      <c r="K706" t="s">
        <v>26</v>
      </c>
      <c r="L706" t="s">
        <v>26</v>
      </c>
      <c r="M706" t="s">
        <v>26</v>
      </c>
      <c r="N706" t="s">
        <v>26</v>
      </c>
      <c r="O706" t="s">
        <v>26</v>
      </c>
      <c r="P706" t="s">
        <v>26</v>
      </c>
      <c r="Q706" s="1">
        <v>42395</v>
      </c>
      <c r="R706" t="s">
        <v>2588</v>
      </c>
      <c r="S706" t="s">
        <v>593</v>
      </c>
      <c r="T706" t="s">
        <v>26</v>
      </c>
      <c r="U706" t="s">
        <v>26</v>
      </c>
      <c r="V706" t="s">
        <v>26</v>
      </c>
    </row>
    <row r="707" spans="1:22" x14ac:dyDescent="0.25">
      <c r="A707">
        <v>25029</v>
      </c>
      <c r="B707" t="s">
        <v>2589</v>
      </c>
      <c r="C707" t="s">
        <v>23</v>
      </c>
      <c r="D707">
        <v>224900</v>
      </c>
      <c r="E707" t="s">
        <v>2590</v>
      </c>
      <c r="F707" t="s">
        <v>25</v>
      </c>
      <c r="G707" t="s">
        <v>26</v>
      </c>
      <c r="H707" t="s">
        <v>26</v>
      </c>
      <c r="I707" t="s">
        <v>26</v>
      </c>
      <c r="J707" t="s">
        <v>26</v>
      </c>
      <c r="K707" t="s">
        <v>26</v>
      </c>
      <c r="L707" t="s">
        <v>26</v>
      </c>
      <c r="M707" t="s">
        <v>26</v>
      </c>
      <c r="N707" t="s">
        <v>26</v>
      </c>
      <c r="O707" t="s">
        <v>26</v>
      </c>
      <c r="P707" t="s">
        <v>26</v>
      </c>
      <c r="Q707" s="1">
        <v>41977</v>
      </c>
      <c r="R707" t="s">
        <v>2591</v>
      </c>
      <c r="S707" t="s">
        <v>593</v>
      </c>
      <c r="T707" t="s">
        <v>26</v>
      </c>
      <c r="U707" t="s">
        <v>26</v>
      </c>
      <c r="V707" t="s">
        <v>26</v>
      </c>
    </row>
    <row r="708" spans="1:22" x14ac:dyDescent="0.25">
      <c r="A708">
        <v>51977</v>
      </c>
      <c r="B708" t="s">
        <v>2592</v>
      </c>
      <c r="C708" t="s">
        <v>30</v>
      </c>
      <c r="D708">
        <v>275605</v>
      </c>
      <c r="E708" t="s">
        <v>2593</v>
      </c>
      <c r="F708" t="s">
        <v>25</v>
      </c>
      <c r="G708" t="s">
        <v>26</v>
      </c>
      <c r="H708" t="s">
        <v>26</v>
      </c>
      <c r="I708" t="s">
        <v>26</v>
      </c>
      <c r="J708" t="s">
        <v>26</v>
      </c>
      <c r="K708" t="s">
        <v>26</v>
      </c>
      <c r="L708" t="s">
        <v>26</v>
      </c>
      <c r="M708" t="s">
        <v>26</v>
      </c>
      <c r="N708" t="s">
        <v>26</v>
      </c>
      <c r="O708" t="s">
        <v>26</v>
      </c>
      <c r="P708" t="s">
        <v>26</v>
      </c>
      <c r="Q708" s="1">
        <v>42556</v>
      </c>
      <c r="R708" t="s">
        <v>2594</v>
      </c>
      <c r="S708" t="s">
        <v>593</v>
      </c>
      <c r="T708" t="s">
        <v>26</v>
      </c>
      <c r="U708" t="s">
        <v>26</v>
      </c>
      <c r="V708" t="s">
        <v>26</v>
      </c>
    </row>
    <row r="709" spans="1:22" x14ac:dyDescent="0.25">
      <c r="A709">
        <v>53126</v>
      </c>
      <c r="B709" t="s">
        <v>2595</v>
      </c>
      <c r="C709" t="s">
        <v>23</v>
      </c>
      <c r="D709">
        <v>253400</v>
      </c>
      <c r="E709" t="s">
        <v>2596</v>
      </c>
      <c r="F709" t="s">
        <v>25</v>
      </c>
      <c r="G709" t="s">
        <v>26</v>
      </c>
      <c r="H709" t="s">
        <v>26</v>
      </c>
      <c r="I709" t="s">
        <v>26</v>
      </c>
      <c r="J709" t="s">
        <v>26</v>
      </c>
      <c r="K709" t="s">
        <v>26</v>
      </c>
      <c r="L709" t="s">
        <v>26</v>
      </c>
      <c r="M709" t="s">
        <v>26</v>
      </c>
      <c r="N709" t="s">
        <v>26</v>
      </c>
      <c r="O709" t="s">
        <v>26</v>
      </c>
      <c r="P709" t="s">
        <v>26</v>
      </c>
      <c r="Q709" s="1">
        <v>42594</v>
      </c>
      <c r="R709" t="s">
        <v>2597</v>
      </c>
      <c r="S709" t="s">
        <v>593</v>
      </c>
      <c r="T709" t="s">
        <v>26</v>
      </c>
      <c r="U709" t="s">
        <v>26</v>
      </c>
      <c r="V709" t="s">
        <v>26</v>
      </c>
    </row>
    <row r="710" spans="1:22" x14ac:dyDescent="0.25">
      <c r="A710">
        <v>54593</v>
      </c>
      <c r="B710" t="s">
        <v>2598</v>
      </c>
      <c r="C710" t="s">
        <v>30</v>
      </c>
      <c r="D710">
        <v>45000</v>
      </c>
      <c r="E710" t="s">
        <v>2599</v>
      </c>
      <c r="F710" t="s">
        <v>32</v>
      </c>
      <c r="G710" t="s">
        <v>26</v>
      </c>
      <c r="H710" t="s">
        <v>26</v>
      </c>
      <c r="I710" t="s">
        <v>26</v>
      </c>
      <c r="J710" t="s">
        <v>26</v>
      </c>
      <c r="K710" t="s">
        <v>26</v>
      </c>
      <c r="L710" t="s">
        <v>26</v>
      </c>
      <c r="M710" t="s">
        <v>26</v>
      </c>
      <c r="N710" t="s">
        <v>26</v>
      </c>
      <c r="O710" t="s">
        <v>26</v>
      </c>
      <c r="P710" t="s">
        <v>26</v>
      </c>
      <c r="Q710" s="1">
        <v>42636</v>
      </c>
      <c r="R710" t="s">
        <v>2600</v>
      </c>
      <c r="S710" t="s">
        <v>593</v>
      </c>
      <c r="T710" t="s">
        <v>26</v>
      </c>
      <c r="U710" t="s">
        <v>26</v>
      </c>
      <c r="V710" t="s">
        <v>26</v>
      </c>
    </row>
    <row r="711" spans="1:22" x14ac:dyDescent="0.25">
      <c r="A711">
        <v>56044</v>
      </c>
      <c r="B711" t="s">
        <v>2601</v>
      </c>
      <c r="C711" t="s">
        <v>23</v>
      </c>
      <c r="D711">
        <v>270000</v>
      </c>
      <c r="E711" t="s">
        <v>2602</v>
      </c>
      <c r="F711" t="s">
        <v>25</v>
      </c>
      <c r="G711" t="s">
        <v>26</v>
      </c>
      <c r="H711" t="s">
        <v>26</v>
      </c>
      <c r="I711" t="s">
        <v>26</v>
      </c>
      <c r="J711" t="s">
        <v>26</v>
      </c>
      <c r="K711" t="s">
        <v>26</v>
      </c>
      <c r="L711" t="s">
        <v>26</v>
      </c>
      <c r="M711" t="s">
        <v>26</v>
      </c>
      <c r="N711" t="s">
        <v>26</v>
      </c>
      <c r="O711" t="s">
        <v>26</v>
      </c>
      <c r="P711" t="s">
        <v>26</v>
      </c>
      <c r="Q711" s="1">
        <v>42664</v>
      </c>
      <c r="R711" t="s">
        <v>2603</v>
      </c>
      <c r="S711" t="s">
        <v>593</v>
      </c>
      <c r="T711" t="s">
        <v>26</v>
      </c>
      <c r="U711" t="s">
        <v>26</v>
      </c>
      <c r="V711" t="s">
        <v>26</v>
      </c>
    </row>
    <row r="712" spans="1:22" x14ac:dyDescent="0.25">
      <c r="A712">
        <v>1209</v>
      </c>
      <c r="B712" t="s">
        <v>2604</v>
      </c>
      <c r="C712" t="s">
        <v>23</v>
      </c>
      <c r="D712">
        <v>165000</v>
      </c>
      <c r="E712" t="s">
        <v>2605</v>
      </c>
      <c r="F712" t="s">
        <v>25</v>
      </c>
      <c r="G712" t="s">
        <v>26</v>
      </c>
      <c r="H712" t="s">
        <v>26</v>
      </c>
      <c r="I712" t="s">
        <v>26</v>
      </c>
      <c r="J712" t="s">
        <v>26</v>
      </c>
      <c r="K712" t="s">
        <v>26</v>
      </c>
      <c r="L712" t="s">
        <v>26</v>
      </c>
      <c r="M712" t="s">
        <v>26</v>
      </c>
      <c r="N712" t="s">
        <v>26</v>
      </c>
      <c r="O712" t="s">
        <v>26</v>
      </c>
      <c r="P712" t="s">
        <v>26</v>
      </c>
      <c r="Q712" s="1">
        <v>41337</v>
      </c>
      <c r="R712" t="s">
        <v>2606</v>
      </c>
      <c r="S712" t="s">
        <v>593</v>
      </c>
      <c r="T712" t="s">
        <v>26</v>
      </c>
      <c r="U712" t="s">
        <v>26</v>
      </c>
      <c r="V712" t="s">
        <v>26</v>
      </c>
    </row>
    <row r="713" spans="1:22" x14ac:dyDescent="0.25">
      <c r="A713">
        <v>56065</v>
      </c>
      <c r="B713" t="s">
        <v>2607</v>
      </c>
      <c r="C713" t="s">
        <v>23</v>
      </c>
      <c r="D713">
        <v>181000</v>
      </c>
      <c r="E713" t="s">
        <v>2608</v>
      </c>
      <c r="F713" t="s">
        <v>25</v>
      </c>
      <c r="G713" t="s">
        <v>2609</v>
      </c>
      <c r="H713">
        <v>0.48</v>
      </c>
      <c r="I713" t="s">
        <v>811</v>
      </c>
      <c r="J713">
        <v>25000</v>
      </c>
      <c r="K713">
        <v>88200</v>
      </c>
      <c r="L713">
        <v>113200</v>
      </c>
      <c r="M713">
        <v>1964</v>
      </c>
      <c r="N713">
        <v>3</v>
      </c>
      <c r="O713">
        <v>1</v>
      </c>
      <c r="P713">
        <v>1</v>
      </c>
      <c r="Q713" s="1">
        <v>42650</v>
      </c>
      <c r="R713" t="s">
        <v>2610</v>
      </c>
      <c r="S713" t="s">
        <v>593</v>
      </c>
      <c r="T713" t="s">
        <v>2611</v>
      </c>
      <c r="U713" t="s">
        <v>593</v>
      </c>
      <c r="V713" t="s">
        <v>79</v>
      </c>
    </row>
    <row r="714" spans="1:22" x14ac:dyDescent="0.25">
      <c r="A714">
        <v>45315</v>
      </c>
      <c r="B714" t="s">
        <v>2612</v>
      </c>
      <c r="C714" t="s">
        <v>23</v>
      </c>
      <c r="D714">
        <v>145000</v>
      </c>
      <c r="E714" t="s">
        <v>2613</v>
      </c>
      <c r="F714" t="s">
        <v>25</v>
      </c>
      <c r="G714" t="s">
        <v>2614</v>
      </c>
      <c r="H714">
        <v>0.52</v>
      </c>
      <c r="I714" t="s">
        <v>811</v>
      </c>
      <c r="J714">
        <v>25000</v>
      </c>
      <c r="K714">
        <v>70200</v>
      </c>
      <c r="L714">
        <v>95200</v>
      </c>
      <c r="M714">
        <v>1967</v>
      </c>
      <c r="N714">
        <v>3</v>
      </c>
      <c r="O714">
        <v>1</v>
      </c>
      <c r="P714">
        <v>0</v>
      </c>
      <c r="Q714" s="1">
        <v>42453</v>
      </c>
      <c r="R714" t="s">
        <v>2615</v>
      </c>
      <c r="S714" t="s">
        <v>593</v>
      </c>
      <c r="T714" t="s">
        <v>2615</v>
      </c>
      <c r="U714" t="s">
        <v>593</v>
      </c>
      <c r="V714" t="s">
        <v>79</v>
      </c>
    </row>
    <row r="715" spans="1:22" x14ac:dyDescent="0.25">
      <c r="A715">
        <v>45316</v>
      </c>
      <c r="B715" t="s">
        <v>2616</v>
      </c>
      <c r="C715" t="s">
        <v>23</v>
      </c>
      <c r="D715">
        <v>171500</v>
      </c>
      <c r="E715" t="s">
        <v>2617</v>
      </c>
      <c r="F715" t="s">
        <v>25</v>
      </c>
      <c r="G715" t="s">
        <v>2618</v>
      </c>
      <c r="H715">
        <v>0.32</v>
      </c>
      <c r="I715" t="s">
        <v>811</v>
      </c>
      <c r="J715">
        <v>25000</v>
      </c>
      <c r="K715">
        <v>83900</v>
      </c>
      <c r="L715">
        <v>108900</v>
      </c>
      <c r="M715">
        <v>1964</v>
      </c>
      <c r="N715">
        <v>3</v>
      </c>
      <c r="O715">
        <v>1</v>
      </c>
      <c r="P715">
        <v>1</v>
      </c>
      <c r="Q715" s="1">
        <v>42432</v>
      </c>
      <c r="R715" t="s">
        <v>2619</v>
      </c>
      <c r="S715" t="s">
        <v>593</v>
      </c>
      <c r="T715" t="s">
        <v>2619</v>
      </c>
      <c r="U715" t="s">
        <v>593</v>
      </c>
      <c r="V715" t="s">
        <v>79</v>
      </c>
    </row>
    <row r="716" spans="1:22" x14ac:dyDescent="0.25">
      <c r="A716">
        <v>21325</v>
      </c>
      <c r="B716" t="s">
        <v>2620</v>
      </c>
      <c r="C716" t="s">
        <v>23</v>
      </c>
      <c r="D716">
        <v>111000</v>
      </c>
      <c r="E716" t="s">
        <v>2621</v>
      </c>
      <c r="F716" t="s">
        <v>25</v>
      </c>
      <c r="G716" t="s">
        <v>2622</v>
      </c>
      <c r="H716">
        <v>0.32</v>
      </c>
      <c r="I716" t="s">
        <v>811</v>
      </c>
      <c r="J716">
        <v>25000</v>
      </c>
      <c r="K716">
        <v>86900</v>
      </c>
      <c r="L716">
        <v>111900</v>
      </c>
      <c r="M716">
        <v>1964</v>
      </c>
      <c r="N716">
        <v>3</v>
      </c>
      <c r="O716">
        <v>1</v>
      </c>
      <c r="P716">
        <v>1</v>
      </c>
      <c r="Q716" s="1">
        <v>41890</v>
      </c>
      <c r="R716" t="s">
        <v>2623</v>
      </c>
      <c r="S716" t="s">
        <v>593</v>
      </c>
      <c r="T716" t="s">
        <v>2623</v>
      </c>
      <c r="U716" t="s">
        <v>593</v>
      </c>
      <c r="V716" t="s">
        <v>79</v>
      </c>
    </row>
    <row r="717" spans="1:22" x14ac:dyDescent="0.25">
      <c r="A717">
        <v>54617</v>
      </c>
      <c r="B717" t="s">
        <v>2624</v>
      </c>
      <c r="C717" t="s">
        <v>23</v>
      </c>
      <c r="D717">
        <v>180000</v>
      </c>
      <c r="E717" t="s">
        <v>2625</v>
      </c>
      <c r="F717" t="s">
        <v>25</v>
      </c>
      <c r="G717" t="s">
        <v>2626</v>
      </c>
      <c r="H717">
        <v>0.34</v>
      </c>
      <c r="I717" t="s">
        <v>811</v>
      </c>
      <c r="J717">
        <v>22000</v>
      </c>
      <c r="K717">
        <v>115400</v>
      </c>
      <c r="L717">
        <v>137400</v>
      </c>
      <c r="M717">
        <v>1963</v>
      </c>
      <c r="N717">
        <v>4</v>
      </c>
      <c r="O717">
        <v>1</v>
      </c>
      <c r="P717">
        <v>0</v>
      </c>
      <c r="Q717" s="1">
        <v>42615</v>
      </c>
      <c r="R717" t="s">
        <v>2627</v>
      </c>
      <c r="S717" t="s">
        <v>593</v>
      </c>
      <c r="T717" t="s">
        <v>2628</v>
      </c>
      <c r="U717" t="s">
        <v>593</v>
      </c>
      <c r="V717" t="s">
        <v>79</v>
      </c>
    </row>
    <row r="718" spans="1:22" x14ac:dyDescent="0.25">
      <c r="A718">
        <v>50613</v>
      </c>
      <c r="B718" t="s">
        <v>2629</v>
      </c>
      <c r="C718" t="s">
        <v>23</v>
      </c>
      <c r="D718">
        <v>135000</v>
      </c>
      <c r="E718" t="s">
        <v>2630</v>
      </c>
      <c r="F718" t="s">
        <v>25</v>
      </c>
      <c r="G718" t="s">
        <v>2631</v>
      </c>
      <c r="H718">
        <v>0.3</v>
      </c>
      <c r="I718" t="s">
        <v>811</v>
      </c>
      <c r="J718">
        <v>22000</v>
      </c>
      <c r="K718">
        <v>74900</v>
      </c>
      <c r="L718">
        <v>96900</v>
      </c>
      <c r="M718">
        <v>1963</v>
      </c>
      <c r="N718">
        <v>3</v>
      </c>
      <c r="O718">
        <v>1</v>
      </c>
      <c r="P718">
        <v>0</v>
      </c>
      <c r="Q718" s="1">
        <v>42530</v>
      </c>
      <c r="R718" t="s">
        <v>2632</v>
      </c>
      <c r="S718" t="s">
        <v>593</v>
      </c>
      <c r="T718" t="s">
        <v>2633</v>
      </c>
      <c r="U718" t="s">
        <v>593</v>
      </c>
      <c r="V718" t="s">
        <v>79</v>
      </c>
    </row>
    <row r="719" spans="1:22" x14ac:dyDescent="0.25">
      <c r="A719">
        <v>34786</v>
      </c>
      <c r="B719" t="s">
        <v>2634</v>
      </c>
      <c r="C719" t="s">
        <v>23</v>
      </c>
      <c r="D719">
        <v>139900</v>
      </c>
      <c r="E719" t="s">
        <v>2635</v>
      </c>
      <c r="F719" t="s">
        <v>25</v>
      </c>
      <c r="G719" t="s">
        <v>2636</v>
      </c>
      <c r="H719">
        <v>0.28000000000000003</v>
      </c>
      <c r="I719" t="s">
        <v>811</v>
      </c>
      <c r="J719">
        <v>22000</v>
      </c>
      <c r="K719">
        <v>74900</v>
      </c>
      <c r="L719">
        <v>96900</v>
      </c>
      <c r="M719">
        <v>1960</v>
      </c>
      <c r="N719">
        <v>3</v>
      </c>
      <c r="O719">
        <v>1</v>
      </c>
      <c r="P719">
        <v>0</v>
      </c>
      <c r="Q719" s="1">
        <v>42212</v>
      </c>
      <c r="R719" t="s">
        <v>2637</v>
      </c>
      <c r="S719" t="s">
        <v>593</v>
      </c>
      <c r="T719" t="s">
        <v>2637</v>
      </c>
      <c r="U719" t="s">
        <v>593</v>
      </c>
      <c r="V719" t="s">
        <v>79</v>
      </c>
    </row>
    <row r="720" spans="1:22" x14ac:dyDescent="0.25">
      <c r="A720">
        <v>28181</v>
      </c>
      <c r="B720" t="s">
        <v>2638</v>
      </c>
      <c r="C720" t="s">
        <v>23</v>
      </c>
      <c r="D720">
        <v>129900</v>
      </c>
      <c r="E720" t="s">
        <v>2639</v>
      </c>
      <c r="F720" t="s">
        <v>25</v>
      </c>
      <c r="G720" t="s">
        <v>2640</v>
      </c>
      <c r="H720">
        <v>0.41</v>
      </c>
      <c r="I720" t="s">
        <v>811</v>
      </c>
      <c r="J720">
        <v>22000</v>
      </c>
      <c r="K720">
        <v>77700</v>
      </c>
      <c r="L720">
        <v>99700</v>
      </c>
      <c r="M720">
        <v>1964</v>
      </c>
      <c r="N720">
        <v>3</v>
      </c>
      <c r="O720">
        <v>1</v>
      </c>
      <c r="P720">
        <v>1</v>
      </c>
      <c r="Q720" s="1">
        <v>42094</v>
      </c>
      <c r="R720" t="s">
        <v>2641</v>
      </c>
      <c r="S720" t="s">
        <v>593</v>
      </c>
      <c r="T720" t="s">
        <v>2641</v>
      </c>
      <c r="U720" t="s">
        <v>593</v>
      </c>
      <c r="V720" t="s">
        <v>79</v>
      </c>
    </row>
    <row r="721" spans="1:22" x14ac:dyDescent="0.25">
      <c r="A721">
        <v>23926</v>
      </c>
      <c r="B721" t="s">
        <v>2642</v>
      </c>
      <c r="C721" t="s">
        <v>23</v>
      </c>
      <c r="D721">
        <v>110000</v>
      </c>
      <c r="E721" t="s">
        <v>2643</v>
      </c>
      <c r="F721" t="s">
        <v>25</v>
      </c>
      <c r="G721" t="s">
        <v>2644</v>
      </c>
      <c r="H721">
        <v>0.39</v>
      </c>
      <c r="I721" t="s">
        <v>811</v>
      </c>
      <c r="J721">
        <v>25000</v>
      </c>
      <c r="K721">
        <v>69600</v>
      </c>
      <c r="L721">
        <v>94600</v>
      </c>
      <c r="M721">
        <v>1964</v>
      </c>
      <c r="N721">
        <v>3</v>
      </c>
      <c r="O721">
        <v>1</v>
      </c>
      <c r="P721">
        <v>1</v>
      </c>
      <c r="Q721" s="1">
        <v>41968</v>
      </c>
      <c r="R721" t="s">
        <v>2645</v>
      </c>
      <c r="S721" t="s">
        <v>593</v>
      </c>
      <c r="T721" t="s">
        <v>2645</v>
      </c>
      <c r="U721" t="s">
        <v>593</v>
      </c>
      <c r="V721" t="s">
        <v>79</v>
      </c>
    </row>
    <row r="722" spans="1:22" x14ac:dyDescent="0.25">
      <c r="A722">
        <v>15564</v>
      </c>
      <c r="B722" t="s">
        <v>2646</v>
      </c>
      <c r="C722" t="s">
        <v>23</v>
      </c>
      <c r="D722">
        <v>132900</v>
      </c>
      <c r="E722" t="s">
        <v>2647</v>
      </c>
      <c r="F722" t="s">
        <v>25</v>
      </c>
      <c r="G722" t="s">
        <v>2648</v>
      </c>
      <c r="H722">
        <v>0.39</v>
      </c>
      <c r="I722" t="s">
        <v>811</v>
      </c>
      <c r="J722">
        <v>25000</v>
      </c>
      <c r="K722">
        <v>78600</v>
      </c>
      <c r="L722">
        <v>105100</v>
      </c>
      <c r="M722">
        <v>1964</v>
      </c>
      <c r="N722">
        <v>3</v>
      </c>
      <c r="O722">
        <v>1</v>
      </c>
      <c r="P722">
        <v>0</v>
      </c>
      <c r="Q722" s="1">
        <v>41774</v>
      </c>
      <c r="R722" t="s">
        <v>2649</v>
      </c>
      <c r="S722" t="s">
        <v>593</v>
      </c>
      <c r="T722" t="s">
        <v>2649</v>
      </c>
      <c r="U722" t="s">
        <v>593</v>
      </c>
      <c r="V722" t="s">
        <v>79</v>
      </c>
    </row>
    <row r="723" spans="1:22" x14ac:dyDescent="0.25">
      <c r="A723">
        <v>2088</v>
      </c>
      <c r="B723" t="s">
        <v>2650</v>
      </c>
      <c r="C723" t="s">
        <v>23</v>
      </c>
      <c r="D723">
        <v>115000</v>
      </c>
      <c r="E723" t="s">
        <v>2651</v>
      </c>
      <c r="F723" t="s">
        <v>25</v>
      </c>
      <c r="G723" t="s">
        <v>2652</v>
      </c>
      <c r="H723">
        <v>0.39</v>
      </c>
      <c r="I723" t="s">
        <v>811</v>
      </c>
      <c r="J723">
        <v>25000</v>
      </c>
      <c r="K723">
        <v>65900</v>
      </c>
      <c r="L723">
        <v>97900</v>
      </c>
      <c r="M723">
        <v>1964</v>
      </c>
      <c r="N723">
        <v>3</v>
      </c>
      <c r="O723">
        <v>1</v>
      </c>
      <c r="P723">
        <v>0</v>
      </c>
      <c r="Q723" s="1">
        <v>41372</v>
      </c>
      <c r="R723" t="s">
        <v>2653</v>
      </c>
      <c r="S723" t="s">
        <v>593</v>
      </c>
      <c r="T723" t="s">
        <v>2653</v>
      </c>
      <c r="U723" t="s">
        <v>593</v>
      </c>
      <c r="V723" t="s">
        <v>79</v>
      </c>
    </row>
    <row r="724" spans="1:22" x14ac:dyDescent="0.25">
      <c r="A724">
        <v>23927</v>
      </c>
      <c r="B724" t="s">
        <v>2654</v>
      </c>
      <c r="C724" t="s">
        <v>23</v>
      </c>
      <c r="D724">
        <v>107000</v>
      </c>
      <c r="E724" t="s">
        <v>2655</v>
      </c>
      <c r="F724" t="s">
        <v>25</v>
      </c>
      <c r="G724" t="s">
        <v>2656</v>
      </c>
      <c r="H724">
        <v>0.36</v>
      </c>
      <c r="I724" t="s">
        <v>811</v>
      </c>
      <c r="J724">
        <v>25000</v>
      </c>
      <c r="K724">
        <v>73600</v>
      </c>
      <c r="L724">
        <v>98600</v>
      </c>
      <c r="M724">
        <v>1970</v>
      </c>
      <c r="N724">
        <v>3</v>
      </c>
      <c r="O724">
        <v>1</v>
      </c>
      <c r="P724">
        <v>1</v>
      </c>
      <c r="Q724" s="1">
        <v>41949</v>
      </c>
      <c r="R724" t="s">
        <v>2657</v>
      </c>
      <c r="S724" t="s">
        <v>593</v>
      </c>
      <c r="T724" t="s">
        <v>2657</v>
      </c>
      <c r="U724" t="s">
        <v>593</v>
      </c>
      <c r="V724" t="s">
        <v>79</v>
      </c>
    </row>
    <row r="725" spans="1:22" x14ac:dyDescent="0.25">
      <c r="A725">
        <v>46909</v>
      </c>
      <c r="B725" t="s">
        <v>2658</v>
      </c>
      <c r="C725" t="s">
        <v>23</v>
      </c>
      <c r="D725">
        <v>140000</v>
      </c>
      <c r="E725" t="s">
        <v>2659</v>
      </c>
      <c r="F725" t="s">
        <v>25</v>
      </c>
      <c r="G725" t="s">
        <v>2660</v>
      </c>
      <c r="H725">
        <v>0.28000000000000003</v>
      </c>
      <c r="I725" t="s">
        <v>811</v>
      </c>
      <c r="J725">
        <v>25000</v>
      </c>
      <c r="K725">
        <v>75900</v>
      </c>
      <c r="L725">
        <v>104700</v>
      </c>
      <c r="M725">
        <v>1968</v>
      </c>
      <c r="N725">
        <v>3</v>
      </c>
      <c r="O725">
        <v>1</v>
      </c>
      <c r="P725">
        <v>0</v>
      </c>
      <c r="Q725" s="1">
        <v>42488</v>
      </c>
      <c r="R725" t="s">
        <v>2661</v>
      </c>
      <c r="S725" t="s">
        <v>593</v>
      </c>
      <c r="T725" t="s">
        <v>2661</v>
      </c>
      <c r="U725" t="s">
        <v>593</v>
      </c>
      <c r="V725" t="s">
        <v>79</v>
      </c>
    </row>
    <row r="726" spans="1:22" x14ac:dyDescent="0.25">
      <c r="A726">
        <v>19831</v>
      </c>
      <c r="B726" t="s">
        <v>2662</v>
      </c>
      <c r="C726" t="s">
        <v>23</v>
      </c>
      <c r="D726">
        <v>117500</v>
      </c>
      <c r="E726" t="s">
        <v>2663</v>
      </c>
      <c r="F726" t="s">
        <v>25</v>
      </c>
      <c r="G726" t="s">
        <v>2664</v>
      </c>
      <c r="H726">
        <v>0.32</v>
      </c>
      <c r="I726" t="s">
        <v>811</v>
      </c>
      <c r="J726">
        <v>25000</v>
      </c>
      <c r="K726">
        <v>91600</v>
      </c>
      <c r="L726">
        <v>116600</v>
      </c>
      <c r="M726">
        <v>1968</v>
      </c>
      <c r="N726">
        <v>3</v>
      </c>
      <c r="O726">
        <v>1</v>
      </c>
      <c r="P726">
        <v>1</v>
      </c>
      <c r="Q726" s="1">
        <v>41852</v>
      </c>
      <c r="R726" t="s">
        <v>2665</v>
      </c>
      <c r="S726" t="s">
        <v>593</v>
      </c>
      <c r="T726" t="s">
        <v>2665</v>
      </c>
      <c r="U726" t="s">
        <v>593</v>
      </c>
      <c r="V726" t="s">
        <v>79</v>
      </c>
    </row>
    <row r="727" spans="1:22" x14ac:dyDescent="0.25">
      <c r="A727">
        <v>36526</v>
      </c>
      <c r="B727" t="s">
        <v>2666</v>
      </c>
      <c r="C727" t="s">
        <v>23</v>
      </c>
      <c r="D727">
        <v>130000</v>
      </c>
      <c r="E727" t="s">
        <v>2667</v>
      </c>
      <c r="F727" t="s">
        <v>25</v>
      </c>
      <c r="G727" t="s">
        <v>2668</v>
      </c>
      <c r="H727">
        <v>0.3</v>
      </c>
      <c r="I727" t="s">
        <v>811</v>
      </c>
      <c r="J727">
        <v>25000</v>
      </c>
      <c r="K727">
        <v>83800</v>
      </c>
      <c r="L727">
        <v>110000</v>
      </c>
      <c r="M727">
        <v>1964</v>
      </c>
      <c r="N727">
        <v>3</v>
      </c>
      <c r="O727">
        <v>1</v>
      </c>
      <c r="P727">
        <v>1</v>
      </c>
      <c r="Q727" s="1">
        <v>42244</v>
      </c>
      <c r="R727" t="s">
        <v>2669</v>
      </c>
      <c r="S727" t="s">
        <v>593</v>
      </c>
      <c r="T727" t="s">
        <v>2669</v>
      </c>
      <c r="U727" t="s">
        <v>593</v>
      </c>
      <c r="V727" t="s">
        <v>79</v>
      </c>
    </row>
    <row r="728" spans="1:22" x14ac:dyDescent="0.25">
      <c r="A728">
        <v>41947</v>
      </c>
      <c r="B728" t="s">
        <v>2670</v>
      </c>
      <c r="C728" t="s">
        <v>23</v>
      </c>
      <c r="D728">
        <v>150000</v>
      </c>
      <c r="E728" t="s">
        <v>2671</v>
      </c>
      <c r="F728" t="s">
        <v>25</v>
      </c>
      <c r="G728" t="s">
        <v>2672</v>
      </c>
      <c r="H728">
        <v>0.32</v>
      </c>
      <c r="I728" t="s">
        <v>811</v>
      </c>
      <c r="J728">
        <v>25000</v>
      </c>
      <c r="K728">
        <v>75500</v>
      </c>
      <c r="L728">
        <v>102800</v>
      </c>
      <c r="M728">
        <v>1964</v>
      </c>
      <c r="N728">
        <v>3</v>
      </c>
      <c r="O728">
        <v>1</v>
      </c>
      <c r="P728">
        <v>1</v>
      </c>
      <c r="Q728" s="1">
        <v>42368</v>
      </c>
      <c r="R728" t="s">
        <v>2673</v>
      </c>
      <c r="S728" t="s">
        <v>593</v>
      </c>
      <c r="T728" t="s">
        <v>2673</v>
      </c>
      <c r="U728" t="s">
        <v>593</v>
      </c>
      <c r="V728" t="s">
        <v>79</v>
      </c>
    </row>
    <row r="729" spans="1:22" x14ac:dyDescent="0.25">
      <c r="A729">
        <v>45317</v>
      </c>
      <c r="B729" t="s">
        <v>2674</v>
      </c>
      <c r="C729" t="s">
        <v>23</v>
      </c>
      <c r="D729">
        <v>115000</v>
      </c>
      <c r="E729" t="s">
        <v>2675</v>
      </c>
      <c r="F729" t="s">
        <v>25</v>
      </c>
      <c r="G729" t="s">
        <v>2676</v>
      </c>
      <c r="H729">
        <v>0.3</v>
      </c>
      <c r="I729" t="s">
        <v>811</v>
      </c>
      <c r="J729">
        <v>25000</v>
      </c>
      <c r="K729">
        <v>63400</v>
      </c>
      <c r="L729">
        <v>91200</v>
      </c>
      <c r="M729">
        <v>1970</v>
      </c>
      <c r="N729">
        <v>3</v>
      </c>
      <c r="O729">
        <v>1</v>
      </c>
      <c r="P729">
        <v>0</v>
      </c>
      <c r="Q729" s="1">
        <v>42443</v>
      </c>
      <c r="R729" t="s">
        <v>2677</v>
      </c>
      <c r="S729" t="s">
        <v>593</v>
      </c>
      <c r="T729" t="s">
        <v>2677</v>
      </c>
      <c r="U729" t="s">
        <v>593</v>
      </c>
      <c r="V729" t="s">
        <v>79</v>
      </c>
    </row>
    <row r="730" spans="1:22" x14ac:dyDescent="0.25">
      <c r="A730">
        <v>36527</v>
      </c>
      <c r="B730" t="s">
        <v>2678</v>
      </c>
      <c r="C730" t="s">
        <v>23</v>
      </c>
      <c r="D730">
        <v>144900</v>
      </c>
      <c r="E730" t="s">
        <v>2679</v>
      </c>
      <c r="F730" t="s">
        <v>25</v>
      </c>
      <c r="G730" t="s">
        <v>2680</v>
      </c>
      <c r="H730">
        <v>0.28999999999999998</v>
      </c>
      <c r="I730" t="s">
        <v>811</v>
      </c>
      <c r="J730">
        <v>25000</v>
      </c>
      <c r="K730">
        <v>92100</v>
      </c>
      <c r="L730">
        <v>122800</v>
      </c>
      <c r="M730">
        <v>1970</v>
      </c>
      <c r="N730">
        <v>3</v>
      </c>
      <c r="O730">
        <v>1</v>
      </c>
      <c r="P730">
        <v>0</v>
      </c>
      <c r="Q730" s="1">
        <v>42244</v>
      </c>
      <c r="R730" t="s">
        <v>2681</v>
      </c>
      <c r="S730" t="s">
        <v>593</v>
      </c>
      <c r="T730" t="s">
        <v>2681</v>
      </c>
      <c r="U730" t="s">
        <v>593</v>
      </c>
      <c r="V730" t="s">
        <v>79</v>
      </c>
    </row>
    <row r="731" spans="1:22" x14ac:dyDescent="0.25">
      <c r="A731">
        <v>23928</v>
      </c>
      <c r="B731" t="s">
        <v>2682</v>
      </c>
      <c r="C731" t="s">
        <v>23</v>
      </c>
      <c r="D731">
        <v>116000</v>
      </c>
      <c r="E731" t="s">
        <v>2683</v>
      </c>
      <c r="F731" t="s">
        <v>25</v>
      </c>
      <c r="G731" t="s">
        <v>2684</v>
      </c>
      <c r="H731">
        <v>0.28999999999999998</v>
      </c>
      <c r="I731" t="s">
        <v>811</v>
      </c>
      <c r="J731">
        <v>25000</v>
      </c>
      <c r="K731">
        <v>61100</v>
      </c>
      <c r="L731">
        <v>88800</v>
      </c>
      <c r="M731">
        <v>1970</v>
      </c>
      <c r="N731">
        <v>3</v>
      </c>
      <c r="O731">
        <v>1</v>
      </c>
      <c r="P731">
        <v>0</v>
      </c>
      <c r="Q731" s="1">
        <v>41950</v>
      </c>
      <c r="R731" t="s">
        <v>2685</v>
      </c>
      <c r="S731" t="s">
        <v>593</v>
      </c>
      <c r="T731" t="s">
        <v>2685</v>
      </c>
      <c r="U731" t="s">
        <v>593</v>
      </c>
      <c r="V731" t="s">
        <v>79</v>
      </c>
    </row>
    <row r="732" spans="1:22" x14ac:dyDescent="0.25">
      <c r="A732">
        <v>18391</v>
      </c>
      <c r="B732" t="s">
        <v>2686</v>
      </c>
      <c r="C732" t="s">
        <v>23</v>
      </c>
      <c r="D732">
        <v>74900</v>
      </c>
      <c r="E732" t="s">
        <v>2687</v>
      </c>
      <c r="F732" t="s">
        <v>25</v>
      </c>
      <c r="G732" t="s">
        <v>2688</v>
      </c>
      <c r="H732">
        <v>0.36</v>
      </c>
      <c r="I732" t="s">
        <v>811</v>
      </c>
      <c r="J732">
        <v>25000</v>
      </c>
      <c r="K732">
        <v>77800</v>
      </c>
      <c r="L732">
        <v>109600</v>
      </c>
      <c r="M732">
        <v>1973</v>
      </c>
      <c r="N732">
        <v>3</v>
      </c>
      <c r="O732">
        <v>1</v>
      </c>
      <c r="P732">
        <v>0</v>
      </c>
      <c r="Q732" s="1">
        <v>41844</v>
      </c>
      <c r="R732" t="s">
        <v>2689</v>
      </c>
      <c r="S732" t="s">
        <v>593</v>
      </c>
      <c r="T732" t="s">
        <v>2689</v>
      </c>
      <c r="U732" t="s">
        <v>593</v>
      </c>
      <c r="V732" t="s">
        <v>79</v>
      </c>
    </row>
    <row r="733" spans="1:22" x14ac:dyDescent="0.25">
      <c r="A733">
        <v>7022</v>
      </c>
      <c r="B733" t="s">
        <v>2690</v>
      </c>
      <c r="C733" t="s">
        <v>23</v>
      </c>
      <c r="D733">
        <v>109900</v>
      </c>
      <c r="E733" t="s">
        <v>2691</v>
      </c>
      <c r="F733" t="s">
        <v>25</v>
      </c>
      <c r="G733" t="s">
        <v>2692</v>
      </c>
      <c r="H733">
        <v>0.37</v>
      </c>
      <c r="I733" t="s">
        <v>811</v>
      </c>
      <c r="J733">
        <v>25000</v>
      </c>
      <c r="K733">
        <v>78300</v>
      </c>
      <c r="L733">
        <v>103300</v>
      </c>
      <c r="M733">
        <v>1972</v>
      </c>
      <c r="N733">
        <v>3</v>
      </c>
      <c r="O733">
        <v>1</v>
      </c>
      <c r="P733">
        <v>1</v>
      </c>
      <c r="Q733" s="1">
        <v>41509</v>
      </c>
      <c r="R733" t="s">
        <v>2693</v>
      </c>
      <c r="S733" t="s">
        <v>593</v>
      </c>
      <c r="T733" t="s">
        <v>2693</v>
      </c>
      <c r="U733" t="s">
        <v>593</v>
      </c>
      <c r="V733" t="s">
        <v>79</v>
      </c>
    </row>
    <row r="734" spans="1:22" x14ac:dyDescent="0.25">
      <c r="A734">
        <v>12413</v>
      </c>
      <c r="B734" t="s">
        <v>2694</v>
      </c>
      <c r="C734" t="s">
        <v>23</v>
      </c>
      <c r="D734">
        <v>123000</v>
      </c>
      <c r="E734" t="s">
        <v>2695</v>
      </c>
      <c r="F734" t="s">
        <v>25</v>
      </c>
      <c r="G734" t="s">
        <v>2696</v>
      </c>
      <c r="H734">
        <v>0.34</v>
      </c>
      <c r="I734" t="s">
        <v>811</v>
      </c>
      <c r="J734">
        <v>25000</v>
      </c>
      <c r="K734">
        <v>94900</v>
      </c>
      <c r="L734">
        <v>119900</v>
      </c>
      <c r="M734">
        <v>1972</v>
      </c>
      <c r="N734">
        <v>3</v>
      </c>
      <c r="O734">
        <v>1</v>
      </c>
      <c r="P734">
        <v>1</v>
      </c>
      <c r="Q734" s="1">
        <v>41675</v>
      </c>
      <c r="R734" t="s">
        <v>2697</v>
      </c>
      <c r="S734" t="s">
        <v>593</v>
      </c>
      <c r="T734" t="s">
        <v>2697</v>
      </c>
      <c r="U734" t="s">
        <v>593</v>
      </c>
      <c r="V734" t="s">
        <v>79</v>
      </c>
    </row>
    <row r="735" spans="1:22" x14ac:dyDescent="0.25">
      <c r="A735">
        <v>51991</v>
      </c>
      <c r="B735" t="s">
        <v>2694</v>
      </c>
      <c r="C735" t="s">
        <v>23</v>
      </c>
      <c r="D735">
        <v>152500</v>
      </c>
      <c r="E735" t="s">
        <v>2698</v>
      </c>
      <c r="F735" t="s">
        <v>25</v>
      </c>
      <c r="G735" t="s">
        <v>2696</v>
      </c>
      <c r="H735">
        <v>0.34</v>
      </c>
      <c r="I735" t="s">
        <v>811</v>
      </c>
      <c r="J735">
        <v>25000</v>
      </c>
      <c r="K735">
        <v>94900</v>
      </c>
      <c r="L735">
        <v>119900</v>
      </c>
      <c r="M735">
        <v>1972</v>
      </c>
      <c r="N735">
        <v>3</v>
      </c>
      <c r="O735">
        <v>1</v>
      </c>
      <c r="P735">
        <v>1</v>
      </c>
      <c r="Q735" s="1">
        <v>42573</v>
      </c>
      <c r="R735" t="s">
        <v>2699</v>
      </c>
      <c r="S735" t="s">
        <v>593</v>
      </c>
      <c r="T735" t="s">
        <v>2697</v>
      </c>
      <c r="U735" t="s">
        <v>593</v>
      </c>
      <c r="V735" t="s">
        <v>79</v>
      </c>
    </row>
    <row r="736" spans="1:22" x14ac:dyDescent="0.25">
      <c r="A736">
        <v>33053</v>
      </c>
      <c r="B736" t="s">
        <v>2700</v>
      </c>
      <c r="C736" t="s">
        <v>23</v>
      </c>
      <c r="D736">
        <v>125000</v>
      </c>
      <c r="E736" t="s">
        <v>2701</v>
      </c>
      <c r="F736" t="s">
        <v>25</v>
      </c>
      <c r="G736" t="s">
        <v>2702</v>
      </c>
      <c r="H736">
        <v>0.39</v>
      </c>
      <c r="I736" t="s">
        <v>811</v>
      </c>
      <c r="J736">
        <v>25000</v>
      </c>
      <c r="K736">
        <v>76000</v>
      </c>
      <c r="L736">
        <v>101000</v>
      </c>
      <c r="M736">
        <v>1972</v>
      </c>
      <c r="N736">
        <v>3</v>
      </c>
      <c r="O736">
        <v>1</v>
      </c>
      <c r="P736">
        <v>0</v>
      </c>
      <c r="Q736" s="1">
        <v>42185</v>
      </c>
      <c r="R736" t="s">
        <v>2703</v>
      </c>
      <c r="S736" t="s">
        <v>593</v>
      </c>
      <c r="T736" t="s">
        <v>2703</v>
      </c>
      <c r="U736" t="s">
        <v>593</v>
      </c>
      <c r="V736" t="s">
        <v>79</v>
      </c>
    </row>
    <row r="737" spans="1:22" x14ac:dyDescent="0.25">
      <c r="A737">
        <v>26237</v>
      </c>
      <c r="B737" t="s">
        <v>2704</v>
      </c>
      <c r="C737" t="s">
        <v>23</v>
      </c>
      <c r="D737">
        <v>125000</v>
      </c>
      <c r="E737" t="s">
        <v>2705</v>
      </c>
      <c r="F737" t="s">
        <v>25</v>
      </c>
      <c r="G737" t="s">
        <v>2706</v>
      </c>
      <c r="H737">
        <v>0.28999999999999998</v>
      </c>
      <c r="I737" t="s">
        <v>811</v>
      </c>
      <c r="J737">
        <v>25000</v>
      </c>
      <c r="K737">
        <v>78300</v>
      </c>
      <c r="L737">
        <v>103300</v>
      </c>
      <c r="M737">
        <v>1972</v>
      </c>
      <c r="N737">
        <v>3</v>
      </c>
      <c r="O737">
        <v>1</v>
      </c>
      <c r="P737">
        <v>1</v>
      </c>
      <c r="Q737" s="1">
        <v>42020</v>
      </c>
      <c r="R737" t="s">
        <v>2707</v>
      </c>
      <c r="S737" t="s">
        <v>593</v>
      </c>
      <c r="T737" t="s">
        <v>2707</v>
      </c>
      <c r="U737" t="s">
        <v>593</v>
      </c>
      <c r="V737" t="s">
        <v>79</v>
      </c>
    </row>
    <row r="738" spans="1:22" x14ac:dyDescent="0.25">
      <c r="A738">
        <v>54594</v>
      </c>
      <c r="B738" t="s">
        <v>2708</v>
      </c>
      <c r="C738" t="s">
        <v>23</v>
      </c>
      <c r="D738">
        <v>265000</v>
      </c>
      <c r="E738" t="s">
        <v>2709</v>
      </c>
      <c r="F738" t="s">
        <v>25</v>
      </c>
      <c r="G738" t="s">
        <v>2710</v>
      </c>
      <c r="H738">
        <v>0.55000000000000004</v>
      </c>
      <c r="I738" t="s">
        <v>591</v>
      </c>
      <c r="J738">
        <v>45000</v>
      </c>
      <c r="K738">
        <v>162800</v>
      </c>
      <c r="L738">
        <v>207800</v>
      </c>
      <c r="M738">
        <v>2005</v>
      </c>
      <c r="N738">
        <v>4</v>
      </c>
      <c r="O738">
        <v>2</v>
      </c>
      <c r="P738">
        <v>1</v>
      </c>
      <c r="Q738" s="1">
        <v>42635</v>
      </c>
      <c r="R738" t="s">
        <v>2711</v>
      </c>
      <c r="S738" t="s">
        <v>593</v>
      </c>
      <c r="T738" t="s">
        <v>2712</v>
      </c>
      <c r="U738" t="s">
        <v>593</v>
      </c>
      <c r="V738" t="s">
        <v>79</v>
      </c>
    </row>
    <row r="739" spans="1:22" x14ac:dyDescent="0.25">
      <c r="A739">
        <v>50589</v>
      </c>
      <c r="B739" t="s">
        <v>2713</v>
      </c>
      <c r="C739" t="s">
        <v>23</v>
      </c>
      <c r="D739">
        <v>270000</v>
      </c>
      <c r="E739" t="s">
        <v>2714</v>
      </c>
      <c r="F739" t="s">
        <v>25</v>
      </c>
      <c r="G739" t="s">
        <v>2715</v>
      </c>
      <c r="H739">
        <v>1.22</v>
      </c>
      <c r="I739" t="s">
        <v>591</v>
      </c>
      <c r="J739">
        <v>45000</v>
      </c>
      <c r="K739">
        <v>173100</v>
      </c>
      <c r="L739">
        <v>218100</v>
      </c>
      <c r="M739">
        <v>1985</v>
      </c>
      <c r="N739">
        <v>3</v>
      </c>
      <c r="O739">
        <v>3</v>
      </c>
      <c r="P739">
        <v>0</v>
      </c>
      <c r="Q739" s="1">
        <v>42550</v>
      </c>
      <c r="R739" t="s">
        <v>2716</v>
      </c>
      <c r="S739" t="s">
        <v>593</v>
      </c>
      <c r="T739" t="s">
        <v>2717</v>
      </c>
      <c r="U739" t="s">
        <v>593</v>
      </c>
      <c r="V739" t="s">
        <v>79</v>
      </c>
    </row>
    <row r="740" spans="1:22" x14ac:dyDescent="0.25">
      <c r="A740">
        <v>39438</v>
      </c>
      <c r="B740" t="s">
        <v>2718</v>
      </c>
      <c r="C740" t="s">
        <v>23</v>
      </c>
      <c r="D740">
        <v>275000</v>
      </c>
      <c r="E740" t="s">
        <v>2719</v>
      </c>
      <c r="F740" t="s">
        <v>25</v>
      </c>
      <c r="G740" t="s">
        <v>2720</v>
      </c>
      <c r="H740">
        <v>1.37</v>
      </c>
      <c r="I740" t="s">
        <v>591</v>
      </c>
      <c r="J740">
        <v>45000</v>
      </c>
      <c r="K740">
        <v>200100</v>
      </c>
      <c r="L740">
        <v>245100</v>
      </c>
      <c r="M740">
        <v>1981</v>
      </c>
      <c r="N740">
        <v>4</v>
      </c>
      <c r="O740">
        <v>3</v>
      </c>
      <c r="P740">
        <v>0</v>
      </c>
      <c r="Q740" s="1">
        <v>42303</v>
      </c>
      <c r="R740" t="s">
        <v>2721</v>
      </c>
      <c r="S740" t="s">
        <v>593</v>
      </c>
      <c r="T740" t="s">
        <v>2721</v>
      </c>
      <c r="U740" t="s">
        <v>593</v>
      </c>
      <c r="V740" t="s">
        <v>79</v>
      </c>
    </row>
    <row r="741" spans="1:22" x14ac:dyDescent="0.25">
      <c r="A741">
        <v>22730</v>
      </c>
      <c r="B741" t="s">
        <v>2722</v>
      </c>
      <c r="C741" t="s">
        <v>23</v>
      </c>
      <c r="D741">
        <v>199900</v>
      </c>
      <c r="E741" t="s">
        <v>2723</v>
      </c>
      <c r="F741" t="s">
        <v>25</v>
      </c>
      <c r="G741" t="s">
        <v>2724</v>
      </c>
      <c r="H741">
        <v>1.6</v>
      </c>
      <c r="I741" t="s">
        <v>591</v>
      </c>
      <c r="J741">
        <v>49500</v>
      </c>
      <c r="K741">
        <v>150800</v>
      </c>
      <c r="L741">
        <v>200300</v>
      </c>
      <c r="M741">
        <v>1984</v>
      </c>
      <c r="N741">
        <v>3</v>
      </c>
      <c r="O741">
        <v>2</v>
      </c>
      <c r="P741">
        <v>0</v>
      </c>
      <c r="Q741" s="1">
        <v>41943</v>
      </c>
      <c r="R741" t="s">
        <v>2725</v>
      </c>
      <c r="S741" t="s">
        <v>593</v>
      </c>
      <c r="T741" t="s">
        <v>2725</v>
      </c>
      <c r="U741" t="s">
        <v>593</v>
      </c>
      <c r="V741" t="s">
        <v>79</v>
      </c>
    </row>
    <row r="742" spans="1:22" x14ac:dyDescent="0.25">
      <c r="A742">
        <v>43082</v>
      </c>
      <c r="B742" t="s">
        <v>2726</v>
      </c>
      <c r="C742" t="s">
        <v>23</v>
      </c>
      <c r="D742">
        <v>250000</v>
      </c>
      <c r="E742" t="s">
        <v>2727</v>
      </c>
      <c r="F742" t="s">
        <v>25</v>
      </c>
      <c r="G742" t="s">
        <v>2728</v>
      </c>
      <c r="H742">
        <v>2.4500000000000002</v>
      </c>
      <c r="I742" t="s">
        <v>591</v>
      </c>
      <c r="J742">
        <v>55200</v>
      </c>
      <c r="K742">
        <v>199300</v>
      </c>
      <c r="L742">
        <v>254500</v>
      </c>
      <c r="M742">
        <v>1980</v>
      </c>
      <c r="N742">
        <v>3</v>
      </c>
      <c r="O742">
        <v>3</v>
      </c>
      <c r="P742">
        <v>0</v>
      </c>
      <c r="Q742" s="1">
        <v>42380</v>
      </c>
      <c r="R742" t="s">
        <v>2729</v>
      </c>
      <c r="S742" t="s">
        <v>593</v>
      </c>
      <c r="T742" t="s">
        <v>2729</v>
      </c>
      <c r="U742" t="s">
        <v>593</v>
      </c>
      <c r="V742" t="s">
        <v>79</v>
      </c>
    </row>
    <row r="743" spans="1:22" x14ac:dyDescent="0.25">
      <c r="A743">
        <v>10758</v>
      </c>
      <c r="B743" t="s">
        <v>2730</v>
      </c>
      <c r="C743" t="s">
        <v>23</v>
      </c>
      <c r="D743">
        <v>186500</v>
      </c>
      <c r="E743" t="s">
        <v>2731</v>
      </c>
      <c r="F743" t="s">
        <v>25</v>
      </c>
      <c r="G743" t="s">
        <v>2732</v>
      </c>
      <c r="H743">
        <v>1.1200000000000001</v>
      </c>
      <c r="I743" t="s">
        <v>591</v>
      </c>
      <c r="J743">
        <v>45000</v>
      </c>
      <c r="K743">
        <v>151000</v>
      </c>
      <c r="L743">
        <v>196000</v>
      </c>
      <c r="M743">
        <v>1980</v>
      </c>
      <c r="N743">
        <v>3</v>
      </c>
      <c r="O743">
        <v>3</v>
      </c>
      <c r="P743">
        <v>0</v>
      </c>
      <c r="Q743" s="1">
        <v>41614</v>
      </c>
      <c r="R743" t="s">
        <v>2733</v>
      </c>
      <c r="S743" t="s">
        <v>593</v>
      </c>
      <c r="T743" t="s">
        <v>2733</v>
      </c>
      <c r="U743" t="s">
        <v>593</v>
      </c>
      <c r="V743" t="s">
        <v>79</v>
      </c>
    </row>
    <row r="744" spans="1:22" x14ac:dyDescent="0.25">
      <c r="A744">
        <v>13362</v>
      </c>
      <c r="B744" t="s">
        <v>2734</v>
      </c>
      <c r="C744" t="s">
        <v>23</v>
      </c>
      <c r="D744">
        <v>188000</v>
      </c>
      <c r="E744" t="s">
        <v>2735</v>
      </c>
      <c r="F744" t="s">
        <v>25</v>
      </c>
      <c r="G744" t="s">
        <v>2736</v>
      </c>
      <c r="H744">
        <v>1.49</v>
      </c>
      <c r="I744" t="s">
        <v>591</v>
      </c>
      <c r="J744">
        <v>45000</v>
      </c>
      <c r="K744">
        <v>187600</v>
      </c>
      <c r="L744">
        <v>232600</v>
      </c>
      <c r="M744">
        <v>1980</v>
      </c>
      <c r="N744">
        <v>3</v>
      </c>
      <c r="O744">
        <v>3</v>
      </c>
      <c r="P744">
        <v>0</v>
      </c>
      <c r="Q744" s="1">
        <v>41726</v>
      </c>
      <c r="R744" t="s">
        <v>2737</v>
      </c>
      <c r="S744" t="s">
        <v>593</v>
      </c>
      <c r="T744" t="s">
        <v>2737</v>
      </c>
      <c r="U744" t="s">
        <v>593</v>
      </c>
      <c r="V744" t="s">
        <v>79</v>
      </c>
    </row>
    <row r="745" spans="1:22" x14ac:dyDescent="0.25">
      <c r="A745">
        <v>7004</v>
      </c>
      <c r="B745" t="s">
        <v>2738</v>
      </c>
      <c r="C745" t="s">
        <v>23</v>
      </c>
      <c r="D745">
        <v>137500</v>
      </c>
      <c r="E745" t="s">
        <v>2739</v>
      </c>
      <c r="F745" t="s">
        <v>25</v>
      </c>
      <c r="G745" t="s">
        <v>2740</v>
      </c>
      <c r="H745">
        <v>0.91</v>
      </c>
      <c r="I745" t="s">
        <v>591</v>
      </c>
      <c r="J745">
        <v>32000</v>
      </c>
      <c r="K745">
        <v>106400</v>
      </c>
      <c r="L745">
        <v>144700</v>
      </c>
      <c r="M745">
        <v>1962</v>
      </c>
      <c r="N745">
        <v>3</v>
      </c>
      <c r="O745">
        <v>2</v>
      </c>
      <c r="P745">
        <v>0</v>
      </c>
      <c r="Q745" s="1">
        <v>41493</v>
      </c>
      <c r="R745" t="s">
        <v>2741</v>
      </c>
      <c r="S745" t="s">
        <v>593</v>
      </c>
      <c r="T745" t="s">
        <v>2741</v>
      </c>
      <c r="U745" t="s">
        <v>593</v>
      </c>
      <c r="V745" t="s">
        <v>79</v>
      </c>
    </row>
    <row r="746" spans="1:22" x14ac:dyDescent="0.25">
      <c r="A746">
        <v>43083</v>
      </c>
      <c r="B746" t="s">
        <v>2742</v>
      </c>
      <c r="C746" t="s">
        <v>23</v>
      </c>
      <c r="D746">
        <v>160500</v>
      </c>
      <c r="E746" t="s">
        <v>2743</v>
      </c>
      <c r="F746" t="s">
        <v>25</v>
      </c>
      <c r="G746" t="s">
        <v>2744</v>
      </c>
      <c r="H746">
        <v>0.9</v>
      </c>
      <c r="I746" t="s">
        <v>591</v>
      </c>
      <c r="J746">
        <v>32000</v>
      </c>
      <c r="K746">
        <v>85500</v>
      </c>
      <c r="L746">
        <v>124200</v>
      </c>
      <c r="M746">
        <v>1963</v>
      </c>
      <c r="N746">
        <v>3</v>
      </c>
      <c r="O746">
        <v>1</v>
      </c>
      <c r="P746">
        <v>0</v>
      </c>
      <c r="Q746" s="1">
        <v>42398</v>
      </c>
      <c r="R746" t="s">
        <v>2745</v>
      </c>
      <c r="S746" t="s">
        <v>593</v>
      </c>
      <c r="T746" t="s">
        <v>2745</v>
      </c>
      <c r="U746" t="s">
        <v>593</v>
      </c>
      <c r="V746" t="s">
        <v>79</v>
      </c>
    </row>
    <row r="747" spans="1:22" x14ac:dyDescent="0.25">
      <c r="A747">
        <v>34765</v>
      </c>
      <c r="B747" t="s">
        <v>2746</v>
      </c>
      <c r="C747" t="s">
        <v>23</v>
      </c>
      <c r="D747">
        <v>170000</v>
      </c>
      <c r="E747" t="s">
        <v>2747</v>
      </c>
      <c r="F747" t="s">
        <v>25</v>
      </c>
      <c r="G747" t="s">
        <v>2748</v>
      </c>
      <c r="H747">
        <v>0.95</v>
      </c>
      <c r="I747" t="s">
        <v>591</v>
      </c>
      <c r="J747">
        <v>32000</v>
      </c>
      <c r="K747">
        <v>140600</v>
      </c>
      <c r="L747">
        <v>179000</v>
      </c>
      <c r="M747">
        <v>1963</v>
      </c>
      <c r="N747">
        <v>4</v>
      </c>
      <c r="O747">
        <v>2</v>
      </c>
      <c r="P747">
        <v>0</v>
      </c>
      <c r="Q747" s="1">
        <v>42187</v>
      </c>
      <c r="R747" t="s">
        <v>2749</v>
      </c>
      <c r="S747" t="s">
        <v>593</v>
      </c>
      <c r="T747" t="s">
        <v>2749</v>
      </c>
      <c r="U747" t="s">
        <v>593</v>
      </c>
      <c r="V747" t="s">
        <v>79</v>
      </c>
    </row>
    <row r="748" spans="1:22" x14ac:dyDescent="0.25">
      <c r="A748">
        <v>46865</v>
      </c>
      <c r="B748" t="s">
        <v>2750</v>
      </c>
      <c r="C748" t="s">
        <v>23</v>
      </c>
      <c r="D748">
        <v>148000</v>
      </c>
      <c r="E748" t="s">
        <v>2751</v>
      </c>
      <c r="F748" t="s">
        <v>25</v>
      </c>
      <c r="G748" t="s">
        <v>2752</v>
      </c>
      <c r="H748">
        <v>0.96</v>
      </c>
      <c r="I748" t="s">
        <v>591</v>
      </c>
      <c r="J748">
        <v>32000</v>
      </c>
      <c r="K748">
        <v>83500</v>
      </c>
      <c r="L748">
        <v>115500</v>
      </c>
      <c r="M748">
        <v>1964</v>
      </c>
      <c r="N748">
        <v>3</v>
      </c>
      <c r="O748">
        <v>1</v>
      </c>
      <c r="P748">
        <v>0</v>
      </c>
      <c r="Q748" s="1">
        <v>42481</v>
      </c>
      <c r="R748" t="s">
        <v>2753</v>
      </c>
      <c r="S748" t="s">
        <v>593</v>
      </c>
      <c r="T748" t="s">
        <v>2753</v>
      </c>
      <c r="U748" t="s">
        <v>593</v>
      </c>
      <c r="V748" t="s">
        <v>79</v>
      </c>
    </row>
    <row r="749" spans="1:22" x14ac:dyDescent="0.25">
      <c r="A749">
        <v>33034</v>
      </c>
      <c r="B749" t="s">
        <v>2754</v>
      </c>
      <c r="C749" t="s">
        <v>23</v>
      </c>
      <c r="D749">
        <v>150000</v>
      </c>
      <c r="E749" t="s">
        <v>2755</v>
      </c>
      <c r="F749" t="s">
        <v>25</v>
      </c>
      <c r="G749" t="s">
        <v>2756</v>
      </c>
      <c r="H749">
        <v>0.96</v>
      </c>
      <c r="I749" t="s">
        <v>591</v>
      </c>
      <c r="J749">
        <v>32000</v>
      </c>
      <c r="K749">
        <v>91300</v>
      </c>
      <c r="L749">
        <v>123300</v>
      </c>
      <c r="M749">
        <v>1963</v>
      </c>
      <c r="N749">
        <v>3</v>
      </c>
      <c r="O749">
        <v>1</v>
      </c>
      <c r="P749">
        <v>1</v>
      </c>
      <c r="Q749" s="1">
        <v>42159</v>
      </c>
      <c r="R749" t="s">
        <v>2757</v>
      </c>
      <c r="S749" t="s">
        <v>593</v>
      </c>
      <c r="T749" t="s">
        <v>2757</v>
      </c>
      <c r="U749" t="s">
        <v>593</v>
      </c>
      <c r="V749" t="s">
        <v>79</v>
      </c>
    </row>
    <row r="750" spans="1:22" x14ac:dyDescent="0.25">
      <c r="A750">
        <v>36511</v>
      </c>
      <c r="B750" t="s">
        <v>2758</v>
      </c>
      <c r="C750" t="s">
        <v>23</v>
      </c>
      <c r="D750">
        <v>155000</v>
      </c>
      <c r="E750" t="s">
        <v>2759</v>
      </c>
      <c r="F750" t="s">
        <v>25</v>
      </c>
      <c r="G750" t="s">
        <v>2760</v>
      </c>
      <c r="H750">
        <v>0.92</v>
      </c>
      <c r="I750" t="s">
        <v>591</v>
      </c>
      <c r="J750">
        <v>32000</v>
      </c>
      <c r="K750">
        <v>114600</v>
      </c>
      <c r="L750">
        <v>152100</v>
      </c>
      <c r="M750">
        <v>1963</v>
      </c>
      <c r="N750">
        <v>3</v>
      </c>
      <c r="O750">
        <v>1</v>
      </c>
      <c r="P750">
        <v>0</v>
      </c>
      <c r="Q750" s="1">
        <v>42226</v>
      </c>
      <c r="R750" t="s">
        <v>2761</v>
      </c>
      <c r="S750" t="s">
        <v>593</v>
      </c>
      <c r="T750" t="s">
        <v>2761</v>
      </c>
      <c r="U750" t="s">
        <v>593</v>
      </c>
      <c r="V750" t="s">
        <v>79</v>
      </c>
    </row>
    <row r="751" spans="1:22" x14ac:dyDescent="0.25">
      <c r="A751">
        <v>25051</v>
      </c>
      <c r="B751" t="s">
        <v>2762</v>
      </c>
      <c r="C751" t="s">
        <v>23</v>
      </c>
      <c r="D751">
        <v>119000</v>
      </c>
      <c r="E751" t="s">
        <v>2763</v>
      </c>
      <c r="F751" t="s">
        <v>25</v>
      </c>
      <c r="G751" t="s">
        <v>2764</v>
      </c>
      <c r="H751">
        <v>0.75</v>
      </c>
      <c r="I751" t="s">
        <v>591</v>
      </c>
      <c r="J751">
        <v>25200</v>
      </c>
      <c r="K751">
        <v>90700</v>
      </c>
      <c r="L751">
        <v>115900</v>
      </c>
      <c r="M751">
        <v>1960</v>
      </c>
      <c r="N751">
        <v>2</v>
      </c>
      <c r="O751">
        <v>1</v>
      </c>
      <c r="P751">
        <v>0</v>
      </c>
      <c r="Q751" s="1">
        <v>41991</v>
      </c>
      <c r="R751" t="s">
        <v>2765</v>
      </c>
      <c r="S751" t="s">
        <v>1404</v>
      </c>
      <c r="T751" t="s">
        <v>2765</v>
      </c>
      <c r="U751" t="s">
        <v>1404</v>
      </c>
      <c r="V751" t="s">
        <v>79</v>
      </c>
    </row>
    <row r="752" spans="1:22" x14ac:dyDescent="0.25">
      <c r="A752">
        <v>31105</v>
      </c>
      <c r="B752" t="s">
        <v>2766</v>
      </c>
      <c r="C752" t="s">
        <v>23</v>
      </c>
      <c r="D752">
        <v>147500</v>
      </c>
      <c r="E752" t="s">
        <v>2767</v>
      </c>
      <c r="F752" t="s">
        <v>25</v>
      </c>
      <c r="G752" t="s">
        <v>2768</v>
      </c>
      <c r="H752">
        <v>0.83</v>
      </c>
      <c r="I752" t="s">
        <v>591</v>
      </c>
      <c r="J752">
        <v>25200</v>
      </c>
      <c r="K752">
        <v>94600</v>
      </c>
      <c r="L752">
        <v>119800</v>
      </c>
      <c r="M752">
        <v>1961</v>
      </c>
      <c r="N752">
        <v>2</v>
      </c>
      <c r="O752">
        <v>1</v>
      </c>
      <c r="P752">
        <v>1</v>
      </c>
      <c r="Q752" s="1">
        <v>42152</v>
      </c>
      <c r="R752" t="s">
        <v>2769</v>
      </c>
      <c r="S752" t="s">
        <v>1404</v>
      </c>
      <c r="T752" t="s">
        <v>2769</v>
      </c>
      <c r="U752" t="s">
        <v>1404</v>
      </c>
      <c r="V752" t="s">
        <v>79</v>
      </c>
    </row>
    <row r="753" spans="1:22" x14ac:dyDescent="0.25">
      <c r="A753">
        <v>4537</v>
      </c>
      <c r="B753" t="s">
        <v>2770</v>
      </c>
      <c r="C753" t="s">
        <v>23</v>
      </c>
      <c r="D753">
        <v>80000</v>
      </c>
      <c r="E753" t="s">
        <v>2771</v>
      </c>
      <c r="F753" t="s">
        <v>25</v>
      </c>
      <c r="G753" t="s">
        <v>2772</v>
      </c>
      <c r="H753">
        <v>1.01</v>
      </c>
      <c r="I753" t="s">
        <v>591</v>
      </c>
      <c r="J753">
        <v>27200</v>
      </c>
      <c r="K753">
        <v>69500</v>
      </c>
      <c r="L753">
        <v>101800</v>
      </c>
      <c r="M753">
        <v>1963</v>
      </c>
      <c r="N753">
        <v>3</v>
      </c>
      <c r="O753">
        <v>1</v>
      </c>
      <c r="P753">
        <v>0</v>
      </c>
      <c r="Q753" s="1">
        <v>41436</v>
      </c>
      <c r="R753" t="s">
        <v>2773</v>
      </c>
      <c r="S753" t="s">
        <v>1404</v>
      </c>
      <c r="T753" t="s">
        <v>2773</v>
      </c>
      <c r="U753" t="s">
        <v>1404</v>
      </c>
      <c r="V753" t="s">
        <v>79</v>
      </c>
    </row>
    <row r="754" spans="1:22" x14ac:dyDescent="0.25">
      <c r="A754">
        <v>19832</v>
      </c>
      <c r="B754" t="s">
        <v>2774</v>
      </c>
      <c r="C754" t="s">
        <v>30</v>
      </c>
      <c r="D754">
        <v>100000</v>
      </c>
      <c r="E754" t="s">
        <v>2235</v>
      </c>
      <c r="F754" t="s">
        <v>32</v>
      </c>
      <c r="G754" t="s">
        <v>2236</v>
      </c>
      <c r="H754">
        <v>0.91</v>
      </c>
      <c r="I754" t="s">
        <v>591</v>
      </c>
      <c r="J754">
        <v>2400</v>
      </c>
      <c r="K754">
        <v>0</v>
      </c>
      <c r="L754">
        <v>2400</v>
      </c>
      <c r="M754" t="s">
        <v>26</v>
      </c>
      <c r="N754" t="s">
        <v>26</v>
      </c>
      <c r="O754" t="s">
        <v>26</v>
      </c>
      <c r="P754" t="s">
        <v>26</v>
      </c>
      <c r="Q754" s="1">
        <v>41872</v>
      </c>
      <c r="R754" t="s">
        <v>2775</v>
      </c>
      <c r="S754" t="s">
        <v>1404</v>
      </c>
      <c r="T754" t="s">
        <v>2775</v>
      </c>
      <c r="U754" t="s">
        <v>1404</v>
      </c>
      <c r="V754" t="s">
        <v>79</v>
      </c>
    </row>
    <row r="755" spans="1:22" x14ac:dyDescent="0.25">
      <c r="A755">
        <v>4538</v>
      </c>
      <c r="B755" t="s">
        <v>2776</v>
      </c>
      <c r="C755" t="s">
        <v>23</v>
      </c>
      <c r="D755">
        <v>60000</v>
      </c>
      <c r="E755" t="s">
        <v>2777</v>
      </c>
      <c r="F755" t="s">
        <v>25</v>
      </c>
      <c r="G755" t="s">
        <v>2778</v>
      </c>
      <c r="H755">
        <v>0.51</v>
      </c>
      <c r="I755" t="s">
        <v>811</v>
      </c>
      <c r="J755">
        <v>28800</v>
      </c>
      <c r="K755">
        <v>91800</v>
      </c>
      <c r="L755">
        <v>120600</v>
      </c>
      <c r="M755">
        <v>1966</v>
      </c>
      <c r="N755">
        <v>4</v>
      </c>
      <c r="O755">
        <v>2</v>
      </c>
      <c r="P755">
        <v>0</v>
      </c>
      <c r="Q755" s="1">
        <v>41439</v>
      </c>
      <c r="R755" t="s">
        <v>2779</v>
      </c>
      <c r="S755" t="s">
        <v>593</v>
      </c>
      <c r="T755" t="s">
        <v>2780</v>
      </c>
      <c r="U755" t="s">
        <v>593</v>
      </c>
      <c r="V755" t="s">
        <v>79</v>
      </c>
    </row>
    <row r="756" spans="1:22" x14ac:dyDescent="0.25">
      <c r="A756">
        <v>26238</v>
      </c>
      <c r="B756" t="s">
        <v>2781</v>
      </c>
      <c r="C756" t="s">
        <v>23</v>
      </c>
      <c r="D756">
        <v>118000</v>
      </c>
      <c r="E756" t="s">
        <v>2782</v>
      </c>
      <c r="F756" t="s">
        <v>25</v>
      </c>
      <c r="G756" t="s">
        <v>2783</v>
      </c>
      <c r="H756">
        <v>0.38</v>
      </c>
      <c r="I756" t="s">
        <v>811</v>
      </c>
      <c r="J756">
        <v>22000</v>
      </c>
      <c r="K756">
        <v>108500</v>
      </c>
      <c r="L756">
        <v>130500</v>
      </c>
      <c r="M756">
        <v>1963</v>
      </c>
      <c r="N756">
        <v>3</v>
      </c>
      <c r="O756">
        <v>2</v>
      </c>
      <c r="P756">
        <v>0</v>
      </c>
      <c r="Q756" s="1">
        <v>42013</v>
      </c>
      <c r="R756" t="s">
        <v>2784</v>
      </c>
      <c r="S756" t="s">
        <v>593</v>
      </c>
      <c r="T756" t="s">
        <v>2784</v>
      </c>
      <c r="U756" t="s">
        <v>593</v>
      </c>
      <c r="V756" t="s">
        <v>79</v>
      </c>
    </row>
    <row r="757" spans="1:22" x14ac:dyDescent="0.25">
      <c r="A757">
        <v>29501</v>
      </c>
      <c r="B757" t="s">
        <v>2781</v>
      </c>
      <c r="C757" t="s">
        <v>23</v>
      </c>
      <c r="D757">
        <v>154500</v>
      </c>
      <c r="E757" t="s">
        <v>2785</v>
      </c>
      <c r="F757" t="s">
        <v>25</v>
      </c>
      <c r="G757" t="s">
        <v>2783</v>
      </c>
      <c r="H757">
        <v>0.38</v>
      </c>
      <c r="I757" t="s">
        <v>811</v>
      </c>
      <c r="J757">
        <v>22000</v>
      </c>
      <c r="K757">
        <v>108500</v>
      </c>
      <c r="L757">
        <v>130500</v>
      </c>
      <c r="M757">
        <v>1963</v>
      </c>
      <c r="N757">
        <v>3</v>
      </c>
      <c r="O757">
        <v>2</v>
      </c>
      <c r="P757">
        <v>0</v>
      </c>
      <c r="Q757" s="1">
        <v>42117</v>
      </c>
      <c r="R757" t="s">
        <v>2784</v>
      </c>
      <c r="S757" t="s">
        <v>593</v>
      </c>
      <c r="T757" t="s">
        <v>2784</v>
      </c>
      <c r="U757" t="s">
        <v>593</v>
      </c>
      <c r="V757" t="s">
        <v>79</v>
      </c>
    </row>
    <row r="758" spans="1:22" x14ac:dyDescent="0.25">
      <c r="A758">
        <v>8005</v>
      </c>
      <c r="B758" t="s">
        <v>2786</v>
      </c>
      <c r="C758" t="s">
        <v>23</v>
      </c>
      <c r="D758">
        <v>112000</v>
      </c>
      <c r="E758" t="s">
        <v>2787</v>
      </c>
      <c r="F758" t="s">
        <v>25</v>
      </c>
      <c r="G758" t="s">
        <v>2788</v>
      </c>
      <c r="H758">
        <v>0.41</v>
      </c>
      <c r="I758" t="s">
        <v>811</v>
      </c>
      <c r="J758">
        <v>25300</v>
      </c>
      <c r="K758">
        <v>75100</v>
      </c>
      <c r="L758">
        <v>100400</v>
      </c>
      <c r="M758">
        <v>1967</v>
      </c>
      <c r="N758">
        <v>3</v>
      </c>
      <c r="O758">
        <v>1</v>
      </c>
      <c r="P758">
        <v>0</v>
      </c>
      <c r="Q758" s="1">
        <v>41544</v>
      </c>
      <c r="R758" t="s">
        <v>2789</v>
      </c>
      <c r="S758" t="s">
        <v>593</v>
      </c>
      <c r="T758" t="s">
        <v>2789</v>
      </c>
      <c r="U758" t="s">
        <v>593</v>
      </c>
      <c r="V758" t="s">
        <v>79</v>
      </c>
    </row>
    <row r="759" spans="1:22" x14ac:dyDescent="0.25">
      <c r="A759">
        <v>23929</v>
      </c>
      <c r="B759" t="s">
        <v>2790</v>
      </c>
      <c r="C759" t="s">
        <v>23</v>
      </c>
      <c r="D759">
        <v>121500</v>
      </c>
      <c r="E759" t="s">
        <v>2791</v>
      </c>
      <c r="F759" t="s">
        <v>25</v>
      </c>
      <c r="G759" t="s">
        <v>2792</v>
      </c>
      <c r="H759">
        <v>0.3</v>
      </c>
      <c r="I759" t="s">
        <v>811</v>
      </c>
      <c r="J759">
        <v>22000</v>
      </c>
      <c r="K759">
        <v>69400</v>
      </c>
      <c r="L759">
        <v>92200</v>
      </c>
      <c r="M759">
        <v>1965</v>
      </c>
      <c r="N759">
        <v>3</v>
      </c>
      <c r="O759">
        <v>1</v>
      </c>
      <c r="P759">
        <v>1</v>
      </c>
      <c r="Q759" s="1">
        <v>41960</v>
      </c>
      <c r="R759" t="s">
        <v>2793</v>
      </c>
      <c r="S759" t="s">
        <v>593</v>
      </c>
      <c r="T759" t="s">
        <v>2793</v>
      </c>
      <c r="U759" t="s">
        <v>593</v>
      </c>
      <c r="V759" t="s">
        <v>79</v>
      </c>
    </row>
    <row r="760" spans="1:22" x14ac:dyDescent="0.25">
      <c r="A760">
        <v>46910</v>
      </c>
      <c r="B760" t="s">
        <v>2794</v>
      </c>
      <c r="C760" t="s">
        <v>23</v>
      </c>
      <c r="D760">
        <v>150000</v>
      </c>
      <c r="E760" t="s">
        <v>2795</v>
      </c>
      <c r="F760" t="s">
        <v>25</v>
      </c>
      <c r="G760" t="s">
        <v>2796</v>
      </c>
      <c r="H760">
        <v>0.32</v>
      </c>
      <c r="I760" t="s">
        <v>811</v>
      </c>
      <c r="J760">
        <v>22000</v>
      </c>
      <c r="K760">
        <v>70600</v>
      </c>
      <c r="L760">
        <v>92600</v>
      </c>
      <c r="M760">
        <v>1965</v>
      </c>
      <c r="N760">
        <v>3</v>
      </c>
      <c r="O760">
        <v>1</v>
      </c>
      <c r="P760">
        <v>0</v>
      </c>
      <c r="Q760" s="1">
        <v>42482</v>
      </c>
      <c r="R760" t="s">
        <v>2797</v>
      </c>
      <c r="S760" t="s">
        <v>593</v>
      </c>
      <c r="T760" t="s">
        <v>2797</v>
      </c>
      <c r="U760" t="s">
        <v>593</v>
      </c>
      <c r="V760" t="s">
        <v>79</v>
      </c>
    </row>
    <row r="761" spans="1:22" x14ac:dyDescent="0.25">
      <c r="A761">
        <v>51992</v>
      </c>
      <c r="B761" t="s">
        <v>2798</v>
      </c>
      <c r="C761" t="s">
        <v>23</v>
      </c>
      <c r="D761">
        <v>187000</v>
      </c>
      <c r="E761" t="s">
        <v>2799</v>
      </c>
      <c r="F761" t="s">
        <v>25</v>
      </c>
      <c r="G761" t="s">
        <v>2800</v>
      </c>
      <c r="H761">
        <v>0.34</v>
      </c>
      <c r="I761" t="s">
        <v>811</v>
      </c>
      <c r="J761">
        <v>22000</v>
      </c>
      <c r="K761">
        <v>88600</v>
      </c>
      <c r="L761">
        <v>110600</v>
      </c>
      <c r="M761">
        <v>1965</v>
      </c>
      <c r="N761">
        <v>3</v>
      </c>
      <c r="O761">
        <v>1</v>
      </c>
      <c r="P761">
        <v>1</v>
      </c>
      <c r="Q761" s="1">
        <v>42571</v>
      </c>
      <c r="R761" t="s">
        <v>2801</v>
      </c>
      <c r="S761" t="s">
        <v>593</v>
      </c>
      <c r="T761" t="s">
        <v>2802</v>
      </c>
      <c r="U761" t="s">
        <v>593</v>
      </c>
      <c r="V761" t="s">
        <v>79</v>
      </c>
    </row>
    <row r="762" spans="1:22" x14ac:dyDescent="0.25">
      <c r="A762">
        <v>13380</v>
      </c>
      <c r="B762" t="s">
        <v>2803</v>
      </c>
      <c r="C762" t="s">
        <v>23</v>
      </c>
      <c r="D762">
        <v>119000</v>
      </c>
      <c r="E762" t="s">
        <v>2804</v>
      </c>
      <c r="F762" t="s">
        <v>25</v>
      </c>
      <c r="G762" t="s">
        <v>2805</v>
      </c>
      <c r="H762">
        <v>0.41</v>
      </c>
      <c r="I762" t="s">
        <v>811</v>
      </c>
      <c r="J762">
        <v>22000</v>
      </c>
      <c r="K762">
        <v>94600</v>
      </c>
      <c r="L762">
        <v>116600</v>
      </c>
      <c r="M762">
        <v>1965</v>
      </c>
      <c r="N762">
        <v>3</v>
      </c>
      <c r="O762">
        <v>1</v>
      </c>
      <c r="P762">
        <v>1</v>
      </c>
      <c r="Q762" s="1">
        <v>41719</v>
      </c>
      <c r="R762" t="s">
        <v>2806</v>
      </c>
      <c r="S762" t="s">
        <v>593</v>
      </c>
      <c r="T762" t="s">
        <v>2806</v>
      </c>
      <c r="U762" t="s">
        <v>593</v>
      </c>
      <c r="V762" t="s">
        <v>79</v>
      </c>
    </row>
    <row r="763" spans="1:22" x14ac:dyDescent="0.25">
      <c r="A763">
        <v>46911</v>
      </c>
      <c r="B763" t="s">
        <v>2807</v>
      </c>
      <c r="C763" t="s">
        <v>23</v>
      </c>
      <c r="D763">
        <v>100000</v>
      </c>
      <c r="E763" t="s">
        <v>2808</v>
      </c>
      <c r="F763" t="s">
        <v>25</v>
      </c>
      <c r="G763" t="s">
        <v>2809</v>
      </c>
      <c r="H763">
        <v>0.37</v>
      </c>
      <c r="I763" t="s">
        <v>811</v>
      </c>
      <c r="J763">
        <v>22000</v>
      </c>
      <c r="K763">
        <v>73900</v>
      </c>
      <c r="L763">
        <v>95900</v>
      </c>
      <c r="M763">
        <v>1967</v>
      </c>
      <c r="N763">
        <v>3</v>
      </c>
      <c r="O763">
        <v>1</v>
      </c>
      <c r="P763">
        <v>1</v>
      </c>
      <c r="Q763" s="1">
        <v>42475</v>
      </c>
      <c r="R763" t="s">
        <v>2810</v>
      </c>
      <c r="S763" t="s">
        <v>593</v>
      </c>
      <c r="T763" t="s">
        <v>2810</v>
      </c>
      <c r="U763" t="s">
        <v>593</v>
      </c>
      <c r="V763" t="s">
        <v>79</v>
      </c>
    </row>
    <row r="764" spans="1:22" x14ac:dyDescent="0.25">
      <c r="A764">
        <v>18392</v>
      </c>
      <c r="B764" t="s">
        <v>2811</v>
      </c>
      <c r="C764" t="s">
        <v>23</v>
      </c>
      <c r="D764">
        <v>112000</v>
      </c>
      <c r="E764" t="s">
        <v>2812</v>
      </c>
      <c r="F764" t="s">
        <v>25</v>
      </c>
      <c r="G764" t="s">
        <v>2813</v>
      </c>
      <c r="H764">
        <v>0.34</v>
      </c>
      <c r="I764" t="s">
        <v>811</v>
      </c>
      <c r="J764">
        <v>22000</v>
      </c>
      <c r="K764">
        <v>76800</v>
      </c>
      <c r="L764">
        <v>98800</v>
      </c>
      <c r="M764">
        <v>1967</v>
      </c>
      <c r="N764">
        <v>3</v>
      </c>
      <c r="O764">
        <v>1</v>
      </c>
      <c r="P764">
        <v>0</v>
      </c>
      <c r="Q764" s="1">
        <v>41838</v>
      </c>
      <c r="R764" t="s">
        <v>2814</v>
      </c>
      <c r="S764" t="s">
        <v>593</v>
      </c>
      <c r="T764" t="s">
        <v>2814</v>
      </c>
      <c r="U764" t="s">
        <v>593</v>
      </c>
      <c r="V764" t="s">
        <v>79</v>
      </c>
    </row>
    <row r="765" spans="1:22" x14ac:dyDescent="0.25">
      <c r="A765">
        <v>25052</v>
      </c>
      <c r="B765" t="s">
        <v>2815</v>
      </c>
      <c r="C765" t="s">
        <v>23</v>
      </c>
      <c r="D765">
        <v>115000</v>
      </c>
      <c r="E765" t="s">
        <v>2816</v>
      </c>
      <c r="F765" t="s">
        <v>25</v>
      </c>
      <c r="G765" t="s">
        <v>2817</v>
      </c>
      <c r="H765">
        <v>0.35</v>
      </c>
      <c r="I765" t="s">
        <v>811</v>
      </c>
      <c r="J765">
        <v>22000</v>
      </c>
      <c r="K765">
        <v>72200</v>
      </c>
      <c r="L765">
        <v>94200</v>
      </c>
      <c r="M765">
        <v>1963</v>
      </c>
      <c r="N765">
        <v>3</v>
      </c>
      <c r="O765">
        <v>1</v>
      </c>
      <c r="P765">
        <v>1</v>
      </c>
      <c r="Q765" s="1">
        <v>41988</v>
      </c>
      <c r="R765" t="s">
        <v>2818</v>
      </c>
      <c r="S765" t="s">
        <v>593</v>
      </c>
      <c r="T765" t="s">
        <v>2818</v>
      </c>
      <c r="U765" t="s">
        <v>593</v>
      </c>
      <c r="V765" t="s">
        <v>79</v>
      </c>
    </row>
    <row r="766" spans="1:22" x14ac:dyDescent="0.25">
      <c r="A766">
        <v>31106</v>
      </c>
      <c r="B766" t="s">
        <v>2819</v>
      </c>
      <c r="C766" t="s">
        <v>23</v>
      </c>
      <c r="D766">
        <v>250000</v>
      </c>
      <c r="E766" t="s">
        <v>2820</v>
      </c>
      <c r="F766" t="s">
        <v>25</v>
      </c>
      <c r="G766" t="s">
        <v>2821</v>
      </c>
      <c r="H766">
        <v>0.94</v>
      </c>
      <c r="I766" t="s">
        <v>811</v>
      </c>
      <c r="J766">
        <v>27500</v>
      </c>
      <c r="K766">
        <v>158900</v>
      </c>
      <c r="L766">
        <v>192200</v>
      </c>
      <c r="M766">
        <v>1930</v>
      </c>
      <c r="N766">
        <v>5</v>
      </c>
      <c r="O766">
        <v>2</v>
      </c>
      <c r="P766">
        <v>0</v>
      </c>
      <c r="Q766" s="1">
        <v>42139</v>
      </c>
      <c r="R766" t="s">
        <v>2822</v>
      </c>
      <c r="S766" t="s">
        <v>593</v>
      </c>
      <c r="T766" t="s">
        <v>2822</v>
      </c>
      <c r="U766" t="s">
        <v>593</v>
      </c>
      <c r="V766" t="s">
        <v>79</v>
      </c>
    </row>
    <row r="767" spans="1:22" x14ac:dyDescent="0.25">
      <c r="A767">
        <v>2089</v>
      </c>
      <c r="B767" t="s">
        <v>2823</v>
      </c>
      <c r="C767" t="s">
        <v>23</v>
      </c>
      <c r="D767">
        <v>132000</v>
      </c>
      <c r="E767" t="s">
        <v>2824</v>
      </c>
      <c r="F767" t="s">
        <v>25</v>
      </c>
      <c r="G767" t="s">
        <v>2825</v>
      </c>
      <c r="H767">
        <v>0.35</v>
      </c>
      <c r="I767" t="s">
        <v>811</v>
      </c>
      <c r="J767">
        <v>22000</v>
      </c>
      <c r="K767">
        <v>106700</v>
      </c>
      <c r="L767">
        <v>128700</v>
      </c>
      <c r="M767">
        <v>1967</v>
      </c>
      <c r="N767">
        <v>3</v>
      </c>
      <c r="O767">
        <v>2</v>
      </c>
      <c r="P767">
        <v>0</v>
      </c>
      <c r="Q767" s="1">
        <v>41369</v>
      </c>
      <c r="R767" t="s">
        <v>2826</v>
      </c>
      <c r="S767" t="s">
        <v>593</v>
      </c>
      <c r="T767" t="s">
        <v>2826</v>
      </c>
      <c r="U767" t="s">
        <v>593</v>
      </c>
      <c r="V767" t="s">
        <v>79</v>
      </c>
    </row>
    <row r="768" spans="1:22" x14ac:dyDescent="0.25">
      <c r="A768">
        <v>41948</v>
      </c>
      <c r="B768" t="s">
        <v>2827</v>
      </c>
      <c r="C768" t="s">
        <v>23</v>
      </c>
      <c r="D768">
        <v>143900</v>
      </c>
      <c r="E768" t="s">
        <v>2828</v>
      </c>
      <c r="F768" t="s">
        <v>25</v>
      </c>
      <c r="G768" t="s">
        <v>2829</v>
      </c>
      <c r="H768">
        <v>0.32</v>
      </c>
      <c r="I768" t="s">
        <v>811</v>
      </c>
      <c r="J768">
        <v>22000</v>
      </c>
      <c r="K768">
        <v>92400</v>
      </c>
      <c r="L768">
        <v>117100</v>
      </c>
      <c r="M768">
        <v>1963</v>
      </c>
      <c r="N768">
        <v>4</v>
      </c>
      <c r="O768">
        <v>1</v>
      </c>
      <c r="P768">
        <v>0</v>
      </c>
      <c r="Q768" s="1">
        <v>42342</v>
      </c>
      <c r="R768" t="s">
        <v>2830</v>
      </c>
      <c r="S768" t="s">
        <v>593</v>
      </c>
      <c r="T768" t="s">
        <v>2830</v>
      </c>
      <c r="U768" t="s">
        <v>593</v>
      </c>
      <c r="V768" t="s">
        <v>79</v>
      </c>
    </row>
    <row r="769" spans="1:22" x14ac:dyDescent="0.25">
      <c r="A769">
        <v>9814</v>
      </c>
      <c r="B769" t="s">
        <v>2831</v>
      </c>
      <c r="C769" t="s">
        <v>23</v>
      </c>
      <c r="D769">
        <v>93000</v>
      </c>
      <c r="E769" t="s">
        <v>2832</v>
      </c>
      <c r="F769" t="s">
        <v>25</v>
      </c>
      <c r="G769" t="s">
        <v>2833</v>
      </c>
      <c r="H769">
        <v>0.3</v>
      </c>
      <c r="I769" t="s">
        <v>811</v>
      </c>
      <c r="J769">
        <v>22000</v>
      </c>
      <c r="K769">
        <v>91000</v>
      </c>
      <c r="L769">
        <v>113000</v>
      </c>
      <c r="M769">
        <v>1963</v>
      </c>
      <c r="N769">
        <v>3</v>
      </c>
      <c r="O769">
        <v>1</v>
      </c>
      <c r="P769">
        <v>1</v>
      </c>
      <c r="Q769" s="1">
        <v>41605</v>
      </c>
      <c r="R769" t="s">
        <v>2834</v>
      </c>
      <c r="S769" t="s">
        <v>593</v>
      </c>
      <c r="T769" t="s">
        <v>2834</v>
      </c>
      <c r="U769" t="s">
        <v>593</v>
      </c>
      <c r="V769" t="s">
        <v>79</v>
      </c>
    </row>
    <row r="770" spans="1:22" x14ac:dyDescent="0.25">
      <c r="A770">
        <v>21326</v>
      </c>
      <c r="B770" t="s">
        <v>2835</v>
      </c>
      <c r="C770" t="s">
        <v>23</v>
      </c>
      <c r="D770">
        <v>114000</v>
      </c>
      <c r="E770" t="s">
        <v>2836</v>
      </c>
      <c r="F770" t="s">
        <v>25</v>
      </c>
      <c r="G770" t="s">
        <v>2837</v>
      </c>
      <c r="H770">
        <v>0.3</v>
      </c>
      <c r="I770" t="s">
        <v>811</v>
      </c>
      <c r="J770">
        <v>22000</v>
      </c>
      <c r="K770">
        <v>82400</v>
      </c>
      <c r="L770">
        <v>104400</v>
      </c>
      <c r="M770">
        <v>1965</v>
      </c>
      <c r="N770">
        <v>3</v>
      </c>
      <c r="O770">
        <v>1</v>
      </c>
      <c r="P770">
        <v>0</v>
      </c>
      <c r="Q770" s="1">
        <v>41901</v>
      </c>
      <c r="R770" t="s">
        <v>2838</v>
      </c>
      <c r="S770" t="s">
        <v>593</v>
      </c>
      <c r="T770" t="s">
        <v>2838</v>
      </c>
      <c r="U770" t="s">
        <v>593</v>
      </c>
      <c r="V770" t="s">
        <v>79</v>
      </c>
    </row>
    <row r="771" spans="1:22" x14ac:dyDescent="0.25">
      <c r="A771">
        <v>4539</v>
      </c>
      <c r="B771" t="s">
        <v>2839</v>
      </c>
      <c r="C771" t="s">
        <v>23</v>
      </c>
      <c r="D771">
        <v>120000</v>
      </c>
      <c r="E771" t="s">
        <v>2840</v>
      </c>
      <c r="F771" t="s">
        <v>25</v>
      </c>
      <c r="G771" t="s">
        <v>2841</v>
      </c>
      <c r="H771">
        <v>0.27</v>
      </c>
      <c r="I771" t="s">
        <v>811</v>
      </c>
      <c r="J771">
        <v>22000</v>
      </c>
      <c r="K771">
        <v>95400</v>
      </c>
      <c r="L771">
        <v>129900</v>
      </c>
      <c r="M771">
        <v>1968</v>
      </c>
      <c r="N771">
        <v>3</v>
      </c>
      <c r="O771">
        <v>1</v>
      </c>
      <c r="P771">
        <v>0</v>
      </c>
      <c r="Q771" s="1">
        <v>41451</v>
      </c>
      <c r="R771" t="s">
        <v>2842</v>
      </c>
      <c r="S771" t="s">
        <v>593</v>
      </c>
      <c r="T771" t="s">
        <v>2842</v>
      </c>
      <c r="U771" t="s">
        <v>593</v>
      </c>
      <c r="V771" t="s">
        <v>79</v>
      </c>
    </row>
    <row r="772" spans="1:22" x14ac:dyDescent="0.25">
      <c r="A772">
        <v>36528</v>
      </c>
      <c r="B772" t="s">
        <v>2843</v>
      </c>
      <c r="C772" t="s">
        <v>23</v>
      </c>
      <c r="D772">
        <v>127000</v>
      </c>
      <c r="E772" t="s">
        <v>2844</v>
      </c>
      <c r="F772" t="s">
        <v>25</v>
      </c>
      <c r="G772" t="s">
        <v>2845</v>
      </c>
      <c r="H772">
        <v>0.28999999999999998</v>
      </c>
      <c r="I772" t="s">
        <v>811</v>
      </c>
      <c r="J772">
        <v>22000</v>
      </c>
      <c r="K772">
        <v>95700</v>
      </c>
      <c r="L772">
        <v>117700</v>
      </c>
      <c r="M772">
        <v>1964</v>
      </c>
      <c r="N772">
        <v>3</v>
      </c>
      <c r="O772">
        <v>1</v>
      </c>
      <c r="P772">
        <v>1</v>
      </c>
      <c r="Q772" s="1">
        <v>42242</v>
      </c>
      <c r="R772" t="s">
        <v>2846</v>
      </c>
      <c r="S772" t="s">
        <v>593</v>
      </c>
      <c r="T772" t="s">
        <v>2846</v>
      </c>
      <c r="U772" t="s">
        <v>593</v>
      </c>
      <c r="V772" t="s">
        <v>79</v>
      </c>
    </row>
    <row r="773" spans="1:22" x14ac:dyDescent="0.25">
      <c r="A773">
        <v>38109</v>
      </c>
      <c r="B773" t="s">
        <v>2847</v>
      </c>
      <c r="C773" t="s">
        <v>23</v>
      </c>
      <c r="D773">
        <v>108750</v>
      </c>
      <c r="E773" t="s">
        <v>2848</v>
      </c>
      <c r="F773" t="s">
        <v>25</v>
      </c>
      <c r="G773" t="s">
        <v>2849</v>
      </c>
      <c r="H773">
        <v>0.32</v>
      </c>
      <c r="I773" t="s">
        <v>811</v>
      </c>
      <c r="J773">
        <v>22000</v>
      </c>
      <c r="K773">
        <v>66200</v>
      </c>
      <c r="L773">
        <v>88200</v>
      </c>
      <c r="M773">
        <v>1963</v>
      </c>
      <c r="N773">
        <v>3</v>
      </c>
      <c r="O773">
        <v>1</v>
      </c>
      <c r="P773">
        <v>0</v>
      </c>
      <c r="Q773" s="1">
        <v>42261</v>
      </c>
      <c r="R773" t="s">
        <v>2850</v>
      </c>
      <c r="S773" t="s">
        <v>593</v>
      </c>
      <c r="T773" t="s">
        <v>2850</v>
      </c>
      <c r="U773" t="s">
        <v>593</v>
      </c>
      <c r="V773" t="s">
        <v>79</v>
      </c>
    </row>
    <row r="774" spans="1:22" x14ac:dyDescent="0.25">
      <c r="A774">
        <v>46912</v>
      </c>
      <c r="B774" t="s">
        <v>2851</v>
      </c>
      <c r="C774" t="s">
        <v>23</v>
      </c>
      <c r="D774">
        <v>114900</v>
      </c>
      <c r="E774" t="s">
        <v>2852</v>
      </c>
      <c r="F774" t="s">
        <v>25</v>
      </c>
      <c r="G774" t="s">
        <v>2853</v>
      </c>
      <c r="H774">
        <v>0.28000000000000003</v>
      </c>
      <c r="I774" t="s">
        <v>811</v>
      </c>
      <c r="J774">
        <v>22000</v>
      </c>
      <c r="K774">
        <v>76300</v>
      </c>
      <c r="L774">
        <v>98300</v>
      </c>
      <c r="M774">
        <v>1966</v>
      </c>
      <c r="N774">
        <v>3</v>
      </c>
      <c r="O774">
        <v>1</v>
      </c>
      <c r="P774">
        <v>0</v>
      </c>
      <c r="Q774" s="1">
        <v>42485</v>
      </c>
      <c r="R774" t="s">
        <v>2854</v>
      </c>
      <c r="S774" t="s">
        <v>593</v>
      </c>
      <c r="T774" t="s">
        <v>2854</v>
      </c>
      <c r="U774" t="s">
        <v>593</v>
      </c>
      <c r="V774" t="s">
        <v>79</v>
      </c>
    </row>
    <row r="775" spans="1:22" x14ac:dyDescent="0.25">
      <c r="A775">
        <v>8006</v>
      </c>
      <c r="B775" t="s">
        <v>2855</v>
      </c>
      <c r="C775" t="s">
        <v>23</v>
      </c>
      <c r="D775">
        <v>101900</v>
      </c>
      <c r="E775" t="s">
        <v>2856</v>
      </c>
      <c r="F775" t="s">
        <v>25</v>
      </c>
      <c r="G775" t="s">
        <v>2857</v>
      </c>
      <c r="H775">
        <v>0.28999999999999998</v>
      </c>
      <c r="I775" t="s">
        <v>811</v>
      </c>
      <c r="J775">
        <v>22000</v>
      </c>
      <c r="K775">
        <v>94800</v>
      </c>
      <c r="L775">
        <v>121500</v>
      </c>
      <c r="M775">
        <v>1966</v>
      </c>
      <c r="N775">
        <v>3</v>
      </c>
      <c r="O775">
        <v>1</v>
      </c>
      <c r="P775">
        <v>0</v>
      </c>
      <c r="Q775" s="1">
        <v>41533</v>
      </c>
      <c r="R775" t="s">
        <v>2858</v>
      </c>
      <c r="S775" t="s">
        <v>593</v>
      </c>
      <c r="T775" t="s">
        <v>2858</v>
      </c>
      <c r="U775" t="s">
        <v>593</v>
      </c>
      <c r="V775" t="s">
        <v>79</v>
      </c>
    </row>
    <row r="776" spans="1:22" x14ac:dyDescent="0.25">
      <c r="A776">
        <v>23930</v>
      </c>
      <c r="B776" t="s">
        <v>2859</v>
      </c>
      <c r="C776" t="s">
        <v>23</v>
      </c>
      <c r="D776">
        <v>96400</v>
      </c>
      <c r="E776" t="s">
        <v>2860</v>
      </c>
      <c r="F776" t="s">
        <v>25</v>
      </c>
      <c r="G776" t="s">
        <v>2861</v>
      </c>
      <c r="H776">
        <v>0.28999999999999998</v>
      </c>
      <c r="I776" t="s">
        <v>811</v>
      </c>
      <c r="J776">
        <v>22000</v>
      </c>
      <c r="K776">
        <v>91000</v>
      </c>
      <c r="L776">
        <v>114500</v>
      </c>
      <c r="M776">
        <v>1968</v>
      </c>
      <c r="N776">
        <v>3</v>
      </c>
      <c r="O776">
        <v>1</v>
      </c>
      <c r="P776">
        <v>0</v>
      </c>
      <c r="Q776" s="1">
        <v>41961</v>
      </c>
      <c r="R776" t="s">
        <v>2862</v>
      </c>
      <c r="S776" t="s">
        <v>593</v>
      </c>
      <c r="T776" t="s">
        <v>2862</v>
      </c>
      <c r="U776" t="s">
        <v>593</v>
      </c>
      <c r="V776" t="s">
        <v>79</v>
      </c>
    </row>
    <row r="777" spans="1:22" x14ac:dyDescent="0.25">
      <c r="A777">
        <v>10783</v>
      </c>
      <c r="B777" t="s">
        <v>2863</v>
      </c>
      <c r="C777" t="s">
        <v>23</v>
      </c>
      <c r="D777">
        <v>100000</v>
      </c>
      <c r="E777" t="s">
        <v>2864</v>
      </c>
      <c r="F777" t="s">
        <v>25</v>
      </c>
      <c r="G777" t="s">
        <v>2865</v>
      </c>
      <c r="H777">
        <v>0.28999999999999998</v>
      </c>
      <c r="I777" t="s">
        <v>811</v>
      </c>
      <c r="J777">
        <v>25000</v>
      </c>
      <c r="K777">
        <v>76600</v>
      </c>
      <c r="L777">
        <v>101700</v>
      </c>
      <c r="M777">
        <v>1972</v>
      </c>
      <c r="N777">
        <v>3</v>
      </c>
      <c r="O777">
        <v>1</v>
      </c>
      <c r="P777">
        <v>0</v>
      </c>
      <c r="Q777" s="1">
        <v>41639</v>
      </c>
      <c r="R777" t="s">
        <v>2866</v>
      </c>
      <c r="S777" t="s">
        <v>593</v>
      </c>
      <c r="T777" t="s">
        <v>2866</v>
      </c>
      <c r="U777" t="s">
        <v>593</v>
      </c>
      <c r="V777" t="s">
        <v>79</v>
      </c>
    </row>
    <row r="778" spans="1:22" x14ac:dyDescent="0.25">
      <c r="A778">
        <v>2090</v>
      </c>
      <c r="B778" t="s">
        <v>2867</v>
      </c>
      <c r="C778" t="s">
        <v>184</v>
      </c>
      <c r="D778">
        <v>160000</v>
      </c>
      <c r="E778" t="s">
        <v>2868</v>
      </c>
      <c r="F778" t="s">
        <v>25</v>
      </c>
      <c r="G778" t="s">
        <v>2869</v>
      </c>
      <c r="H778">
        <v>0.3</v>
      </c>
      <c r="I778" t="s">
        <v>591</v>
      </c>
      <c r="J778">
        <v>24000</v>
      </c>
      <c r="K778">
        <v>78500</v>
      </c>
      <c r="L778">
        <v>102500</v>
      </c>
      <c r="M778">
        <v>1982</v>
      </c>
      <c r="N778">
        <v>4</v>
      </c>
      <c r="O778">
        <v>2</v>
      </c>
      <c r="P778">
        <v>2</v>
      </c>
      <c r="Q778" s="1">
        <v>41383</v>
      </c>
      <c r="R778" t="s">
        <v>2870</v>
      </c>
      <c r="S778" t="s">
        <v>1404</v>
      </c>
      <c r="T778" t="s">
        <v>2870</v>
      </c>
      <c r="U778" t="s">
        <v>1404</v>
      </c>
      <c r="V778" t="s">
        <v>79</v>
      </c>
    </row>
    <row r="779" spans="1:22" x14ac:dyDescent="0.25">
      <c r="A779">
        <v>38085</v>
      </c>
      <c r="B779" t="s">
        <v>2871</v>
      </c>
      <c r="C779" t="s">
        <v>23</v>
      </c>
      <c r="D779">
        <v>310000</v>
      </c>
      <c r="E779" t="s">
        <v>2872</v>
      </c>
      <c r="F779" t="s">
        <v>25</v>
      </c>
      <c r="G779" t="s">
        <v>2873</v>
      </c>
      <c r="H779">
        <v>1.01</v>
      </c>
      <c r="I779" t="s">
        <v>591</v>
      </c>
      <c r="J779">
        <v>45000</v>
      </c>
      <c r="K779">
        <v>194200</v>
      </c>
      <c r="L779">
        <v>272100</v>
      </c>
      <c r="M779">
        <v>1976</v>
      </c>
      <c r="N779">
        <v>4</v>
      </c>
      <c r="O779">
        <v>4</v>
      </c>
      <c r="P779">
        <v>0</v>
      </c>
      <c r="Q779" s="1">
        <v>42265</v>
      </c>
      <c r="R779" t="s">
        <v>2874</v>
      </c>
      <c r="S779" t="s">
        <v>593</v>
      </c>
      <c r="T779" t="s">
        <v>2875</v>
      </c>
      <c r="U779" t="s">
        <v>593</v>
      </c>
      <c r="V779" t="s">
        <v>79</v>
      </c>
    </row>
    <row r="780" spans="1:22" x14ac:dyDescent="0.25">
      <c r="A780">
        <v>40668</v>
      </c>
      <c r="B780" t="s">
        <v>2876</v>
      </c>
      <c r="C780" t="s">
        <v>23</v>
      </c>
      <c r="D780">
        <v>270000</v>
      </c>
      <c r="E780" t="s">
        <v>2877</v>
      </c>
      <c r="F780" t="s">
        <v>25</v>
      </c>
      <c r="G780" t="s">
        <v>26</v>
      </c>
      <c r="H780" t="s">
        <v>26</v>
      </c>
      <c r="I780" t="s">
        <v>26</v>
      </c>
      <c r="J780" t="s">
        <v>26</v>
      </c>
      <c r="K780" t="s">
        <v>26</v>
      </c>
      <c r="L780" t="s">
        <v>26</v>
      </c>
      <c r="M780" t="s">
        <v>26</v>
      </c>
      <c r="N780" t="s">
        <v>26</v>
      </c>
      <c r="O780" t="s">
        <v>26</v>
      </c>
      <c r="P780" t="s">
        <v>26</v>
      </c>
      <c r="Q780" s="1">
        <v>42331</v>
      </c>
      <c r="R780" t="s">
        <v>2878</v>
      </c>
      <c r="S780" t="s">
        <v>28</v>
      </c>
      <c r="T780" t="s">
        <v>26</v>
      </c>
      <c r="U780" t="s">
        <v>26</v>
      </c>
      <c r="V780" t="s">
        <v>26</v>
      </c>
    </row>
    <row r="781" spans="1:22" x14ac:dyDescent="0.25">
      <c r="A781">
        <v>43084</v>
      </c>
      <c r="B781" t="s">
        <v>2879</v>
      </c>
      <c r="C781" t="s">
        <v>23</v>
      </c>
      <c r="D781">
        <v>350000</v>
      </c>
      <c r="E781" t="s">
        <v>2880</v>
      </c>
      <c r="F781" t="s">
        <v>25</v>
      </c>
      <c r="G781" t="s">
        <v>26</v>
      </c>
      <c r="H781" t="s">
        <v>26</v>
      </c>
      <c r="I781" t="s">
        <v>26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26</v>
      </c>
      <c r="Q781" s="1">
        <v>42384</v>
      </c>
      <c r="R781" t="s">
        <v>2881</v>
      </c>
      <c r="S781" t="s">
        <v>28</v>
      </c>
      <c r="T781" t="s">
        <v>26</v>
      </c>
      <c r="U781" t="s">
        <v>26</v>
      </c>
      <c r="V781" t="s">
        <v>26</v>
      </c>
    </row>
    <row r="782" spans="1:22" x14ac:dyDescent="0.25">
      <c r="A782">
        <v>1210</v>
      </c>
      <c r="B782" t="s">
        <v>2882</v>
      </c>
      <c r="C782" t="s">
        <v>23</v>
      </c>
      <c r="D782">
        <v>226000</v>
      </c>
      <c r="E782" t="s">
        <v>2883</v>
      </c>
      <c r="F782" t="s">
        <v>25</v>
      </c>
      <c r="G782" t="s">
        <v>26</v>
      </c>
      <c r="H782" t="s">
        <v>26</v>
      </c>
      <c r="I782" t="s">
        <v>26</v>
      </c>
      <c r="J782" t="s">
        <v>26</v>
      </c>
      <c r="K782" t="s">
        <v>26</v>
      </c>
      <c r="L782" t="s">
        <v>26</v>
      </c>
      <c r="M782" t="s">
        <v>26</v>
      </c>
      <c r="N782" t="s">
        <v>26</v>
      </c>
      <c r="O782" t="s">
        <v>26</v>
      </c>
      <c r="P782" t="s">
        <v>26</v>
      </c>
      <c r="Q782" s="1">
        <v>41354</v>
      </c>
      <c r="R782" t="s">
        <v>2884</v>
      </c>
      <c r="S782" t="s">
        <v>28</v>
      </c>
      <c r="T782" t="s">
        <v>26</v>
      </c>
      <c r="U782" t="s">
        <v>26</v>
      </c>
      <c r="V782" t="s">
        <v>26</v>
      </c>
    </row>
    <row r="783" spans="1:22" x14ac:dyDescent="0.25">
      <c r="A783">
        <v>36512</v>
      </c>
      <c r="B783" t="s">
        <v>2885</v>
      </c>
      <c r="C783" t="s">
        <v>23</v>
      </c>
      <c r="D783">
        <v>269000</v>
      </c>
      <c r="E783" t="s">
        <v>2886</v>
      </c>
      <c r="F783" t="s">
        <v>25</v>
      </c>
      <c r="G783" t="s">
        <v>26</v>
      </c>
      <c r="H783" t="s">
        <v>26</v>
      </c>
      <c r="I783" t="s">
        <v>26</v>
      </c>
      <c r="J783" t="s">
        <v>26</v>
      </c>
      <c r="K783" t="s">
        <v>26</v>
      </c>
      <c r="L783" t="s">
        <v>26</v>
      </c>
      <c r="M783" t="s">
        <v>26</v>
      </c>
      <c r="N783" t="s">
        <v>26</v>
      </c>
      <c r="O783" t="s">
        <v>26</v>
      </c>
      <c r="P783" t="s">
        <v>26</v>
      </c>
      <c r="Q783" s="1">
        <v>42226</v>
      </c>
      <c r="R783" t="s">
        <v>2887</v>
      </c>
      <c r="S783" t="s">
        <v>28</v>
      </c>
      <c r="T783" t="s">
        <v>26</v>
      </c>
      <c r="U783" t="s">
        <v>26</v>
      </c>
      <c r="V783" t="s">
        <v>26</v>
      </c>
    </row>
    <row r="784" spans="1:22" x14ac:dyDescent="0.25">
      <c r="A784">
        <v>2053</v>
      </c>
      <c r="B784" t="s">
        <v>2888</v>
      </c>
      <c r="C784" t="s">
        <v>23</v>
      </c>
      <c r="D784">
        <v>240000</v>
      </c>
      <c r="E784" t="s">
        <v>2889</v>
      </c>
      <c r="F784" t="s">
        <v>25</v>
      </c>
      <c r="G784" t="s">
        <v>26</v>
      </c>
      <c r="H784" t="s">
        <v>26</v>
      </c>
      <c r="I784" t="s">
        <v>26</v>
      </c>
      <c r="J784" t="s">
        <v>26</v>
      </c>
      <c r="K784" t="s">
        <v>26</v>
      </c>
      <c r="L784" t="s">
        <v>26</v>
      </c>
      <c r="M784" t="s">
        <v>26</v>
      </c>
      <c r="N784" t="s">
        <v>26</v>
      </c>
      <c r="O784" t="s">
        <v>26</v>
      </c>
      <c r="P784" t="s">
        <v>26</v>
      </c>
      <c r="Q784" s="1">
        <v>41365</v>
      </c>
      <c r="R784" t="s">
        <v>2890</v>
      </c>
      <c r="S784" t="s">
        <v>28</v>
      </c>
      <c r="T784" t="s">
        <v>26</v>
      </c>
      <c r="U784" t="s">
        <v>26</v>
      </c>
      <c r="V784" t="s">
        <v>26</v>
      </c>
    </row>
    <row r="785" spans="1:22" x14ac:dyDescent="0.25">
      <c r="A785">
        <v>15549</v>
      </c>
      <c r="B785" t="s">
        <v>2891</v>
      </c>
      <c r="C785" t="s">
        <v>23</v>
      </c>
      <c r="D785">
        <v>259857</v>
      </c>
      <c r="E785" t="s">
        <v>2892</v>
      </c>
      <c r="F785" t="s">
        <v>25</v>
      </c>
      <c r="G785" t="s">
        <v>26</v>
      </c>
      <c r="H785" t="s">
        <v>26</v>
      </c>
      <c r="I785" t="s">
        <v>26</v>
      </c>
      <c r="J785" t="s">
        <v>26</v>
      </c>
      <c r="K785" t="s">
        <v>26</v>
      </c>
      <c r="L785" t="s">
        <v>26</v>
      </c>
      <c r="M785" t="s">
        <v>26</v>
      </c>
      <c r="N785" t="s">
        <v>26</v>
      </c>
      <c r="O785" t="s">
        <v>26</v>
      </c>
      <c r="P785" t="s">
        <v>26</v>
      </c>
      <c r="Q785" s="1">
        <v>41782</v>
      </c>
      <c r="R785" t="s">
        <v>2893</v>
      </c>
      <c r="S785" t="s">
        <v>28</v>
      </c>
      <c r="T785" t="s">
        <v>26</v>
      </c>
      <c r="U785" t="s">
        <v>26</v>
      </c>
      <c r="V785" t="s">
        <v>26</v>
      </c>
    </row>
    <row r="786" spans="1:22" x14ac:dyDescent="0.25">
      <c r="A786">
        <v>48730</v>
      </c>
      <c r="B786" t="s">
        <v>2894</v>
      </c>
      <c r="C786" t="s">
        <v>23</v>
      </c>
      <c r="D786">
        <v>259900</v>
      </c>
      <c r="E786" t="s">
        <v>2895</v>
      </c>
      <c r="F786" t="s">
        <v>25</v>
      </c>
      <c r="G786" t="s">
        <v>26</v>
      </c>
      <c r="H786" t="s">
        <v>26</v>
      </c>
      <c r="I786" t="s">
        <v>26</v>
      </c>
      <c r="J786" t="s">
        <v>26</v>
      </c>
      <c r="K786" t="s">
        <v>26</v>
      </c>
      <c r="L786" t="s">
        <v>26</v>
      </c>
      <c r="M786" t="s">
        <v>26</v>
      </c>
      <c r="N786" t="s">
        <v>26</v>
      </c>
      <c r="O786" t="s">
        <v>26</v>
      </c>
      <c r="P786" t="s">
        <v>26</v>
      </c>
      <c r="Q786" s="1">
        <v>42496</v>
      </c>
      <c r="R786" t="s">
        <v>2896</v>
      </c>
      <c r="S786" t="s">
        <v>28</v>
      </c>
      <c r="T786" t="s">
        <v>26</v>
      </c>
      <c r="U786" t="s">
        <v>26</v>
      </c>
      <c r="V786" t="s">
        <v>26</v>
      </c>
    </row>
    <row r="787" spans="1:22" x14ac:dyDescent="0.25">
      <c r="A787">
        <v>40669</v>
      </c>
      <c r="B787" t="s">
        <v>2897</v>
      </c>
      <c r="C787" t="s">
        <v>23</v>
      </c>
      <c r="D787">
        <v>240000</v>
      </c>
      <c r="E787" t="s">
        <v>2898</v>
      </c>
      <c r="F787" t="s">
        <v>25</v>
      </c>
      <c r="G787" t="s">
        <v>26</v>
      </c>
      <c r="H787" t="s">
        <v>26</v>
      </c>
      <c r="I787" t="s">
        <v>26</v>
      </c>
      <c r="J787" t="s">
        <v>26</v>
      </c>
      <c r="K787" t="s">
        <v>26</v>
      </c>
      <c r="L787" t="s">
        <v>26</v>
      </c>
      <c r="M787" t="s">
        <v>26</v>
      </c>
      <c r="N787" t="s">
        <v>26</v>
      </c>
      <c r="O787" t="s">
        <v>26</v>
      </c>
      <c r="P787" t="s">
        <v>26</v>
      </c>
      <c r="Q787" s="1">
        <v>42328</v>
      </c>
      <c r="R787" t="s">
        <v>2899</v>
      </c>
      <c r="S787" t="s">
        <v>28</v>
      </c>
      <c r="T787" t="s">
        <v>26</v>
      </c>
      <c r="U787" t="s">
        <v>26</v>
      </c>
      <c r="V787" t="s">
        <v>26</v>
      </c>
    </row>
    <row r="788" spans="1:22" x14ac:dyDescent="0.25">
      <c r="A788">
        <v>22731</v>
      </c>
      <c r="B788" t="s">
        <v>2900</v>
      </c>
      <c r="C788" t="s">
        <v>23</v>
      </c>
      <c r="D788">
        <v>267525</v>
      </c>
      <c r="E788" t="s">
        <v>2901</v>
      </c>
      <c r="F788" t="s">
        <v>25</v>
      </c>
      <c r="G788" t="s">
        <v>26</v>
      </c>
      <c r="H788" t="s">
        <v>26</v>
      </c>
      <c r="I788" t="s">
        <v>26</v>
      </c>
      <c r="J788" t="s">
        <v>26</v>
      </c>
      <c r="K788" t="s">
        <v>26</v>
      </c>
      <c r="L788" t="s">
        <v>26</v>
      </c>
      <c r="M788" t="s">
        <v>26</v>
      </c>
      <c r="N788" t="s">
        <v>26</v>
      </c>
      <c r="O788" t="s">
        <v>26</v>
      </c>
      <c r="P788" t="s">
        <v>26</v>
      </c>
      <c r="Q788" s="1">
        <v>41915</v>
      </c>
      <c r="R788" t="s">
        <v>2902</v>
      </c>
      <c r="S788" t="s">
        <v>28</v>
      </c>
      <c r="T788" t="s">
        <v>26</v>
      </c>
      <c r="U788" t="s">
        <v>26</v>
      </c>
      <c r="V788" t="s">
        <v>26</v>
      </c>
    </row>
    <row r="789" spans="1:22" x14ac:dyDescent="0.25">
      <c r="A789">
        <v>29478</v>
      </c>
      <c r="B789" t="s">
        <v>2903</v>
      </c>
      <c r="C789" t="s">
        <v>23</v>
      </c>
      <c r="D789">
        <v>174000</v>
      </c>
      <c r="E789" t="s">
        <v>2904</v>
      </c>
      <c r="F789" t="s">
        <v>25</v>
      </c>
      <c r="G789" t="s">
        <v>2905</v>
      </c>
      <c r="H789">
        <v>0.98</v>
      </c>
      <c r="I789" t="s">
        <v>591</v>
      </c>
      <c r="J789">
        <v>45000</v>
      </c>
      <c r="K789">
        <v>116400</v>
      </c>
      <c r="L789">
        <v>161400</v>
      </c>
      <c r="M789">
        <v>1960</v>
      </c>
      <c r="N789">
        <v>3</v>
      </c>
      <c r="O789">
        <v>1</v>
      </c>
      <c r="P789">
        <v>1</v>
      </c>
      <c r="Q789" s="1">
        <v>42116</v>
      </c>
      <c r="R789" t="s">
        <v>2906</v>
      </c>
      <c r="S789" t="s">
        <v>593</v>
      </c>
      <c r="T789" t="s">
        <v>2906</v>
      </c>
      <c r="U789" t="s">
        <v>593</v>
      </c>
      <c r="V789" t="s">
        <v>79</v>
      </c>
    </row>
    <row r="790" spans="1:22" x14ac:dyDescent="0.25">
      <c r="A790">
        <v>33035</v>
      </c>
      <c r="B790" t="s">
        <v>2907</v>
      </c>
      <c r="C790" t="s">
        <v>23</v>
      </c>
      <c r="D790">
        <v>179900</v>
      </c>
      <c r="E790" t="s">
        <v>2908</v>
      </c>
      <c r="F790" t="s">
        <v>25</v>
      </c>
      <c r="G790" t="s">
        <v>2909</v>
      </c>
      <c r="H790">
        <v>0.9</v>
      </c>
      <c r="I790" t="s">
        <v>591</v>
      </c>
      <c r="J790">
        <v>45000</v>
      </c>
      <c r="K790">
        <v>107900</v>
      </c>
      <c r="L790">
        <v>152900</v>
      </c>
      <c r="M790">
        <v>1963</v>
      </c>
      <c r="N790">
        <v>3</v>
      </c>
      <c r="O790">
        <v>2</v>
      </c>
      <c r="P790">
        <v>0</v>
      </c>
      <c r="Q790" s="1">
        <v>42173</v>
      </c>
      <c r="R790" t="s">
        <v>2910</v>
      </c>
      <c r="S790" t="s">
        <v>593</v>
      </c>
      <c r="T790" t="s">
        <v>2910</v>
      </c>
      <c r="U790" t="s">
        <v>593</v>
      </c>
      <c r="V790" t="s">
        <v>79</v>
      </c>
    </row>
    <row r="791" spans="1:22" x14ac:dyDescent="0.25">
      <c r="A791">
        <v>44084</v>
      </c>
      <c r="B791" t="s">
        <v>2911</v>
      </c>
      <c r="C791" t="s">
        <v>23</v>
      </c>
      <c r="D791">
        <v>168500</v>
      </c>
      <c r="E791" t="s">
        <v>2912</v>
      </c>
      <c r="F791" t="s">
        <v>25</v>
      </c>
      <c r="G791" t="s">
        <v>2913</v>
      </c>
      <c r="H791">
        <v>1.07</v>
      </c>
      <c r="I791" t="s">
        <v>591</v>
      </c>
      <c r="J791">
        <v>45000</v>
      </c>
      <c r="K791">
        <v>105400</v>
      </c>
      <c r="L791">
        <v>150400</v>
      </c>
      <c r="M791">
        <v>1961</v>
      </c>
      <c r="N791">
        <v>4</v>
      </c>
      <c r="O791">
        <v>1</v>
      </c>
      <c r="P791">
        <v>1</v>
      </c>
      <c r="Q791" s="1">
        <v>42410</v>
      </c>
      <c r="R791" t="s">
        <v>2914</v>
      </c>
      <c r="S791" t="s">
        <v>593</v>
      </c>
      <c r="T791" t="s">
        <v>2914</v>
      </c>
      <c r="U791" t="s">
        <v>593</v>
      </c>
      <c r="V791" t="s">
        <v>79</v>
      </c>
    </row>
    <row r="792" spans="1:22" x14ac:dyDescent="0.25">
      <c r="A792">
        <v>51978</v>
      </c>
      <c r="B792" t="s">
        <v>2915</v>
      </c>
      <c r="C792" t="s">
        <v>23</v>
      </c>
      <c r="D792">
        <v>199500</v>
      </c>
      <c r="E792" t="s">
        <v>2916</v>
      </c>
      <c r="F792" t="s">
        <v>25</v>
      </c>
      <c r="G792" t="s">
        <v>2917</v>
      </c>
      <c r="H792">
        <v>2.38</v>
      </c>
      <c r="I792" t="s">
        <v>591</v>
      </c>
      <c r="J792">
        <v>54700</v>
      </c>
      <c r="K792">
        <v>130800</v>
      </c>
      <c r="L792">
        <v>187500</v>
      </c>
      <c r="M792">
        <v>1965</v>
      </c>
      <c r="N792">
        <v>3</v>
      </c>
      <c r="O792">
        <v>3</v>
      </c>
      <c r="P792">
        <v>0</v>
      </c>
      <c r="Q792" s="1">
        <v>42571</v>
      </c>
      <c r="R792" t="s">
        <v>2918</v>
      </c>
      <c r="S792" t="s">
        <v>593</v>
      </c>
      <c r="T792" t="s">
        <v>2919</v>
      </c>
      <c r="U792" t="s">
        <v>593</v>
      </c>
      <c r="V792" t="s">
        <v>79</v>
      </c>
    </row>
    <row r="793" spans="1:22" x14ac:dyDescent="0.25">
      <c r="A793">
        <v>7984</v>
      </c>
      <c r="B793" t="s">
        <v>2920</v>
      </c>
      <c r="C793" t="s">
        <v>23</v>
      </c>
      <c r="D793">
        <v>170000</v>
      </c>
      <c r="E793" t="s">
        <v>2921</v>
      </c>
      <c r="F793" t="s">
        <v>25</v>
      </c>
      <c r="G793" t="s">
        <v>2922</v>
      </c>
      <c r="H793">
        <v>0.95</v>
      </c>
      <c r="I793" t="s">
        <v>591</v>
      </c>
      <c r="J793">
        <v>45000</v>
      </c>
      <c r="K793">
        <v>116400</v>
      </c>
      <c r="L793">
        <v>161400</v>
      </c>
      <c r="M793">
        <v>1961</v>
      </c>
      <c r="N793">
        <v>3</v>
      </c>
      <c r="O793">
        <v>1</v>
      </c>
      <c r="P793">
        <v>1</v>
      </c>
      <c r="Q793" s="1">
        <v>41523</v>
      </c>
      <c r="R793" t="s">
        <v>2923</v>
      </c>
      <c r="S793" t="s">
        <v>593</v>
      </c>
      <c r="T793" t="s">
        <v>2923</v>
      </c>
      <c r="U793" t="s">
        <v>593</v>
      </c>
      <c r="V793" t="s">
        <v>79</v>
      </c>
    </row>
    <row r="794" spans="1:22" x14ac:dyDescent="0.25">
      <c r="A794">
        <v>50590</v>
      </c>
      <c r="B794" t="s">
        <v>2924</v>
      </c>
      <c r="C794" t="s">
        <v>23</v>
      </c>
      <c r="D794">
        <v>315000</v>
      </c>
      <c r="E794" t="s">
        <v>2925</v>
      </c>
      <c r="F794" t="s">
        <v>25</v>
      </c>
      <c r="G794" t="s">
        <v>2926</v>
      </c>
      <c r="H794">
        <v>0.95</v>
      </c>
      <c r="I794" t="s">
        <v>591</v>
      </c>
      <c r="J794">
        <v>45000</v>
      </c>
      <c r="K794">
        <v>203400</v>
      </c>
      <c r="L794">
        <v>248400</v>
      </c>
      <c r="M794">
        <v>1965</v>
      </c>
      <c r="N794">
        <v>4</v>
      </c>
      <c r="O794">
        <v>3</v>
      </c>
      <c r="P794">
        <v>1</v>
      </c>
      <c r="Q794" s="1">
        <v>42537</v>
      </c>
      <c r="R794" t="s">
        <v>2927</v>
      </c>
      <c r="S794" t="s">
        <v>593</v>
      </c>
      <c r="T794" t="s">
        <v>2928</v>
      </c>
      <c r="U794" t="s">
        <v>593</v>
      </c>
      <c r="V794" t="s">
        <v>79</v>
      </c>
    </row>
    <row r="795" spans="1:22" x14ac:dyDescent="0.25">
      <c r="A795">
        <v>22732</v>
      </c>
      <c r="B795" t="s">
        <v>2929</v>
      </c>
      <c r="C795" t="s">
        <v>23</v>
      </c>
      <c r="D795">
        <v>164000</v>
      </c>
      <c r="E795" t="s">
        <v>2930</v>
      </c>
      <c r="F795" t="s">
        <v>25</v>
      </c>
      <c r="G795" t="s">
        <v>2931</v>
      </c>
      <c r="H795">
        <v>0.94</v>
      </c>
      <c r="I795" t="s">
        <v>591</v>
      </c>
      <c r="J795">
        <v>45000</v>
      </c>
      <c r="K795">
        <v>104900</v>
      </c>
      <c r="L795">
        <v>149900</v>
      </c>
      <c r="M795">
        <v>1961</v>
      </c>
      <c r="N795">
        <v>3</v>
      </c>
      <c r="O795">
        <v>1</v>
      </c>
      <c r="P795">
        <v>1</v>
      </c>
      <c r="Q795" s="1">
        <v>41935</v>
      </c>
      <c r="R795" t="s">
        <v>2932</v>
      </c>
      <c r="S795" t="s">
        <v>593</v>
      </c>
      <c r="T795" t="s">
        <v>2932</v>
      </c>
      <c r="U795" t="s">
        <v>593</v>
      </c>
      <c r="V795" t="s">
        <v>79</v>
      </c>
    </row>
    <row r="796" spans="1:22" x14ac:dyDescent="0.25">
      <c r="A796">
        <v>1211</v>
      </c>
      <c r="B796" t="s">
        <v>2933</v>
      </c>
      <c r="C796" t="s">
        <v>23</v>
      </c>
      <c r="D796">
        <v>167900</v>
      </c>
      <c r="E796" t="s">
        <v>2934</v>
      </c>
      <c r="F796" t="s">
        <v>25</v>
      </c>
      <c r="G796" t="s">
        <v>2935</v>
      </c>
      <c r="H796">
        <v>0.99</v>
      </c>
      <c r="I796" t="s">
        <v>591</v>
      </c>
      <c r="J796">
        <v>45000</v>
      </c>
      <c r="K796">
        <v>126200</v>
      </c>
      <c r="L796">
        <v>171200</v>
      </c>
      <c r="M796">
        <v>1964</v>
      </c>
      <c r="N796">
        <v>3</v>
      </c>
      <c r="O796">
        <v>1</v>
      </c>
      <c r="P796">
        <v>1</v>
      </c>
      <c r="Q796" s="1">
        <v>41345</v>
      </c>
      <c r="R796" t="s">
        <v>2936</v>
      </c>
      <c r="S796" t="s">
        <v>593</v>
      </c>
      <c r="T796" t="s">
        <v>2936</v>
      </c>
      <c r="U796" t="s">
        <v>593</v>
      </c>
      <c r="V796" t="s">
        <v>79</v>
      </c>
    </row>
    <row r="797" spans="1:22" x14ac:dyDescent="0.25">
      <c r="A797">
        <v>4526</v>
      </c>
      <c r="B797" t="s">
        <v>2937</v>
      </c>
      <c r="C797" t="s">
        <v>23</v>
      </c>
      <c r="D797">
        <v>172000</v>
      </c>
      <c r="E797" t="s">
        <v>2938</v>
      </c>
      <c r="F797" t="s">
        <v>25</v>
      </c>
      <c r="G797" t="s">
        <v>2939</v>
      </c>
      <c r="H797">
        <v>0.96</v>
      </c>
      <c r="I797" t="s">
        <v>591</v>
      </c>
      <c r="J797">
        <v>45000</v>
      </c>
      <c r="K797">
        <v>178900</v>
      </c>
      <c r="L797">
        <v>245100</v>
      </c>
      <c r="M797">
        <v>1968</v>
      </c>
      <c r="N797">
        <v>3</v>
      </c>
      <c r="O797">
        <v>3</v>
      </c>
      <c r="P797">
        <v>1</v>
      </c>
      <c r="Q797" s="1">
        <v>41442</v>
      </c>
      <c r="R797" t="s">
        <v>2940</v>
      </c>
      <c r="S797" t="s">
        <v>593</v>
      </c>
      <c r="T797" t="s">
        <v>2940</v>
      </c>
      <c r="U797" t="s">
        <v>593</v>
      </c>
      <c r="V797" t="s">
        <v>79</v>
      </c>
    </row>
    <row r="798" spans="1:22" x14ac:dyDescent="0.25">
      <c r="A798">
        <v>46866</v>
      </c>
      <c r="B798" t="s">
        <v>2941</v>
      </c>
      <c r="C798" t="s">
        <v>23</v>
      </c>
      <c r="D798">
        <v>220000</v>
      </c>
      <c r="E798" t="s">
        <v>2942</v>
      </c>
      <c r="F798" t="s">
        <v>25</v>
      </c>
      <c r="G798" t="s">
        <v>2943</v>
      </c>
      <c r="H798">
        <v>1.03</v>
      </c>
      <c r="I798" t="s">
        <v>591</v>
      </c>
      <c r="J798">
        <v>45000</v>
      </c>
      <c r="K798">
        <v>164000</v>
      </c>
      <c r="L798">
        <v>209000</v>
      </c>
      <c r="M798">
        <v>1965</v>
      </c>
      <c r="N798">
        <v>2</v>
      </c>
      <c r="O798">
        <v>3</v>
      </c>
      <c r="P798">
        <v>0</v>
      </c>
      <c r="Q798" s="1">
        <v>42478</v>
      </c>
      <c r="R798" t="s">
        <v>2944</v>
      </c>
      <c r="S798" t="s">
        <v>593</v>
      </c>
      <c r="T798" t="s">
        <v>2944</v>
      </c>
      <c r="U798" t="s">
        <v>593</v>
      </c>
      <c r="V798" t="s">
        <v>79</v>
      </c>
    </row>
    <row r="799" spans="1:22" x14ac:dyDescent="0.25">
      <c r="A799">
        <v>41935</v>
      </c>
      <c r="B799" t="s">
        <v>2945</v>
      </c>
      <c r="C799" t="s">
        <v>23</v>
      </c>
      <c r="D799">
        <v>221000</v>
      </c>
      <c r="E799" t="s">
        <v>2946</v>
      </c>
      <c r="F799" t="s">
        <v>25</v>
      </c>
      <c r="G799" t="s">
        <v>2947</v>
      </c>
      <c r="H799">
        <v>0.92</v>
      </c>
      <c r="I799" t="s">
        <v>591</v>
      </c>
      <c r="J799">
        <v>45000</v>
      </c>
      <c r="K799">
        <v>124100</v>
      </c>
      <c r="L799">
        <v>169100</v>
      </c>
      <c r="M799">
        <v>1961</v>
      </c>
      <c r="N799">
        <v>3</v>
      </c>
      <c r="O799">
        <v>2</v>
      </c>
      <c r="P799">
        <v>0</v>
      </c>
      <c r="Q799" s="1">
        <v>42347</v>
      </c>
      <c r="R799" t="s">
        <v>2948</v>
      </c>
      <c r="S799" t="s">
        <v>593</v>
      </c>
      <c r="T799" t="s">
        <v>2948</v>
      </c>
      <c r="U799" t="s">
        <v>593</v>
      </c>
      <c r="V799" t="s">
        <v>79</v>
      </c>
    </row>
    <row r="800" spans="1:22" x14ac:dyDescent="0.25">
      <c r="A800">
        <v>33036</v>
      </c>
      <c r="B800" t="s">
        <v>2949</v>
      </c>
      <c r="C800" t="s">
        <v>23</v>
      </c>
      <c r="D800">
        <v>354000</v>
      </c>
      <c r="E800" t="s">
        <v>2950</v>
      </c>
      <c r="F800" t="s">
        <v>25</v>
      </c>
      <c r="G800" t="s">
        <v>2951</v>
      </c>
      <c r="H800">
        <v>1.27</v>
      </c>
      <c r="I800" t="s">
        <v>591</v>
      </c>
      <c r="J800">
        <v>45000</v>
      </c>
      <c r="K800">
        <v>194200</v>
      </c>
      <c r="L800">
        <v>292000</v>
      </c>
      <c r="M800">
        <v>1965</v>
      </c>
      <c r="N800">
        <v>4</v>
      </c>
      <c r="O800">
        <v>3</v>
      </c>
      <c r="P800">
        <v>0</v>
      </c>
      <c r="Q800" s="1">
        <v>42180</v>
      </c>
      <c r="R800" t="s">
        <v>2952</v>
      </c>
      <c r="S800" t="s">
        <v>593</v>
      </c>
      <c r="T800" t="s">
        <v>2952</v>
      </c>
      <c r="U800" t="s">
        <v>593</v>
      </c>
      <c r="V800" t="s">
        <v>79</v>
      </c>
    </row>
    <row r="801" spans="1:22" x14ac:dyDescent="0.25">
      <c r="A801">
        <v>11702</v>
      </c>
      <c r="B801" t="s">
        <v>2953</v>
      </c>
      <c r="C801" t="s">
        <v>23</v>
      </c>
      <c r="D801">
        <v>173500</v>
      </c>
      <c r="E801" t="s">
        <v>2954</v>
      </c>
      <c r="F801" t="s">
        <v>25</v>
      </c>
      <c r="G801" t="s">
        <v>2955</v>
      </c>
      <c r="H801">
        <v>0.88</v>
      </c>
      <c r="I801" t="s">
        <v>591</v>
      </c>
      <c r="J801">
        <v>45000</v>
      </c>
      <c r="K801">
        <v>140900</v>
      </c>
      <c r="L801">
        <v>185900</v>
      </c>
      <c r="M801">
        <v>1960</v>
      </c>
      <c r="N801">
        <v>4</v>
      </c>
      <c r="O801">
        <v>1</v>
      </c>
      <c r="P801">
        <v>1</v>
      </c>
      <c r="Q801" s="1">
        <v>41669</v>
      </c>
      <c r="R801" t="s">
        <v>2956</v>
      </c>
      <c r="S801" t="s">
        <v>593</v>
      </c>
      <c r="T801" t="s">
        <v>2956</v>
      </c>
      <c r="U801" t="s">
        <v>593</v>
      </c>
      <c r="V801" t="s">
        <v>79</v>
      </c>
    </row>
    <row r="802" spans="1:22" x14ac:dyDescent="0.25">
      <c r="A802">
        <v>51979</v>
      </c>
      <c r="B802" t="s">
        <v>2957</v>
      </c>
      <c r="C802" t="s">
        <v>23</v>
      </c>
      <c r="D802">
        <v>245000</v>
      </c>
      <c r="E802" t="s">
        <v>2958</v>
      </c>
      <c r="F802" t="s">
        <v>25</v>
      </c>
      <c r="G802" t="s">
        <v>2959</v>
      </c>
      <c r="H802">
        <v>0.91</v>
      </c>
      <c r="I802" t="s">
        <v>591</v>
      </c>
      <c r="J802">
        <v>45000</v>
      </c>
      <c r="K802">
        <v>132700</v>
      </c>
      <c r="L802">
        <v>191700</v>
      </c>
      <c r="M802">
        <v>1965</v>
      </c>
      <c r="N802">
        <v>4</v>
      </c>
      <c r="O802">
        <v>2</v>
      </c>
      <c r="P802">
        <v>0</v>
      </c>
      <c r="Q802" s="1">
        <v>42559</v>
      </c>
      <c r="R802" t="s">
        <v>2960</v>
      </c>
      <c r="S802" t="s">
        <v>593</v>
      </c>
      <c r="T802" t="s">
        <v>2961</v>
      </c>
      <c r="U802" t="s">
        <v>593</v>
      </c>
      <c r="V802" t="s">
        <v>79</v>
      </c>
    </row>
    <row r="803" spans="1:22" x14ac:dyDescent="0.25">
      <c r="A803">
        <v>2054</v>
      </c>
      <c r="B803" t="s">
        <v>2962</v>
      </c>
      <c r="C803" t="s">
        <v>23</v>
      </c>
      <c r="D803">
        <v>150000</v>
      </c>
      <c r="E803" t="s">
        <v>2963</v>
      </c>
      <c r="F803" t="s">
        <v>25</v>
      </c>
      <c r="G803" t="s">
        <v>2964</v>
      </c>
      <c r="H803">
        <v>0.94</v>
      </c>
      <c r="I803" t="s">
        <v>591</v>
      </c>
      <c r="J803">
        <v>45000</v>
      </c>
      <c r="K803">
        <v>132300</v>
      </c>
      <c r="L803">
        <v>177300</v>
      </c>
      <c r="M803">
        <v>1963</v>
      </c>
      <c r="N803">
        <v>3</v>
      </c>
      <c r="O803">
        <v>2</v>
      </c>
      <c r="P803">
        <v>0</v>
      </c>
      <c r="Q803" s="1">
        <v>41394</v>
      </c>
      <c r="R803" t="s">
        <v>2965</v>
      </c>
      <c r="S803" t="s">
        <v>593</v>
      </c>
      <c r="T803" t="s">
        <v>2965</v>
      </c>
      <c r="U803" t="s">
        <v>593</v>
      </c>
      <c r="V803" t="s">
        <v>79</v>
      </c>
    </row>
    <row r="804" spans="1:22" x14ac:dyDescent="0.25">
      <c r="A804">
        <v>22733</v>
      </c>
      <c r="B804" t="s">
        <v>2966</v>
      </c>
      <c r="C804" t="s">
        <v>184</v>
      </c>
      <c r="D804">
        <v>179900</v>
      </c>
      <c r="E804" t="s">
        <v>2967</v>
      </c>
      <c r="F804" t="s">
        <v>25</v>
      </c>
      <c r="G804" t="s">
        <v>2968</v>
      </c>
      <c r="H804">
        <v>1.29</v>
      </c>
      <c r="I804" t="s">
        <v>591</v>
      </c>
      <c r="J804">
        <v>45000</v>
      </c>
      <c r="K804">
        <v>114300</v>
      </c>
      <c r="L804">
        <v>159300</v>
      </c>
      <c r="M804">
        <v>1974</v>
      </c>
      <c r="N804">
        <v>4</v>
      </c>
      <c r="O804">
        <v>2</v>
      </c>
      <c r="P804">
        <v>0</v>
      </c>
      <c r="Q804" s="1">
        <v>41940</v>
      </c>
      <c r="R804" t="s">
        <v>2969</v>
      </c>
      <c r="S804" t="s">
        <v>593</v>
      </c>
      <c r="T804" t="s">
        <v>2969</v>
      </c>
      <c r="U804" t="s">
        <v>593</v>
      </c>
      <c r="V804" t="s">
        <v>79</v>
      </c>
    </row>
    <row r="805" spans="1:22" x14ac:dyDescent="0.25">
      <c r="A805">
        <v>15565</v>
      </c>
      <c r="B805" t="s">
        <v>2970</v>
      </c>
      <c r="C805" t="s">
        <v>23</v>
      </c>
      <c r="D805">
        <v>144000</v>
      </c>
      <c r="E805" t="s">
        <v>2971</v>
      </c>
      <c r="F805" t="s">
        <v>25</v>
      </c>
      <c r="G805" t="s">
        <v>2972</v>
      </c>
      <c r="H805">
        <v>0.98</v>
      </c>
      <c r="I805" t="s">
        <v>591</v>
      </c>
      <c r="J805">
        <v>25200</v>
      </c>
      <c r="K805">
        <v>122300</v>
      </c>
      <c r="L805">
        <v>147500</v>
      </c>
      <c r="M805">
        <v>1959</v>
      </c>
      <c r="N805">
        <v>3</v>
      </c>
      <c r="O805">
        <v>1</v>
      </c>
      <c r="P805">
        <v>0</v>
      </c>
      <c r="Q805" s="1">
        <v>41771</v>
      </c>
      <c r="R805" t="s">
        <v>2973</v>
      </c>
      <c r="S805" t="s">
        <v>1404</v>
      </c>
      <c r="T805" t="s">
        <v>2973</v>
      </c>
      <c r="U805" t="s">
        <v>1404</v>
      </c>
      <c r="V805" t="s">
        <v>79</v>
      </c>
    </row>
    <row r="806" spans="1:22" x14ac:dyDescent="0.25">
      <c r="A806">
        <v>45318</v>
      </c>
      <c r="B806" t="s">
        <v>2970</v>
      </c>
      <c r="C806" t="s">
        <v>23</v>
      </c>
      <c r="D806">
        <v>174900</v>
      </c>
      <c r="E806" t="s">
        <v>2974</v>
      </c>
      <c r="F806" t="s">
        <v>25</v>
      </c>
      <c r="G806" t="s">
        <v>2972</v>
      </c>
      <c r="H806">
        <v>0.98</v>
      </c>
      <c r="I806" t="s">
        <v>591</v>
      </c>
      <c r="J806">
        <v>25200</v>
      </c>
      <c r="K806">
        <v>122300</v>
      </c>
      <c r="L806">
        <v>147500</v>
      </c>
      <c r="M806">
        <v>1959</v>
      </c>
      <c r="N806">
        <v>3</v>
      </c>
      <c r="O806">
        <v>1</v>
      </c>
      <c r="P806">
        <v>0</v>
      </c>
      <c r="Q806" s="1">
        <v>42446</v>
      </c>
      <c r="R806" t="s">
        <v>2973</v>
      </c>
      <c r="S806" t="s">
        <v>1404</v>
      </c>
      <c r="T806" t="s">
        <v>2973</v>
      </c>
      <c r="U806" t="s">
        <v>1404</v>
      </c>
      <c r="V806" t="s">
        <v>79</v>
      </c>
    </row>
    <row r="807" spans="1:22" x14ac:dyDescent="0.25">
      <c r="A807">
        <v>48755</v>
      </c>
      <c r="B807" t="s">
        <v>2975</v>
      </c>
      <c r="C807" t="s">
        <v>23</v>
      </c>
      <c r="D807">
        <v>187500</v>
      </c>
      <c r="E807" t="s">
        <v>2976</v>
      </c>
      <c r="F807" t="s">
        <v>25</v>
      </c>
      <c r="G807" t="s">
        <v>2977</v>
      </c>
      <c r="H807">
        <v>1.26</v>
      </c>
      <c r="I807" t="s">
        <v>591</v>
      </c>
      <c r="J807">
        <v>27200</v>
      </c>
      <c r="K807">
        <v>127500</v>
      </c>
      <c r="L807">
        <v>158400</v>
      </c>
      <c r="M807">
        <v>1959</v>
      </c>
      <c r="N807">
        <v>4</v>
      </c>
      <c r="O807">
        <v>3</v>
      </c>
      <c r="P807">
        <v>0</v>
      </c>
      <c r="Q807" s="1">
        <v>42494</v>
      </c>
      <c r="R807" t="s">
        <v>2978</v>
      </c>
      <c r="S807" t="s">
        <v>1404</v>
      </c>
      <c r="T807" t="s">
        <v>2979</v>
      </c>
      <c r="U807" t="s">
        <v>1404</v>
      </c>
      <c r="V807" t="s">
        <v>79</v>
      </c>
    </row>
    <row r="808" spans="1:22" x14ac:dyDescent="0.25">
      <c r="A808">
        <v>4540</v>
      </c>
      <c r="B808" t="s">
        <v>2980</v>
      </c>
      <c r="C808" t="s">
        <v>23</v>
      </c>
      <c r="D808">
        <v>130000</v>
      </c>
      <c r="E808" t="s">
        <v>2981</v>
      </c>
      <c r="F808" t="s">
        <v>25</v>
      </c>
      <c r="G808" t="s">
        <v>2982</v>
      </c>
      <c r="H808">
        <v>0.49</v>
      </c>
      <c r="I808" t="s">
        <v>591</v>
      </c>
      <c r="J808">
        <v>24500</v>
      </c>
      <c r="K808">
        <v>101500</v>
      </c>
      <c r="L808">
        <v>143900</v>
      </c>
      <c r="M808">
        <v>1958</v>
      </c>
      <c r="N808">
        <v>3</v>
      </c>
      <c r="O808">
        <v>2</v>
      </c>
      <c r="P808">
        <v>0</v>
      </c>
      <c r="Q808" s="1">
        <v>41432</v>
      </c>
      <c r="R808" t="s">
        <v>2983</v>
      </c>
      <c r="S808" t="s">
        <v>1404</v>
      </c>
      <c r="T808" t="s">
        <v>2983</v>
      </c>
      <c r="U808" t="s">
        <v>1404</v>
      </c>
      <c r="V808" t="s">
        <v>79</v>
      </c>
    </row>
    <row r="809" spans="1:22" x14ac:dyDescent="0.25">
      <c r="A809">
        <v>41949</v>
      </c>
      <c r="B809" t="s">
        <v>2984</v>
      </c>
      <c r="C809" t="s">
        <v>23</v>
      </c>
      <c r="D809">
        <v>136000</v>
      </c>
      <c r="E809" t="s">
        <v>2985</v>
      </c>
      <c r="F809" t="s">
        <v>25</v>
      </c>
      <c r="G809" t="s">
        <v>2986</v>
      </c>
      <c r="H809">
        <v>1.01</v>
      </c>
      <c r="I809" t="s">
        <v>591</v>
      </c>
      <c r="J809">
        <v>30200</v>
      </c>
      <c r="K809">
        <v>97300</v>
      </c>
      <c r="L809">
        <v>127500</v>
      </c>
      <c r="M809">
        <v>1958</v>
      </c>
      <c r="N809">
        <v>3</v>
      </c>
      <c r="O809">
        <v>1</v>
      </c>
      <c r="P809">
        <v>0</v>
      </c>
      <c r="Q809" s="1">
        <v>42341</v>
      </c>
      <c r="R809" t="s">
        <v>2987</v>
      </c>
      <c r="S809" t="s">
        <v>1404</v>
      </c>
      <c r="T809" t="s">
        <v>2987</v>
      </c>
      <c r="U809" t="s">
        <v>1404</v>
      </c>
      <c r="V809" t="s">
        <v>79</v>
      </c>
    </row>
    <row r="810" spans="1:22" x14ac:dyDescent="0.25">
      <c r="A810">
        <v>36529</v>
      </c>
      <c r="B810" t="s">
        <v>2988</v>
      </c>
      <c r="C810" t="s">
        <v>23</v>
      </c>
      <c r="D810">
        <v>136000</v>
      </c>
      <c r="E810" t="s">
        <v>2989</v>
      </c>
      <c r="F810" t="s">
        <v>25</v>
      </c>
      <c r="G810" t="s">
        <v>2990</v>
      </c>
      <c r="H810">
        <v>0.73</v>
      </c>
      <c r="I810" t="s">
        <v>591</v>
      </c>
      <c r="J810">
        <v>26500</v>
      </c>
      <c r="K810">
        <v>89600</v>
      </c>
      <c r="L810">
        <v>126200</v>
      </c>
      <c r="M810">
        <v>1958</v>
      </c>
      <c r="N810">
        <v>3</v>
      </c>
      <c r="O810">
        <v>1</v>
      </c>
      <c r="P810">
        <v>0</v>
      </c>
      <c r="Q810" s="1">
        <v>42234</v>
      </c>
      <c r="R810" t="s">
        <v>2991</v>
      </c>
      <c r="S810" t="s">
        <v>1404</v>
      </c>
      <c r="T810" t="s">
        <v>2991</v>
      </c>
      <c r="U810" t="s">
        <v>1404</v>
      </c>
      <c r="V810" t="s">
        <v>79</v>
      </c>
    </row>
    <row r="811" spans="1:22" x14ac:dyDescent="0.25">
      <c r="A811">
        <v>10784</v>
      </c>
      <c r="B811" t="s">
        <v>2992</v>
      </c>
      <c r="C811" t="s">
        <v>23</v>
      </c>
      <c r="D811">
        <v>169900</v>
      </c>
      <c r="E811" t="s">
        <v>2993</v>
      </c>
      <c r="F811" t="s">
        <v>25</v>
      </c>
      <c r="G811" t="s">
        <v>2994</v>
      </c>
      <c r="H811">
        <v>0.87</v>
      </c>
      <c r="I811" t="s">
        <v>591</v>
      </c>
      <c r="J811">
        <v>28000</v>
      </c>
      <c r="K811">
        <v>119900</v>
      </c>
      <c r="L811">
        <v>165500</v>
      </c>
      <c r="M811">
        <v>1958</v>
      </c>
      <c r="N811">
        <v>3</v>
      </c>
      <c r="O811">
        <v>1</v>
      </c>
      <c r="P811">
        <v>1</v>
      </c>
      <c r="Q811" s="1">
        <v>41624</v>
      </c>
      <c r="R811" t="s">
        <v>2995</v>
      </c>
      <c r="S811" t="s">
        <v>1404</v>
      </c>
      <c r="T811" t="s">
        <v>2995</v>
      </c>
      <c r="U811" t="s">
        <v>1404</v>
      </c>
      <c r="V811" t="s">
        <v>79</v>
      </c>
    </row>
    <row r="812" spans="1:22" x14ac:dyDescent="0.25">
      <c r="A812">
        <v>29502</v>
      </c>
      <c r="B812" t="s">
        <v>2992</v>
      </c>
      <c r="C812" t="s">
        <v>23</v>
      </c>
      <c r="D812">
        <v>195000</v>
      </c>
      <c r="E812" t="s">
        <v>2996</v>
      </c>
      <c r="F812" t="s">
        <v>25</v>
      </c>
      <c r="G812" t="s">
        <v>2994</v>
      </c>
      <c r="H812">
        <v>0.87</v>
      </c>
      <c r="I812" t="s">
        <v>591</v>
      </c>
      <c r="J812">
        <v>28000</v>
      </c>
      <c r="K812">
        <v>119900</v>
      </c>
      <c r="L812">
        <v>165500</v>
      </c>
      <c r="M812">
        <v>1958</v>
      </c>
      <c r="N812">
        <v>3</v>
      </c>
      <c r="O812">
        <v>1</v>
      </c>
      <c r="P812">
        <v>1</v>
      </c>
      <c r="Q812" s="1">
        <v>42123</v>
      </c>
      <c r="R812" t="s">
        <v>2995</v>
      </c>
      <c r="S812" t="s">
        <v>1404</v>
      </c>
      <c r="T812" t="s">
        <v>2995</v>
      </c>
      <c r="U812" t="s">
        <v>1404</v>
      </c>
      <c r="V812" t="s">
        <v>79</v>
      </c>
    </row>
    <row r="813" spans="1:22" x14ac:dyDescent="0.25">
      <c r="A813">
        <v>34787</v>
      </c>
      <c r="B813" t="s">
        <v>2997</v>
      </c>
      <c r="C813" t="s">
        <v>23</v>
      </c>
      <c r="D813">
        <v>144000</v>
      </c>
      <c r="E813" t="s">
        <v>2998</v>
      </c>
      <c r="F813" t="s">
        <v>25</v>
      </c>
      <c r="G813" t="s">
        <v>2999</v>
      </c>
      <c r="H813">
        <v>0.92</v>
      </c>
      <c r="I813" t="s">
        <v>591</v>
      </c>
      <c r="J813">
        <v>28000</v>
      </c>
      <c r="K813">
        <v>97800</v>
      </c>
      <c r="L813">
        <v>126200</v>
      </c>
      <c r="M813">
        <v>1958</v>
      </c>
      <c r="N813">
        <v>3</v>
      </c>
      <c r="O813">
        <v>1</v>
      </c>
      <c r="P813">
        <v>1</v>
      </c>
      <c r="Q813" s="1">
        <v>42216</v>
      </c>
      <c r="R813" t="s">
        <v>3000</v>
      </c>
      <c r="S813" t="s">
        <v>1404</v>
      </c>
      <c r="T813" t="s">
        <v>3000</v>
      </c>
      <c r="U813" t="s">
        <v>1404</v>
      </c>
      <c r="V813" t="s">
        <v>79</v>
      </c>
    </row>
    <row r="814" spans="1:22" x14ac:dyDescent="0.25">
      <c r="A814">
        <v>23931</v>
      </c>
      <c r="B814" t="s">
        <v>3001</v>
      </c>
      <c r="C814" t="s">
        <v>23</v>
      </c>
      <c r="D814">
        <v>145000</v>
      </c>
      <c r="E814" t="s">
        <v>3002</v>
      </c>
      <c r="F814" t="s">
        <v>25</v>
      </c>
      <c r="G814" t="s">
        <v>3003</v>
      </c>
      <c r="H814">
        <v>0.85</v>
      </c>
      <c r="I814" t="s">
        <v>591</v>
      </c>
      <c r="J814">
        <v>28000</v>
      </c>
      <c r="K814">
        <v>90400</v>
      </c>
      <c r="L814">
        <v>120700</v>
      </c>
      <c r="M814">
        <v>1959</v>
      </c>
      <c r="N814">
        <v>3</v>
      </c>
      <c r="O814">
        <v>1</v>
      </c>
      <c r="P814">
        <v>0</v>
      </c>
      <c r="Q814" s="1">
        <v>41955</v>
      </c>
      <c r="R814" t="s">
        <v>3004</v>
      </c>
      <c r="S814" t="s">
        <v>1404</v>
      </c>
      <c r="T814" t="s">
        <v>3004</v>
      </c>
      <c r="U814" t="s">
        <v>1404</v>
      </c>
      <c r="V814" t="s">
        <v>79</v>
      </c>
    </row>
    <row r="815" spans="1:22" x14ac:dyDescent="0.25">
      <c r="A815">
        <v>18393</v>
      </c>
      <c r="B815" t="s">
        <v>3005</v>
      </c>
      <c r="C815" t="s">
        <v>23</v>
      </c>
      <c r="D815">
        <v>133000</v>
      </c>
      <c r="E815" t="s">
        <v>3006</v>
      </c>
      <c r="F815" t="s">
        <v>25</v>
      </c>
      <c r="G815" t="s">
        <v>3007</v>
      </c>
      <c r="H815">
        <v>0.91</v>
      </c>
      <c r="I815" t="s">
        <v>591</v>
      </c>
      <c r="J815">
        <v>28000</v>
      </c>
      <c r="K815">
        <v>87500</v>
      </c>
      <c r="L815">
        <v>115500</v>
      </c>
      <c r="M815">
        <v>1958</v>
      </c>
      <c r="N815">
        <v>3</v>
      </c>
      <c r="O815">
        <v>1</v>
      </c>
      <c r="P815">
        <v>0</v>
      </c>
      <c r="Q815" s="1">
        <v>41845</v>
      </c>
      <c r="R815" t="s">
        <v>3008</v>
      </c>
      <c r="S815" t="s">
        <v>1404</v>
      </c>
      <c r="T815" t="s">
        <v>3008</v>
      </c>
      <c r="U815" t="s">
        <v>1404</v>
      </c>
      <c r="V815" t="s">
        <v>79</v>
      </c>
    </row>
    <row r="816" spans="1:22" x14ac:dyDescent="0.25">
      <c r="A816">
        <v>19833</v>
      </c>
      <c r="B816" t="s">
        <v>3009</v>
      </c>
      <c r="C816" t="s">
        <v>23</v>
      </c>
      <c r="D816">
        <v>160000</v>
      </c>
      <c r="E816" t="s">
        <v>3010</v>
      </c>
      <c r="F816" t="s">
        <v>25</v>
      </c>
      <c r="G816" t="s">
        <v>3011</v>
      </c>
      <c r="H816">
        <v>0.68</v>
      </c>
      <c r="I816" t="s">
        <v>591</v>
      </c>
      <c r="J816">
        <v>26500</v>
      </c>
      <c r="K816">
        <v>94600</v>
      </c>
      <c r="L816">
        <v>134100</v>
      </c>
      <c r="M816">
        <v>1958</v>
      </c>
      <c r="N816">
        <v>3</v>
      </c>
      <c r="O816">
        <v>2</v>
      </c>
      <c r="P816">
        <v>0</v>
      </c>
      <c r="Q816" s="1">
        <v>41852</v>
      </c>
      <c r="R816" t="s">
        <v>3012</v>
      </c>
      <c r="S816" t="s">
        <v>1404</v>
      </c>
      <c r="T816" t="s">
        <v>3012</v>
      </c>
      <c r="U816" t="s">
        <v>1404</v>
      </c>
      <c r="V816" t="s">
        <v>79</v>
      </c>
    </row>
    <row r="817" spans="1:22" x14ac:dyDescent="0.25">
      <c r="A817">
        <v>51993</v>
      </c>
      <c r="B817" t="s">
        <v>3009</v>
      </c>
      <c r="C817" t="s">
        <v>23</v>
      </c>
      <c r="D817">
        <v>199900</v>
      </c>
      <c r="E817" t="s">
        <v>3013</v>
      </c>
      <c r="F817" t="s">
        <v>25</v>
      </c>
      <c r="G817" t="s">
        <v>3011</v>
      </c>
      <c r="H817">
        <v>0.68</v>
      </c>
      <c r="I817" t="s">
        <v>591</v>
      </c>
      <c r="J817">
        <v>26500</v>
      </c>
      <c r="K817">
        <v>94600</v>
      </c>
      <c r="L817">
        <v>134100</v>
      </c>
      <c r="M817">
        <v>1958</v>
      </c>
      <c r="N817">
        <v>3</v>
      </c>
      <c r="O817">
        <v>2</v>
      </c>
      <c r="P817">
        <v>0</v>
      </c>
      <c r="Q817" s="1">
        <v>42565</v>
      </c>
      <c r="R817" t="s">
        <v>3014</v>
      </c>
      <c r="S817" t="s">
        <v>1404</v>
      </c>
      <c r="T817" t="s">
        <v>3012</v>
      </c>
      <c r="U817" t="s">
        <v>1404</v>
      </c>
      <c r="V817" t="s">
        <v>79</v>
      </c>
    </row>
    <row r="818" spans="1:22" x14ac:dyDescent="0.25">
      <c r="A818">
        <v>22757</v>
      </c>
      <c r="B818" t="s">
        <v>3015</v>
      </c>
      <c r="C818" t="s">
        <v>23</v>
      </c>
      <c r="D818">
        <v>145000</v>
      </c>
      <c r="E818" t="s">
        <v>3016</v>
      </c>
      <c r="F818" t="s">
        <v>25</v>
      </c>
      <c r="G818" t="s">
        <v>3017</v>
      </c>
      <c r="H818">
        <v>1.02</v>
      </c>
      <c r="I818" t="s">
        <v>591</v>
      </c>
      <c r="J818">
        <v>30200</v>
      </c>
      <c r="K818">
        <v>101300</v>
      </c>
      <c r="L818">
        <v>131500</v>
      </c>
      <c r="M818">
        <v>1958</v>
      </c>
      <c r="N818">
        <v>3</v>
      </c>
      <c r="O818">
        <v>1</v>
      </c>
      <c r="P818">
        <v>1</v>
      </c>
      <c r="Q818" s="1">
        <v>41932</v>
      </c>
      <c r="R818" t="s">
        <v>3018</v>
      </c>
      <c r="S818" t="s">
        <v>1404</v>
      </c>
      <c r="T818" t="s">
        <v>3018</v>
      </c>
      <c r="U818" t="s">
        <v>1404</v>
      </c>
      <c r="V818" t="s">
        <v>79</v>
      </c>
    </row>
    <row r="819" spans="1:22" x14ac:dyDescent="0.25">
      <c r="A819">
        <v>48756</v>
      </c>
      <c r="B819" t="s">
        <v>3019</v>
      </c>
      <c r="C819" t="s">
        <v>23</v>
      </c>
      <c r="D819">
        <v>115000</v>
      </c>
      <c r="E819" t="s">
        <v>3020</v>
      </c>
      <c r="F819" t="s">
        <v>25</v>
      </c>
      <c r="G819" t="s">
        <v>3021</v>
      </c>
      <c r="H819">
        <v>0.73</v>
      </c>
      <c r="I819" t="s">
        <v>591</v>
      </c>
      <c r="J819">
        <v>26500</v>
      </c>
      <c r="K819">
        <v>82300</v>
      </c>
      <c r="L819">
        <v>109600</v>
      </c>
      <c r="M819">
        <v>1958</v>
      </c>
      <c r="N819">
        <v>2</v>
      </c>
      <c r="O819">
        <v>1</v>
      </c>
      <c r="P819">
        <v>0</v>
      </c>
      <c r="Q819" s="1">
        <v>42506</v>
      </c>
      <c r="R819" t="s">
        <v>3022</v>
      </c>
      <c r="S819" t="s">
        <v>1404</v>
      </c>
      <c r="T819" t="s">
        <v>3023</v>
      </c>
      <c r="U819" t="s">
        <v>1404</v>
      </c>
      <c r="V819" t="s">
        <v>79</v>
      </c>
    </row>
    <row r="820" spans="1:22" x14ac:dyDescent="0.25">
      <c r="A820">
        <v>18394</v>
      </c>
      <c r="B820" t="s">
        <v>3024</v>
      </c>
      <c r="C820" t="s">
        <v>23</v>
      </c>
      <c r="D820">
        <v>99495</v>
      </c>
      <c r="E820" t="s">
        <v>3025</v>
      </c>
      <c r="F820" t="s">
        <v>25</v>
      </c>
      <c r="G820" t="s">
        <v>3026</v>
      </c>
      <c r="H820">
        <v>0.66</v>
      </c>
      <c r="I820" t="s">
        <v>591</v>
      </c>
      <c r="J820">
        <v>26500</v>
      </c>
      <c r="K820">
        <v>91700</v>
      </c>
      <c r="L820">
        <v>118200</v>
      </c>
      <c r="M820">
        <v>1959</v>
      </c>
      <c r="N820">
        <v>3</v>
      </c>
      <c r="O820">
        <v>1</v>
      </c>
      <c r="P820">
        <v>0</v>
      </c>
      <c r="Q820" s="1">
        <v>41834</v>
      </c>
      <c r="R820" t="s">
        <v>3027</v>
      </c>
      <c r="S820" t="s">
        <v>1404</v>
      </c>
      <c r="T820" t="s">
        <v>3027</v>
      </c>
      <c r="U820" t="s">
        <v>1404</v>
      </c>
      <c r="V820" t="s">
        <v>79</v>
      </c>
    </row>
    <row r="821" spans="1:22" x14ac:dyDescent="0.25">
      <c r="A821">
        <v>18395</v>
      </c>
      <c r="B821" t="s">
        <v>3028</v>
      </c>
      <c r="C821" t="s">
        <v>23</v>
      </c>
      <c r="D821">
        <v>153000</v>
      </c>
      <c r="E821" t="s">
        <v>3029</v>
      </c>
      <c r="F821" t="s">
        <v>25</v>
      </c>
      <c r="G821" t="s">
        <v>3030</v>
      </c>
      <c r="H821">
        <v>1.04</v>
      </c>
      <c r="I821" t="s">
        <v>591</v>
      </c>
      <c r="J821">
        <v>30200</v>
      </c>
      <c r="K821">
        <v>102600</v>
      </c>
      <c r="L821">
        <v>132800</v>
      </c>
      <c r="M821">
        <v>1959</v>
      </c>
      <c r="N821">
        <v>3</v>
      </c>
      <c r="O821">
        <v>1</v>
      </c>
      <c r="P821">
        <v>0</v>
      </c>
      <c r="Q821" s="1">
        <v>41831</v>
      </c>
      <c r="R821" t="s">
        <v>3031</v>
      </c>
      <c r="S821" t="s">
        <v>1404</v>
      </c>
      <c r="T821" t="s">
        <v>3031</v>
      </c>
      <c r="U821" t="s">
        <v>1404</v>
      </c>
      <c r="V821" t="s">
        <v>79</v>
      </c>
    </row>
    <row r="822" spans="1:22" x14ac:dyDescent="0.25">
      <c r="A822">
        <v>33054</v>
      </c>
      <c r="B822" t="s">
        <v>3032</v>
      </c>
      <c r="C822" t="s">
        <v>23</v>
      </c>
      <c r="D822">
        <v>230000</v>
      </c>
      <c r="E822" t="s">
        <v>3033</v>
      </c>
      <c r="F822" t="s">
        <v>25</v>
      </c>
      <c r="G822" t="s">
        <v>3034</v>
      </c>
      <c r="H822">
        <v>1.01</v>
      </c>
      <c r="I822" t="s">
        <v>591</v>
      </c>
      <c r="J822">
        <v>27200</v>
      </c>
      <c r="K822">
        <v>173500</v>
      </c>
      <c r="L822">
        <v>204500</v>
      </c>
      <c r="M822">
        <v>1969</v>
      </c>
      <c r="N822">
        <v>3</v>
      </c>
      <c r="O822">
        <v>2</v>
      </c>
      <c r="P822">
        <v>1</v>
      </c>
      <c r="Q822" s="1">
        <v>42159</v>
      </c>
      <c r="R822" t="s">
        <v>3035</v>
      </c>
      <c r="S822" t="s">
        <v>1404</v>
      </c>
      <c r="T822" t="s">
        <v>3035</v>
      </c>
      <c r="U822" t="s">
        <v>1404</v>
      </c>
      <c r="V822" t="s">
        <v>79</v>
      </c>
    </row>
    <row r="823" spans="1:22" x14ac:dyDescent="0.25">
      <c r="A823">
        <v>22758</v>
      </c>
      <c r="B823" t="s">
        <v>3036</v>
      </c>
      <c r="C823" t="s">
        <v>23</v>
      </c>
      <c r="D823">
        <v>181900</v>
      </c>
      <c r="E823" t="s">
        <v>3037</v>
      </c>
      <c r="F823" t="s">
        <v>25</v>
      </c>
      <c r="G823" t="s">
        <v>3038</v>
      </c>
      <c r="H823">
        <v>0.85</v>
      </c>
      <c r="I823" t="s">
        <v>591</v>
      </c>
      <c r="J823">
        <v>28000</v>
      </c>
      <c r="K823">
        <v>137700</v>
      </c>
      <c r="L823">
        <v>165700</v>
      </c>
      <c r="M823">
        <v>1965</v>
      </c>
      <c r="N823">
        <v>3</v>
      </c>
      <c r="O823">
        <v>1</v>
      </c>
      <c r="P823">
        <v>1</v>
      </c>
      <c r="Q823" s="1">
        <v>41942</v>
      </c>
      <c r="R823" t="s">
        <v>3039</v>
      </c>
      <c r="S823" t="s">
        <v>1404</v>
      </c>
      <c r="T823" t="s">
        <v>3039</v>
      </c>
      <c r="U823" t="s">
        <v>1404</v>
      </c>
      <c r="V823" t="s">
        <v>79</v>
      </c>
    </row>
    <row r="824" spans="1:22" x14ac:dyDescent="0.25">
      <c r="A824">
        <v>25053</v>
      </c>
      <c r="B824" t="s">
        <v>3040</v>
      </c>
      <c r="C824" t="s">
        <v>23</v>
      </c>
      <c r="D824">
        <v>160000</v>
      </c>
      <c r="E824" t="s">
        <v>3041</v>
      </c>
      <c r="F824" t="s">
        <v>25</v>
      </c>
      <c r="G824" t="s">
        <v>3042</v>
      </c>
      <c r="H824">
        <v>0.87</v>
      </c>
      <c r="I824" t="s">
        <v>591</v>
      </c>
      <c r="J824">
        <v>28000</v>
      </c>
      <c r="K824">
        <v>103300</v>
      </c>
      <c r="L824">
        <v>131300</v>
      </c>
      <c r="M824">
        <v>1966</v>
      </c>
      <c r="N824">
        <v>3</v>
      </c>
      <c r="O824">
        <v>1</v>
      </c>
      <c r="P824">
        <v>1</v>
      </c>
      <c r="Q824" s="1">
        <v>41978</v>
      </c>
      <c r="R824" t="s">
        <v>3043</v>
      </c>
      <c r="S824" t="s">
        <v>1404</v>
      </c>
      <c r="T824" t="s">
        <v>3043</v>
      </c>
      <c r="U824" t="s">
        <v>1404</v>
      </c>
      <c r="V824" t="s">
        <v>79</v>
      </c>
    </row>
    <row r="825" spans="1:22" x14ac:dyDescent="0.25">
      <c r="A825">
        <v>46913</v>
      </c>
      <c r="B825" t="s">
        <v>3044</v>
      </c>
      <c r="C825" t="s">
        <v>23</v>
      </c>
      <c r="D825">
        <v>147000</v>
      </c>
      <c r="E825" t="s">
        <v>3045</v>
      </c>
      <c r="F825" t="s">
        <v>25</v>
      </c>
      <c r="G825" t="s">
        <v>3046</v>
      </c>
      <c r="H825">
        <v>0.84</v>
      </c>
      <c r="I825" t="s">
        <v>591</v>
      </c>
      <c r="J825">
        <v>28000</v>
      </c>
      <c r="K825">
        <v>132100</v>
      </c>
      <c r="L825">
        <v>162800</v>
      </c>
      <c r="M825">
        <v>1967</v>
      </c>
      <c r="N825">
        <v>3</v>
      </c>
      <c r="O825">
        <v>2</v>
      </c>
      <c r="P825">
        <v>0</v>
      </c>
      <c r="Q825" s="1">
        <v>42473</v>
      </c>
      <c r="R825" t="s">
        <v>3047</v>
      </c>
      <c r="S825" t="s">
        <v>1404</v>
      </c>
      <c r="T825" t="s">
        <v>3048</v>
      </c>
      <c r="U825" t="s">
        <v>1404</v>
      </c>
      <c r="V825" t="s">
        <v>79</v>
      </c>
    </row>
    <row r="826" spans="1:22" x14ac:dyDescent="0.25">
      <c r="A826">
        <v>39439</v>
      </c>
      <c r="B826" t="s">
        <v>3049</v>
      </c>
      <c r="C826" t="s">
        <v>23</v>
      </c>
      <c r="D826">
        <v>105000</v>
      </c>
      <c r="E826" t="s">
        <v>3050</v>
      </c>
      <c r="F826" t="s">
        <v>25</v>
      </c>
      <c r="G826" t="s">
        <v>3051</v>
      </c>
      <c r="H826">
        <v>1.39</v>
      </c>
      <c r="I826" t="s">
        <v>591</v>
      </c>
      <c r="J826">
        <v>45000</v>
      </c>
      <c r="K826">
        <v>90300</v>
      </c>
      <c r="L826">
        <v>135300</v>
      </c>
      <c r="M826">
        <v>1954</v>
      </c>
      <c r="N826">
        <v>2</v>
      </c>
      <c r="O826">
        <v>1</v>
      </c>
      <c r="P826">
        <v>0</v>
      </c>
      <c r="Q826" s="1">
        <v>42286</v>
      </c>
      <c r="R826" t="s">
        <v>3052</v>
      </c>
      <c r="S826" t="s">
        <v>593</v>
      </c>
      <c r="T826" t="s">
        <v>3052</v>
      </c>
      <c r="U826" t="s">
        <v>593</v>
      </c>
      <c r="V826" t="s">
        <v>79</v>
      </c>
    </row>
    <row r="827" spans="1:22" x14ac:dyDescent="0.25">
      <c r="A827">
        <v>48731</v>
      </c>
      <c r="B827" t="s">
        <v>3049</v>
      </c>
      <c r="C827" t="s">
        <v>23</v>
      </c>
      <c r="D827">
        <v>199900</v>
      </c>
      <c r="E827" t="s">
        <v>3053</v>
      </c>
      <c r="F827" t="s">
        <v>25</v>
      </c>
      <c r="G827" t="s">
        <v>3051</v>
      </c>
      <c r="H827">
        <v>1.39</v>
      </c>
      <c r="I827" t="s">
        <v>591</v>
      </c>
      <c r="J827">
        <v>45000</v>
      </c>
      <c r="K827">
        <v>90300</v>
      </c>
      <c r="L827">
        <v>135300</v>
      </c>
      <c r="M827">
        <v>1954</v>
      </c>
      <c r="N827">
        <v>2</v>
      </c>
      <c r="O827">
        <v>1</v>
      </c>
      <c r="P827">
        <v>0</v>
      </c>
      <c r="Q827" s="1">
        <v>42495</v>
      </c>
      <c r="R827" t="s">
        <v>3052</v>
      </c>
      <c r="S827" t="s">
        <v>593</v>
      </c>
      <c r="T827" t="s">
        <v>3052</v>
      </c>
      <c r="U827" t="s">
        <v>593</v>
      </c>
      <c r="V827" t="s">
        <v>79</v>
      </c>
    </row>
    <row r="828" spans="1:22" x14ac:dyDescent="0.25">
      <c r="A828">
        <v>5830</v>
      </c>
      <c r="B828" t="s">
        <v>3054</v>
      </c>
      <c r="C828" t="s">
        <v>23</v>
      </c>
      <c r="D828">
        <v>118200</v>
      </c>
      <c r="E828" t="s">
        <v>3055</v>
      </c>
      <c r="F828" t="s">
        <v>25</v>
      </c>
      <c r="G828" t="s">
        <v>3056</v>
      </c>
      <c r="H828">
        <v>0.56999999999999995</v>
      </c>
      <c r="I828" t="s">
        <v>591</v>
      </c>
      <c r="J828">
        <v>26500</v>
      </c>
      <c r="K828">
        <v>78100</v>
      </c>
      <c r="L828">
        <v>104600</v>
      </c>
      <c r="M828">
        <v>1988</v>
      </c>
      <c r="N828">
        <v>3</v>
      </c>
      <c r="O828">
        <v>2</v>
      </c>
      <c r="P828">
        <v>0</v>
      </c>
      <c r="Q828" s="1">
        <v>41471</v>
      </c>
      <c r="R828" t="s">
        <v>3057</v>
      </c>
      <c r="S828" t="s">
        <v>1404</v>
      </c>
      <c r="T828" t="s">
        <v>3057</v>
      </c>
      <c r="U828" t="s">
        <v>1404</v>
      </c>
      <c r="V828" t="s">
        <v>79</v>
      </c>
    </row>
    <row r="829" spans="1:22" x14ac:dyDescent="0.25">
      <c r="A829">
        <v>50614</v>
      </c>
      <c r="B829" t="s">
        <v>3058</v>
      </c>
      <c r="C829" t="s">
        <v>23</v>
      </c>
      <c r="D829">
        <v>201500</v>
      </c>
      <c r="E829" t="s">
        <v>3059</v>
      </c>
      <c r="F829" t="s">
        <v>25</v>
      </c>
      <c r="G829" t="s">
        <v>3060</v>
      </c>
      <c r="H829">
        <v>1.1200000000000001</v>
      </c>
      <c r="I829" t="s">
        <v>591</v>
      </c>
      <c r="J829">
        <v>30200</v>
      </c>
      <c r="K829">
        <v>79200</v>
      </c>
      <c r="L829">
        <v>132100</v>
      </c>
      <c r="M829">
        <v>1958</v>
      </c>
      <c r="N829">
        <v>3</v>
      </c>
      <c r="O829">
        <v>1</v>
      </c>
      <c r="P829">
        <v>0</v>
      </c>
      <c r="Q829" s="1">
        <v>42531</v>
      </c>
      <c r="R829" t="s">
        <v>3061</v>
      </c>
      <c r="S829" t="s">
        <v>1404</v>
      </c>
      <c r="T829" t="s">
        <v>3062</v>
      </c>
      <c r="U829" t="s">
        <v>1404</v>
      </c>
      <c r="V829" t="s">
        <v>79</v>
      </c>
    </row>
    <row r="830" spans="1:22" x14ac:dyDescent="0.25">
      <c r="A830">
        <v>48757</v>
      </c>
      <c r="B830" t="s">
        <v>3063</v>
      </c>
      <c r="C830" t="s">
        <v>23</v>
      </c>
      <c r="D830">
        <v>215000</v>
      </c>
      <c r="E830" t="s">
        <v>3064</v>
      </c>
      <c r="F830" t="s">
        <v>25</v>
      </c>
      <c r="G830" t="s">
        <v>3065</v>
      </c>
      <c r="H830">
        <v>1.03</v>
      </c>
      <c r="I830" t="s">
        <v>591</v>
      </c>
      <c r="J830">
        <v>30200</v>
      </c>
      <c r="K830">
        <v>90100</v>
      </c>
      <c r="L830">
        <v>120300</v>
      </c>
      <c r="M830">
        <v>1958</v>
      </c>
      <c r="N830">
        <v>3</v>
      </c>
      <c r="O830">
        <v>1</v>
      </c>
      <c r="P830">
        <v>1</v>
      </c>
      <c r="Q830" s="1">
        <v>42506</v>
      </c>
      <c r="R830" t="s">
        <v>3066</v>
      </c>
      <c r="S830" t="s">
        <v>1404</v>
      </c>
      <c r="T830" t="s">
        <v>3067</v>
      </c>
      <c r="U830" t="s">
        <v>1404</v>
      </c>
      <c r="V830" t="s">
        <v>79</v>
      </c>
    </row>
    <row r="831" spans="1:22" x14ac:dyDescent="0.25">
      <c r="A831">
        <v>23932</v>
      </c>
      <c r="B831" t="s">
        <v>3068</v>
      </c>
      <c r="C831" t="s">
        <v>23</v>
      </c>
      <c r="D831">
        <v>145000</v>
      </c>
      <c r="E831" t="s">
        <v>3069</v>
      </c>
      <c r="F831" t="s">
        <v>25</v>
      </c>
      <c r="G831" t="s">
        <v>3070</v>
      </c>
      <c r="H831">
        <v>0.98</v>
      </c>
      <c r="I831" t="s">
        <v>591</v>
      </c>
      <c r="J831">
        <v>28000</v>
      </c>
      <c r="K831">
        <v>119600</v>
      </c>
      <c r="L831">
        <v>147600</v>
      </c>
      <c r="M831">
        <v>1958</v>
      </c>
      <c r="N831">
        <v>3</v>
      </c>
      <c r="O831">
        <v>1</v>
      </c>
      <c r="P831">
        <v>1</v>
      </c>
      <c r="Q831" s="1">
        <v>41960</v>
      </c>
      <c r="R831" t="s">
        <v>3071</v>
      </c>
      <c r="S831" t="s">
        <v>1404</v>
      </c>
      <c r="T831" t="s">
        <v>3071</v>
      </c>
      <c r="U831" t="s">
        <v>1404</v>
      </c>
      <c r="V831" t="s">
        <v>79</v>
      </c>
    </row>
    <row r="832" spans="1:22" x14ac:dyDescent="0.25">
      <c r="A832">
        <v>36530</v>
      </c>
      <c r="B832" t="s">
        <v>3072</v>
      </c>
      <c r="C832" t="s">
        <v>23</v>
      </c>
      <c r="D832">
        <v>144000</v>
      </c>
      <c r="E832" t="s">
        <v>3073</v>
      </c>
      <c r="F832" t="s">
        <v>25</v>
      </c>
      <c r="G832" t="s">
        <v>3074</v>
      </c>
      <c r="H832">
        <v>0.97</v>
      </c>
      <c r="I832" t="s">
        <v>591</v>
      </c>
      <c r="J832">
        <v>28000</v>
      </c>
      <c r="K832">
        <v>90300</v>
      </c>
      <c r="L832">
        <v>128100</v>
      </c>
      <c r="M832">
        <v>1958</v>
      </c>
      <c r="N832">
        <v>3</v>
      </c>
      <c r="O832">
        <v>1</v>
      </c>
      <c r="P832">
        <v>0</v>
      </c>
      <c r="Q832" s="1">
        <v>42235</v>
      </c>
      <c r="R832" t="s">
        <v>3075</v>
      </c>
      <c r="S832" t="s">
        <v>1404</v>
      </c>
      <c r="T832" t="s">
        <v>3075</v>
      </c>
      <c r="U832" t="s">
        <v>1404</v>
      </c>
      <c r="V832" t="s">
        <v>79</v>
      </c>
    </row>
    <row r="833" spans="1:22" x14ac:dyDescent="0.25">
      <c r="A833">
        <v>40685</v>
      </c>
      <c r="B833" t="s">
        <v>3076</v>
      </c>
      <c r="C833" t="s">
        <v>23</v>
      </c>
      <c r="D833">
        <v>90000</v>
      </c>
      <c r="E833" t="s">
        <v>3077</v>
      </c>
      <c r="F833" t="s">
        <v>25</v>
      </c>
      <c r="G833" t="s">
        <v>3078</v>
      </c>
      <c r="H833">
        <v>0.46</v>
      </c>
      <c r="I833" t="s">
        <v>591</v>
      </c>
      <c r="J833">
        <v>24500</v>
      </c>
      <c r="K833">
        <v>134100</v>
      </c>
      <c r="L833">
        <v>161200</v>
      </c>
      <c r="M833">
        <v>1958</v>
      </c>
      <c r="N833">
        <v>3</v>
      </c>
      <c r="O833">
        <v>2</v>
      </c>
      <c r="P833">
        <v>0</v>
      </c>
      <c r="Q833" s="1">
        <v>42318</v>
      </c>
      <c r="R833" t="s">
        <v>3079</v>
      </c>
      <c r="S833" t="s">
        <v>1404</v>
      </c>
      <c r="T833" t="s">
        <v>3079</v>
      </c>
      <c r="U833" t="s">
        <v>1404</v>
      </c>
      <c r="V833" t="s">
        <v>79</v>
      </c>
    </row>
    <row r="834" spans="1:22" x14ac:dyDescent="0.25">
      <c r="A834">
        <v>21327</v>
      </c>
      <c r="B834" t="s">
        <v>3080</v>
      </c>
      <c r="C834" t="s">
        <v>23</v>
      </c>
      <c r="D834">
        <v>127000</v>
      </c>
      <c r="E834" t="s">
        <v>3081</v>
      </c>
      <c r="F834" t="s">
        <v>25</v>
      </c>
      <c r="G834" t="s">
        <v>3082</v>
      </c>
      <c r="H834">
        <v>0.26</v>
      </c>
      <c r="I834" t="s">
        <v>811</v>
      </c>
      <c r="J834">
        <v>22000</v>
      </c>
      <c r="K834">
        <v>90300</v>
      </c>
      <c r="L834">
        <v>114100</v>
      </c>
      <c r="M834">
        <v>1967</v>
      </c>
      <c r="N834">
        <v>3</v>
      </c>
      <c r="O834">
        <v>1</v>
      </c>
      <c r="P834">
        <v>0</v>
      </c>
      <c r="Q834" s="1">
        <v>41898</v>
      </c>
      <c r="R834" t="s">
        <v>3083</v>
      </c>
      <c r="S834" t="s">
        <v>593</v>
      </c>
      <c r="T834" t="s">
        <v>3083</v>
      </c>
      <c r="U834" t="s">
        <v>593</v>
      </c>
      <c r="V834" t="s">
        <v>79</v>
      </c>
    </row>
    <row r="835" spans="1:22" x14ac:dyDescent="0.25">
      <c r="A835">
        <v>22759</v>
      </c>
      <c r="B835" t="s">
        <v>3084</v>
      </c>
      <c r="C835" t="s">
        <v>184</v>
      </c>
      <c r="D835">
        <v>90000</v>
      </c>
      <c r="E835" t="s">
        <v>3085</v>
      </c>
      <c r="F835" t="s">
        <v>25</v>
      </c>
      <c r="G835" t="s">
        <v>3086</v>
      </c>
      <c r="H835">
        <v>0.33</v>
      </c>
      <c r="I835" t="s">
        <v>591</v>
      </c>
      <c r="J835">
        <v>24000</v>
      </c>
      <c r="K835">
        <v>61300</v>
      </c>
      <c r="L835">
        <v>85300</v>
      </c>
      <c r="M835">
        <v>1981</v>
      </c>
      <c r="N835">
        <v>4</v>
      </c>
      <c r="O835">
        <v>2</v>
      </c>
      <c r="P835">
        <v>0</v>
      </c>
      <c r="Q835" s="1">
        <v>41936</v>
      </c>
      <c r="R835" t="s">
        <v>3087</v>
      </c>
      <c r="S835" t="s">
        <v>1404</v>
      </c>
      <c r="T835" t="s">
        <v>3087</v>
      </c>
      <c r="U835" t="s">
        <v>1404</v>
      </c>
      <c r="V835" t="s">
        <v>79</v>
      </c>
    </row>
    <row r="836" spans="1:22" x14ac:dyDescent="0.25">
      <c r="A836">
        <v>4541</v>
      </c>
      <c r="B836" t="s">
        <v>3088</v>
      </c>
      <c r="C836" t="s">
        <v>184</v>
      </c>
      <c r="D836">
        <v>87000</v>
      </c>
      <c r="E836" t="s">
        <v>3089</v>
      </c>
      <c r="F836" t="s">
        <v>25</v>
      </c>
      <c r="G836" t="s">
        <v>3090</v>
      </c>
      <c r="H836">
        <v>0.25</v>
      </c>
      <c r="I836" t="s">
        <v>591</v>
      </c>
      <c r="J836">
        <v>24000</v>
      </c>
      <c r="K836">
        <v>63000</v>
      </c>
      <c r="L836">
        <v>87000</v>
      </c>
      <c r="M836">
        <v>1981</v>
      </c>
      <c r="N836">
        <v>4</v>
      </c>
      <c r="O836">
        <v>2</v>
      </c>
      <c r="P836">
        <v>0</v>
      </c>
      <c r="Q836" s="1">
        <v>41432</v>
      </c>
      <c r="R836" t="s">
        <v>3091</v>
      </c>
      <c r="S836" t="s">
        <v>1404</v>
      </c>
      <c r="T836" t="s">
        <v>3091</v>
      </c>
      <c r="U836" t="s">
        <v>1404</v>
      </c>
      <c r="V836" t="s">
        <v>79</v>
      </c>
    </row>
    <row r="837" spans="1:22" x14ac:dyDescent="0.25">
      <c r="A837">
        <v>2091</v>
      </c>
      <c r="B837" t="s">
        <v>3092</v>
      </c>
      <c r="C837" t="s">
        <v>184</v>
      </c>
      <c r="D837">
        <v>160000</v>
      </c>
      <c r="E837" t="s">
        <v>2868</v>
      </c>
      <c r="F837" t="s">
        <v>25</v>
      </c>
      <c r="G837" t="s">
        <v>2869</v>
      </c>
      <c r="H837">
        <v>0.27</v>
      </c>
      <c r="I837" t="s">
        <v>591</v>
      </c>
      <c r="J837">
        <v>24000</v>
      </c>
      <c r="K837">
        <v>78500</v>
      </c>
      <c r="L837">
        <v>102500</v>
      </c>
      <c r="M837">
        <v>1982</v>
      </c>
      <c r="N837">
        <v>4</v>
      </c>
      <c r="O837">
        <v>2</v>
      </c>
      <c r="P837">
        <v>2</v>
      </c>
      <c r="Q837" s="1">
        <v>41383</v>
      </c>
      <c r="R837" t="s">
        <v>3093</v>
      </c>
      <c r="S837" t="s">
        <v>1404</v>
      </c>
      <c r="T837" t="s">
        <v>3093</v>
      </c>
      <c r="U837" t="s">
        <v>1404</v>
      </c>
      <c r="V837" t="s">
        <v>79</v>
      </c>
    </row>
    <row r="838" spans="1:22" x14ac:dyDescent="0.25">
      <c r="A838">
        <v>5831</v>
      </c>
      <c r="B838" t="s">
        <v>3094</v>
      </c>
      <c r="C838" t="s">
        <v>23</v>
      </c>
      <c r="D838">
        <v>54000</v>
      </c>
      <c r="E838" t="s">
        <v>3095</v>
      </c>
      <c r="F838" t="s">
        <v>25</v>
      </c>
      <c r="G838" t="s">
        <v>3096</v>
      </c>
      <c r="H838">
        <v>0.24</v>
      </c>
      <c r="I838" t="s">
        <v>591</v>
      </c>
      <c r="J838">
        <v>24500</v>
      </c>
      <c r="K838">
        <v>101700</v>
      </c>
      <c r="L838">
        <v>126200</v>
      </c>
      <c r="M838">
        <v>1974</v>
      </c>
      <c r="N838">
        <v>3</v>
      </c>
      <c r="O838">
        <v>2</v>
      </c>
      <c r="P838">
        <v>1</v>
      </c>
      <c r="Q838" s="1">
        <v>41462</v>
      </c>
      <c r="R838" t="s">
        <v>3097</v>
      </c>
      <c r="S838" t="s">
        <v>1404</v>
      </c>
      <c r="T838" t="s">
        <v>3097</v>
      </c>
      <c r="U838" t="s">
        <v>1404</v>
      </c>
      <c r="V838" t="s">
        <v>79</v>
      </c>
    </row>
    <row r="839" spans="1:22" x14ac:dyDescent="0.25">
      <c r="A839">
        <v>9815</v>
      </c>
      <c r="B839" t="s">
        <v>3094</v>
      </c>
      <c r="C839" t="s">
        <v>23</v>
      </c>
      <c r="D839">
        <v>130000</v>
      </c>
      <c r="E839" t="s">
        <v>3098</v>
      </c>
      <c r="F839" t="s">
        <v>25</v>
      </c>
      <c r="G839" t="s">
        <v>3096</v>
      </c>
      <c r="H839">
        <v>0.24</v>
      </c>
      <c r="I839" t="s">
        <v>591</v>
      </c>
      <c r="J839">
        <v>24500</v>
      </c>
      <c r="K839">
        <v>101700</v>
      </c>
      <c r="L839">
        <v>126200</v>
      </c>
      <c r="M839">
        <v>1974</v>
      </c>
      <c r="N839">
        <v>3</v>
      </c>
      <c r="O839">
        <v>2</v>
      </c>
      <c r="P839">
        <v>1</v>
      </c>
      <c r="Q839" s="1">
        <v>41591</v>
      </c>
      <c r="R839" t="s">
        <v>3097</v>
      </c>
      <c r="S839" t="s">
        <v>1404</v>
      </c>
      <c r="T839" t="s">
        <v>3097</v>
      </c>
      <c r="U839" t="s">
        <v>1404</v>
      </c>
      <c r="V839" t="s">
        <v>79</v>
      </c>
    </row>
    <row r="840" spans="1:22" x14ac:dyDescent="0.25">
      <c r="A840">
        <v>26239</v>
      </c>
      <c r="B840" t="s">
        <v>3099</v>
      </c>
      <c r="C840" t="s">
        <v>23</v>
      </c>
      <c r="D840">
        <v>125000</v>
      </c>
      <c r="E840" t="s">
        <v>3100</v>
      </c>
      <c r="F840" t="s">
        <v>25</v>
      </c>
      <c r="G840" t="s">
        <v>3101</v>
      </c>
      <c r="H840">
        <v>0.27</v>
      </c>
      <c r="I840" t="s">
        <v>591</v>
      </c>
      <c r="J840">
        <v>24500</v>
      </c>
      <c r="K840">
        <v>93200</v>
      </c>
      <c r="L840">
        <v>117700</v>
      </c>
      <c r="M840">
        <v>1975</v>
      </c>
      <c r="N840">
        <v>3</v>
      </c>
      <c r="O840">
        <v>1</v>
      </c>
      <c r="P840">
        <v>1</v>
      </c>
      <c r="Q840" s="1">
        <v>42033</v>
      </c>
      <c r="R840" t="s">
        <v>3102</v>
      </c>
      <c r="S840" t="s">
        <v>1404</v>
      </c>
      <c r="T840" t="s">
        <v>3102</v>
      </c>
      <c r="U840" t="s">
        <v>1404</v>
      </c>
      <c r="V840" t="s">
        <v>79</v>
      </c>
    </row>
    <row r="841" spans="1:22" x14ac:dyDescent="0.25">
      <c r="A841">
        <v>5832</v>
      </c>
      <c r="B841" t="s">
        <v>3103</v>
      </c>
      <c r="C841" t="s">
        <v>389</v>
      </c>
      <c r="D841">
        <v>96600</v>
      </c>
      <c r="E841" t="s">
        <v>3104</v>
      </c>
      <c r="F841" t="s">
        <v>25</v>
      </c>
      <c r="G841" t="s">
        <v>3105</v>
      </c>
      <c r="H841">
        <v>0.13</v>
      </c>
      <c r="I841" t="s">
        <v>591</v>
      </c>
      <c r="J841">
        <v>17200</v>
      </c>
      <c r="K841">
        <v>65600</v>
      </c>
      <c r="L841">
        <v>82800</v>
      </c>
      <c r="M841">
        <v>1983</v>
      </c>
      <c r="N841">
        <v>2</v>
      </c>
      <c r="O841">
        <v>1</v>
      </c>
      <c r="P841">
        <v>1</v>
      </c>
      <c r="Q841" s="1">
        <v>41457</v>
      </c>
      <c r="R841" t="s">
        <v>3106</v>
      </c>
      <c r="S841" t="s">
        <v>1404</v>
      </c>
      <c r="T841" t="s">
        <v>3106</v>
      </c>
      <c r="U841" t="s">
        <v>1404</v>
      </c>
      <c r="V841" t="s">
        <v>79</v>
      </c>
    </row>
    <row r="842" spans="1:22" x14ac:dyDescent="0.25">
      <c r="A842">
        <v>1218</v>
      </c>
      <c r="B842" t="s">
        <v>3107</v>
      </c>
      <c r="C842" t="s">
        <v>23</v>
      </c>
      <c r="D842">
        <v>105900</v>
      </c>
      <c r="E842" t="s">
        <v>3108</v>
      </c>
      <c r="F842" t="s">
        <v>25</v>
      </c>
      <c r="G842" t="s">
        <v>3109</v>
      </c>
      <c r="H842">
        <v>0.25</v>
      </c>
      <c r="I842" t="s">
        <v>591</v>
      </c>
      <c r="J842">
        <v>24500</v>
      </c>
      <c r="K842">
        <v>100500</v>
      </c>
      <c r="L842">
        <v>128900</v>
      </c>
      <c r="M842">
        <v>1976</v>
      </c>
      <c r="N842">
        <v>3</v>
      </c>
      <c r="O842">
        <v>2</v>
      </c>
      <c r="P842">
        <v>0</v>
      </c>
      <c r="Q842" s="1">
        <v>41344</v>
      </c>
      <c r="R842" t="s">
        <v>3110</v>
      </c>
      <c r="S842" t="s">
        <v>1404</v>
      </c>
      <c r="T842" t="s">
        <v>3110</v>
      </c>
      <c r="U842" t="s">
        <v>1404</v>
      </c>
      <c r="V842" t="s">
        <v>79</v>
      </c>
    </row>
    <row r="843" spans="1:22" x14ac:dyDescent="0.25">
      <c r="A843">
        <v>19834</v>
      </c>
      <c r="B843" t="s">
        <v>3107</v>
      </c>
      <c r="C843" t="s">
        <v>23</v>
      </c>
      <c r="D843">
        <v>145000</v>
      </c>
      <c r="E843" t="s">
        <v>3111</v>
      </c>
      <c r="F843" t="s">
        <v>25</v>
      </c>
      <c r="G843" t="s">
        <v>3109</v>
      </c>
      <c r="H843">
        <v>0.25</v>
      </c>
      <c r="I843" t="s">
        <v>591</v>
      </c>
      <c r="J843">
        <v>24500</v>
      </c>
      <c r="K843">
        <v>100500</v>
      </c>
      <c r="L843">
        <v>128900</v>
      </c>
      <c r="M843">
        <v>1976</v>
      </c>
      <c r="N843">
        <v>3</v>
      </c>
      <c r="O843">
        <v>2</v>
      </c>
      <c r="P843">
        <v>0</v>
      </c>
      <c r="Q843" s="1">
        <v>41859</v>
      </c>
      <c r="R843" t="s">
        <v>3110</v>
      </c>
      <c r="S843" t="s">
        <v>1404</v>
      </c>
      <c r="T843" t="s">
        <v>3110</v>
      </c>
      <c r="U843" t="s">
        <v>1404</v>
      </c>
      <c r="V843" t="s">
        <v>79</v>
      </c>
    </row>
    <row r="844" spans="1:22" x14ac:dyDescent="0.25">
      <c r="A844">
        <v>56066</v>
      </c>
      <c r="B844" t="s">
        <v>3112</v>
      </c>
      <c r="C844" t="s">
        <v>23</v>
      </c>
      <c r="D844">
        <v>163000</v>
      </c>
      <c r="E844" t="s">
        <v>3113</v>
      </c>
      <c r="F844" t="s">
        <v>25</v>
      </c>
      <c r="G844" t="s">
        <v>3114</v>
      </c>
      <c r="H844">
        <v>0.23</v>
      </c>
      <c r="I844" t="s">
        <v>591</v>
      </c>
      <c r="J844">
        <v>24500</v>
      </c>
      <c r="K844">
        <v>112000</v>
      </c>
      <c r="L844">
        <v>136500</v>
      </c>
      <c r="M844">
        <v>1975</v>
      </c>
      <c r="N844">
        <v>6</v>
      </c>
      <c r="O844">
        <v>2</v>
      </c>
      <c r="P844">
        <v>1</v>
      </c>
      <c r="Q844" s="1">
        <v>42648</v>
      </c>
      <c r="R844" t="s">
        <v>3115</v>
      </c>
      <c r="S844" t="s">
        <v>1404</v>
      </c>
      <c r="T844" t="s">
        <v>3116</v>
      </c>
      <c r="U844" t="s">
        <v>1404</v>
      </c>
      <c r="V844" t="s">
        <v>79</v>
      </c>
    </row>
    <row r="845" spans="1:22" x14ac:dyDescent="0.25">
      <c r="A845">
        <v>51994</v>
      </c>
      <c r="B845" t="s">
        <v>3117</v>
      </c>
      <c r="C845" t="s">
        <v>23</v>
      </c>
      <c r="D845">
        <v>160000</v>
      </c>
      <c r="E845" t="s">
        <v>3118</v>
      </c>
      <c r="F845" t="s">
        <v>25</v>
      </c>
      <c r="G845" t="s">
        <v>3119</v>
      </c>
      <c r="H845">
        <v>0.23</v>
      </c>
      <c r="I845" t="s">
        <v>591</v>
      </c>
      <c r="J845">
        <v>24500</v>
      </c>
      <c r="K845">
        <v>99700</v>
      </c>
      <c r="L845">
        <v>124200</v>
      </c>
      <c r="M845">
        <v>1974</v>
      </c>
      <c r="N845">
        <v>3</v>
      </c>
      <c r="O845">
        <v>2</v>
      </c>
      <c r="P845">
        <v>1</v>
      </c>
      <c r="Q845" s="1">
        <v>42566</v>
      </c>
      <c r="R845" t="s">
        <v>3120</v>
      </c>
      <c r="S845" t="s">
        <v>1404</v>
      </c>
      <c r="T845" t="s">
        <v>3121</v>
      </c>
      <c r="U845" t="s">
        <v>1404</v>
      </c>
      <c r="V845" t="s">
        <v>79</v>
      </c>
    </row>
    <row r="846" spans="1:22" x14ac:dyDescent="0.25">
      <c r="A846">
        <v>33055</v>
      </c>
      <c r="B846" t="s">
        <v>3122</v>
      </c>
      <c r="C846" t="s">
        <v>23</v>
      </c>
      <c r="D846">
        <v>128000</v>
      </c>
      <c r="E846" t="s">
        <v>3123</v>
      </c>
      <c r="F846" t="s">
        <v>25</v>
      </c>
      <c r="G846" t="s">
        <v>3124</v>
      </c>
      <c r="H846">
        <v>0.28999999999999998</v>
      </c>
      <c r="I846" t="s">
        <v>591</v>
      </c>
      <c r="J846">
        <v>24500</v>
      </c>
      <c r="K846">
        <v>75000</v>
      </c>
      <c r="L846">
        <v>99500</v>
      </c>
      <c r="M846">
        <v>1979</v>
      </c>
      <c r="N846">
        <v>3</v>
      </c>
      <c r="O846">
        <v>2</v>
      </c>
      <c r="P846">
        <v>0</v>
      </c>
      <c r="Q846" s="1">
        <v>42164</v>
      </c>
      <c r="R846" t="s">
        <v>3125</v>
      </c>
      <c r="S846" t="s">
        <v>1404</v>
      </c>
      <c r="T846" t="s">
        <v>3125</v>
      </c>
      <c r="U846" t="s">
        <v>1404</v>
      </c>
      <c r="V846" t="s">
        <v>79</v>
      </c>
    </row>
    <row r="847" spans="1:22" x14ac:dyDescent="0.25">
      <c r="A847">
        <v>46914</v>
      </c>
      <c r="B847" t="s">
        <v>3122</v>
      </c>
      <c r="C847" t="s">
        <v>23</v>
      </c>
      <c r="D847">
        <v>136400</v>
      </c>
      <c r="E847" t="s">
        <v>3126</v>
      </c>
      <c r="F847" t="s">
        <v>25</v>
      </c>
      <c r="G847" t="s">
        <v>3124</v>
      </c>
      <c r="H847">
        <v>0.28999999999999998</v>
      </c>
      <c r="I847" t="s">
        <v>591</v>
      </c>
      <c r="J847">
        <v>24500</v>
      </c>
      <c r="K847">
        <v>75000</v>
      </c>
      <c r="L847">
        <v>99500</v>
      </c>
      <c r="M847">
        <v>1979</v>
      </c>
      <c r="N847">
        <v>3</v>
      </c>
      <c r="O847">
        <v>2</v>
      </c>
      <c r="P847">
        <v>0</v>
      </c>
      <c r="Q847" s="1">
        <v>42474</v>
      </c>
      <c r="R847" t="s">
        <v>3125</v>
      </c>
      <c r="S847" t="s">
        <v>1404</v>
      </c>
      <c r="T847" t="s">
        <v>3125</v>
      </c>
      <c r="U847" t="s">
        <v>1404</v>
      </c>
      <c r="V847" t="s">
        <v>79</v>
      </c>
    </row>
    <row r="848" spans="1:22" x14ac:dyDescent="0.25">
      <c r="A848">
        <v>39461</v>
      </c>
      <c r="B848" t="s">
        <v>3127</v>
      </c>
      <c r="C848" t="s">
        <v>389</v>
      </c>
      <c r="D848">
        <v>112000</v>
      </c>
      <c r="E848" t="s">
        <v>3128</v>
      </c>
      <c r="F848" t="s">
        <v>25</v>
      </c>
      <c r="G848" t="s">
        <v>3129</v>
      </c>
      <c r="H848">
        <v>0.17</v>
      </c>
      <c r="I848" t="s">
        <v>591</v>
      </c>
      <c r="J848">
        <v>17200</v>
      </c>
      <c r="K848">
        <v>95000</v>
      </c>
      <c r="L848">
        <v>112200</v>
      </c>
      <c r="M848">
        <v>1983</v>
      </c>
      <c r="N848">
        <v>3</v>
      </c>
      <c r="O848">
        <v>3</v>
      </c>
      <c r="P848">
        <v>0</v>
      </c>
      <c r="Q848" s="1">
        <v>42303</v>
      </c>
      <c r="R848" t="s">
        <v>3130</v>
      </c>
      <c r="S848" t="s">
        <v>1404</v>
      </c>
      <c r="T848" t="s">
        <v>3130</v>
      </c>
      <c r="U848" t="s">
        <v>1404</v>
      </c>
      <c r="V848" t="s">
        <v>79</v>
      </c>
    </row>
    <row r="849" spans="1:22" x14ac:dyDescent="0.25">
      <c r="A849">
        <v>38110</v>
      </c>
      <c r="B849" t="s">
        <v>3131</v>
      </c>
      <c r="C849" t="s">
        <v>23</v>
      </c>
      <c r="D849">
        <v>145000</v>
      </c>
      <c r="E849" t="s">
        <v>3132</v>
      </c>
      <c r="F849" t="s">
        <v>25</v>
      </c>
      <c r="G849" t="s">
        <v>3133</v>
      </c>
      <c r="H849">
        <v>0.28000000000000003</v>
      </c>
      <c r="I849" t="s">
        <v>591</v>
      </c>
      <c r="J849">
        <v>24500</v>
      </c>
      <c r="K849">
        <v>82800</v>
      </c>
      <c r="L849">
        <v>107300</v>
      </c>
      <c r="M849">
        <v>1979</v>
      </c>
      <c r="N849">
        <v>3</v>
      </c>
      <c r="O849">
        <v>2</v>
      </c>
      <c r="P849">
        <v>0</v>
      </c>
      <c r="Q849" s="1">
        <v>42251</v>
      </c>
      <c r="R849" t="s">
        <v>3134</v>
      </c>
      <c r="S849" t="s">
        <v>1404</v>
      </c>
      <c r="T849" t="s">
        <v>3134</v>
      </c>
      <c r="U849" t="s">
        <v>1404</v>
      </c>
      <c r="V849" t="s">
        <v>79</v>
      </c>
    </row>
    <row r="850" spans="1:22" x14ac:dyDescent="0.25">
      <c r="A850">
        <v>15566</v>
      </c>
      <c r="B850" t="s">
        <v>3135</v>
      </c>
      <c r="C850" t="s">
        <v>23</v>
      </c>
      <c r="D850">
        <v>121500</v>
      </c>
      <c r="E850" t="s">
        <v>3136</v>
      </c>
      <c r="F850" t="s">
        <v>25</v>
      </c>
      <c r="G850" t="s">
        <v>3137</v>
      </c>
      <c r="H850">
        <v>0.27</v>
      </c>
      <c r="I850" t="s">
        <v>591</v>
      </c>
      <c r="J850">
        <v>24500</v>
      </c>
      <c r="K850">
        <v>70100</v>
      </c>
      <c r="L850">
        <v>94600</v>
      </c>
      <c r="M850">
        <v>1979</v>
      </c>
      <c r="N850">
        <v>3</v>
      </c>
      <c r="O850">
        <v>2</v>
      </c>
      <c r="P850">
        <v>0</v>
      </c>
      <c r="Q850" s="1">
        <v>41782</v>
      </c>
      <c r="R850" t="s">
        <v>3138</v>
      </c>
      <c r="S850" t="s">
        <v>1404</v>
      </c>
      <c r="T850" t="s">
        <v>3139</v>
      </c>
      <c r="U850" t="s">
        <v>1404</v>
      </c>
      <c r="V850" t="s">
        <v>79</v>
      </c>
    </row>
    <row r="851" spans="1:22" x14ac:dyDescent="0.25">
      <c r="A851">
        <v>46915</v>
      </c>
      <c r="B851" t="s">
        <v>3135</v>
      </c>
      <c r="C851" t="s">
        <v>23</v>
      </c>
      <c r="D851">
        <v>145000</v>
      </c>
      <c r="E851" t="s">
        <v>3140</v>
      </c>
      <c r="F851" t="s">
        <v>25</v>
      </c>
      <c r="G851" t="s">
        <v>3137</v>
      </c>
      <c r="H851">
        <v>0.27</v>
      </c>
      <c r="I851" t="s">
        <v>591</v>
      </c>
      <c r="J851">
        <v>24500</v>
      </c>
      <c r="K851">
        <v>70100</v>
      </c>
      <c r="L851">
        <v>94600</v>
      </c>
      <c r="M851">
        <v>1979</v>
      </c>
      <c r="N851">
        <v>3</v>
      </c>
      <c r="O851">
        <v>2</v>
      </c>
      <c r="P851">
        <v>0</v>
      </c>
      <c r="Q851" s="1">
        <v>42471</v>
      </c>
      <c r="R851" t="s">
        <v>3139</v>
      </c>
      <c r="S851" t="s">
        <v>1404</v>
      </c>
      <c r="T851" t="s">
        <v>3139</v>
      </c>
      <c r="U851" t="s">
        <v>1404</v>
      </c>
      <c r="V851" t="s">
        <v>79</v>
      </c>
    </row>
    <row r="852" spans="1:22" x14ac:dyDescent="0.25">
      <c r="A852">
        <v>34788</v>
      </c>
      <c r="B852" t="s">
        <v>3141</v>
      </c>
      <c r="C852" t="s">
        <v>389</v>
      </c>
      <c r="D852">
        <v>100000</v>
      </c>
      <c r="E852" t="s">
        <v>3142</v>
      </c>
      <c r="F852" t="s">
        <v>25</v>
      </c>
      <c r="G852" t="s">
        <v>3143</v>
      </c>
      <c r="H852">
        <v>0.17</v>
      </c>
      <c r="I852" t="s">
        <v>591</v>
      </c>
      <c r="J852">
        <v>17200</v>
      </c>
      <c r="K852">
        <v>72900</v>
      </c>
      <c r="L852">
        <v>90100</v>
      </c>
      <c r="M852">
        <v>1983</v>
      </c>
      <c r="N852">
        <v>2</v>
      </c>
      <c r="O852">
        <v>2</v>
      </c>
      <c r="P852">
        <v>0</v>
      </c>
      <c r="Q852" s="1">
        <v>42209</v>
      </c>
      <c r="R852" t="s">
        <v>3144</v>
      </c>
      <c r="S852" t="s">
        <v>1404</v>
      </c>
      <c r="T852" t="s">
        <v>3144</v>
      </c>
      <c r="U852" t="s">
        <v>1404</v>
      </c>
      <c r="V852" t="s">
        <v>79</v>
      </c>
    </row>
    <row r="853" spans="1:22" x14ac:dyDescent="0.25">
      <c r="A853">
        <v>50615</v>
      </c>
      <c r="B853" t="s">
        <v>3145</v>
      </c>
      <c r="C853" t="s">
        <v>389</v>
      </c>
      <c r="D853">
        <v>170000</v>
      </c>
      <c r="E853" t="s">
        <v>3146</v>
      </c>
      <c r="F853" t="s">
        <v>25</v>
      </c>
      <c r="G853" t="s">
        <v>3147</v>
      </c>
      <c r="H853">
        <v>0.15</v>
      </c>
      <c r="I853" t="s">
        <v>591</v>
      </c>
      <c r="J853">
        <v>17200</v>
      </c>
      <c r="K853">
        <v>72900</v>
      </c>
      <c r="L853">
        <v>90100</v>
      </c>
      <c r="M853">
        <v>1983</v>
      </c>
      <c r="N853">
        <v>2</v>
      </c>
      <c r="O853">
        <v>2</v>
      </c>
      <c r="P853">
        <v>0</v>
      </c>
      <c r="Q853" s="1">
        <v>42538</v>
      </c>
      <c r="R853" t="s">
        <v>3148</v>
      </c>
      <c r="S853" t="s">
        <v>1404</v>
      </c>
      <c r="T853" t="s">
        <v>3149</v>
      </c>
      <c r="U853" t="s">
        <v>1404</v>
      </c>
      <c r="V853" t="s">
        <v>79</v>
      </c>
    </row>
    <row r="854" spans="1:22" x14ac:dyDescent="0.25">
      <c r="A854">
        <v>41950</v>
      </c>
      <c r="B854" t="s">
        <v>3150</v>
      </c>
      <c r="C854" t="s">
        <v>23</v>
      </c>
      <c r="D854">
        <v>95000</v>
      </c>
      <c r="E854" t="s">
        <v>3151</v>
      </c>
      <c r="F854" t="s">
        <v>25</v>
      </c>
      <c r="G854" t="s">
        <v>3152</v>
      </c>
      <c r="H854">
        <v>0.31</v>
      </c>
      <c r="I854" t="s">
        <v>591</v>
      </c>
      <c r="J854">
        <v>24500</v>
      </c>
      <c r="K854">
        <v>89500</v>
      </c>
      <c r="L854">
        <v>114000</v>
      </c>
      <c r="M854">
        <v>1979</v>
      </c>
      <c r="N854">
        <v>3</v>
      </c>
      <c r="O854">
        <v>2</v>
      </c>
      <c r="P854">
        <v>0</v>
      </c>
      <c r="Q854" s="1">
        <v>42349</v>
      </c>
      <c r="R854" t="s">
        <v>3153</v>
      </c>
      <c r="S854" t="s">
        <v>1404</v>
      </c>
      <c r="T854" t="s">
        <v>3153</v>
      </c>
      <c r="U854" t="s">
        <v>1404</v>
      </c>
      <c r="V854" t="s">
        <v>79</v>
      </c>
    </row>
    <row r="855" spans="1:22" x14ac:dyDescent="0.25">
      <c r="A855">
        <v>45319</v>
      </c>
      <c r="B855" t="s">
        <v>3150</v>
      </c>
      <c r="C855" t="s">
        <v>23</v>
      </c>
      <c r="D855">
        <v>164900</v>
      </c>
      <c r="E855" t="s">
        <v>3154</v>
      </c>
      <c r="F855" t="s">
        <v>25</v>
      </c>
      <c r="G855" t="s">
        <v>3152</v>
      </c>
      <c r="H855">
        <v>0.31</v>
      </c>
      <c r="I855" t="s">
        <v>591</v>
      </c>
      <c r="J855">
        <v>24500</v>
      </c>
      <c r="K855">
        <v>89500</v>
      </c>
      <c r="L855">
        <v>114000</v>
      </c>
      <c r="M855">
        <v>1979</v>
      </c>
      <c r="N855">
        <v>3</v>
      </c>
      <c r="O855">
        <v>2</v>
      </c>
      <c r="P855">
        <v>0</v>
      </c>
      <c r="Q855" s="1">
        <v>42453</v>
      </c>
      <c r="R855" t="s">
        <v>3153</v>
      </c>
      <c r="S855" t="s">
        <v>1404</v>
      </c>
      <c r="T855" t="s">
        <v>3153</v>
      </c>
      <c r="U855" t="s">
        <v>1404</v>
      </c>
      <c r="V855" t="s">
        <v>79</v>
      </c>
    </row>
    <row r="856" spans="1:22" x14ac:dyDescent="0.25">
      <c r="A856">
        <v>34789</v>
      </c>
      <c r="B856" t="s">
        <v>3155</v>
      </c>
      <c r="C856" t="s">
        <v>23</v>
      </c>
      <c r="D856">
        <v>162000</v>
      </c>
      <c r="E856" t="s">
        <v>3156</v>
      </c>
      <c r="F856" t="s">
        <v>25</v>
      </c>
      <c r="G856" t="s">
        <v>3157</v>
      </c>
      <c r="H856">
        <v>0.28000000000000003</v>
      </c>
      <c r="I856" t="s">
        <v>591</v>
      </c>
      <c r="J856">
        <v>24500</v>
      </c>
      <c r="K856">
        <v>122800</v>
      </c>
      <c r="L856">
        <v>147300</v>
      </c>
      <c r="M856">
        <v>1977</v>
      </c>
      <c r="N856">
        <v>3</v>
      </c>
      <c r="O856">
        <v>2</v>
      </c>
      <c r="P856">
        <v>0</v>
      </c>
      <c r="Q856" s="1">
        <v>42199</v>
      </c>
      <c r="R856" t="s">
        <v>3158</v>
      </c>
      <c r="S856" t="s">
        <v>1404</v>
      </c>
      <c r="T856" t="s">
        <v>3158</v>
      </c>
      <c r="U856" t="s">
        <v>1404</v>
      </c>
      <c r="V856" t="s">
        <v>79</v>
      </c>
    </row>
    <row r="857" spans="1:22" x14ac:dyDescent="0.25">
      <c r="A857">
        <v>34790</v>
      </c>
      <c r="B857" t="s">
        <v>3159</v>
      </c>
      <c r="C857" t="s">
        <v>30</v>
      </c>
      <c r="D857">
        <v>162000</v>
      </c>
      <c r="E857" t="s">
        <v>3156</v>
      </c>
      <c r="F857" t="s">
        <v>25</v>
      </c>
      <c r="G857" t="s">
        <v>3157</v>
      </c>
      <c r="H857">
        <v>0.16</v>
      </c>
      <c r="I857" t="s">
        <v>591</v>
      </c>
      <c r="J857">
        <v>7000</v>
      </c>
      <c r="K857">
        <v>0</v>
      </c>
      <c r="L857">
        <v>7000</v>
      </c>
      <c r="M857" t="s">
        <v>26</v>
      </c>
      <c r="N857" t="s">
        <v>26</v>
      </c>
      <c r="O857" t="s">
        <v>26</v>
      </c>
      <c r="P857" t="s">
        <v>26</v>
      </c>
      <c r="Q857" s="1">
        <v>42199</v>
      </c>
      <c r="R857" t="s">
        <v>3160</v>
      </c>
      <c r="S857" t="s">
        <v>1404</v>
      </c>
      <c r="T857" t="s">
        <v>3160</v>
      </c>
      <c r="U857" t="s">
        <v>1404</v>
      </c>
      <c r="V857" t="s">
        <v>79</v>
      </c>
    </row>
    <row r="858" spans="1:22" x14ac:dyDescent="0.25">
      <c r="A858">
        <v>18396</v>
      </c>
      <c r="B858" t="s">
        <v>3161</v>
      </c>
      <c r="C858" t="s">
        <v>23</v>
      </c>
      <c r="D858">
        <v>117500</v>
      </c>
      <c r="E858" t="s">
        <v>3162</v>
      </c>
      <c r="F858" t="s">
        <v>25</v>
      </c>
      <c r="G858" t="s">
        <v>3163</v>
      </c>
      <c r="H858">
        <v>0.5</v>
      </c>
      <c r="I858" t="s">
        <v>591</v>
      </c>
      <c r="J858">
        <v>26500</v>
      </c>
      <c r="K858">
        <v>77000</v>
      </c>
      <c r="L858">
        <v>103500</v>
      </c>
      <c r="M858">
        <v>1980</v>
      </c>
      <c r="N858">
        <v>4</v>
      </c>
      <c r="O858">
        <v>2</v>
      </c>
      <c r="P858">
        <v>0</v>
      </c>
      <c r="Q858" s="1">
        <v>41822</v>
      </c>
      <c r="R858" t="s">
        <v>3164</v>
      </c>
      <c r="S858" t="s">
        <v>1404</v>
      </c>
      <c r="T858" t="s">
        <v>3164</v>
      </c>
      <c r="U858" t="s">
        <v>1404</v>
      </c>
      <c r="V858" t="s">
        <v>79</v>
      </c>
    </row>
    <row r="859" spans="1:22" x14ac:dyDescent="0.25">
      <c r="A859">
        <v>15567</v>
      </c>
      <c r="B859" t="s">
        <v>3165</v>
      </c>
      <c r="C859" t="s">
        <v>23</v>
      </c>
      <c r="D859">
        <v>60000</v>
      </c>
      <c r="E859" t="s">
        <v>3166</v>
      </c>
      <c r="F859" t="s">
        <v>25</v>
      </c>
      <c r="G859" t="s">
        <v>3167</v>
      </c>
      <c r="H859">
        <v>0.65</v>
      </c>
      <c r="I859" t="s">
        <v>591</v>
      </c>
      <c r="J859">
        <v>26500</v>
      </c>
      <c r="K859">
        <v>101800</v>
      </c>
      <c r="L859">
        <v>128300</v>
      </c>
      <c r="M859">
        <v>1979</v>
      </c>
      <c r="N859">
        <v>4</v>
      </c>
      <c r="O859">
        <v>2</v>
      </c>
      <c r="P859">
        <v>0</v>
      </c>
      <c r="Q859" s="1">
        <v>41788</v>
      </c>
      <c r="R859" t="s">
        <v>3168</v>
      </c>
      <c r="S859" t="s">
        <v>1404</v>
      </c>
      <c r="T859" t="s">
        <v>3168</v>
      </c>
      <c r="U859" t="s">
        <v>1404</v>
      </c>
      <c r="V859" t="s">
        <v>79</v>
      </c>
    </row>
    <row r="860" spans="1:22" x14ac:dyDescent="0.25">
      <c r="A860">
        <v>23933</v>
      </c>
      <c r="B860" t="s">
        <v>3165</v>
      </c>
      <c r="C860" t="s">
        <v>23</v>
      </c>
      <c r="D860">
        <v>154000</v>
      </c>
      <c r="E860" t="s">
        <v>3169</v>
      </c>
      <c r="F860" t="s">
        <v>25</v>
      </c>
      <c r="G860" t="s">
        <v>3167</v>
      </c>
      <c r="H860">
        <v>0.65</v>
      </c>
      <c r="I860" t="s">
        <v>591</v>
      </c>
      <c r="J860">
        <v>26500</v>
      </c>
      <c r="K860">
        <v>101800</v>
      </c>
      <c r="L860">
        <v>128300</v>
      </c>
      <c r="M860">
        <v>1979</v>
      </c>
      <c r="N860">
        <v>4</v>
      </c>
      <c r="O860">
        <v>2</v>
      </c>
      <c r="P860">
        <v>0</v>
      </c>
      <c r="Q860" s="1">
        <v>41949</v>
      </c>
      <c r="R860" t="s">
        <v>3168</v>
      </c>
      <c r="S860" t="s">
        <v>1404</v>
      </c>
      <c r="T860" t="s">
        <v>3168</v>
      </c>
      <c r="U860" t="s">
        <v>1404</v>
      </c>
      <c r="V860" t="s">
        <v>79</v>
      </c>
    </row>
    <row r="861" spans="1:22" x14ac:dyDescent="0.25">
      <c r="A861">
        <v>31107</v>
      </c>
      <c r="B861" t="s">
        <v>3170</v>
      </c>
      <c r="C861" t="s">
        <v>23</v>
      </c>
      <c r="D861">
        <v>139900</v>
      </c>
      <c r="E861" t="s">
        <v>3171</v>
      </c>
      <c r="F861" t="s">
        <v>25</v>
      </c>
      <c r="G861" t="s">
        <v>3172</v>
      </c>
      <c r="H861">
        <v>0.49</v>
      </c>
      <c r="I861" t="s">
        <v>591</v>
      </c>
      <c r="J861">
        <v>26500</v>
      </c>
      <c r="K861">
        <v>93200</v>
      </c>
      <c r="L861">
        <v>119700</v>
      </c>
      <c r="M861">
        <v>1979</v>
      </c>
      <c r="N861">
        <v>3</v>
      </c>
      <c r="O861">
        <v>2</v>
      </c>
      <c r="P861">
        <v>0</v>
      </c>
      <c r="Q861" s="1">
        <v>42146</v>
      </c>
      <c r="R861" t="s">
        <v>3173</v>
      </c>
      <c r="S861" t="s">
        <v>1404</v>
      </c>
      <c r="T861" t="s">
        <v>3173</v>
      </c>
      <c r="U861" t="s">
        <v>1404</v>
      </c>
      <c r="V861" t="s">
        <v>79</v>
      </c>
    </row>
    <row r="862" spans="1:22" x14ac:dyDescent="0.25">
      <c r="A862">
        <v>14446</v>
      </c>
      <c r="B862" t="s">
        <v>3174</v>
      </c>
      <c r="C862" t="s">
        <v>389</v>
      </c>
      <c r="D862">
        <v>71000</v>
      </c>
      <c r="E862" t="s">
        <v>3175</v>
      </c>
      <c r="F862" t="s">
        <v>25</v>
      </c>
      <c r="G862" t="s">
        <v>3176</v>
      </c>
      <c r="H862">
        <v>0.12</v>
      </c>
      <c r="I862" t="s">
        <v>591</v>
      </c>
      <c r="J862">
        <v>17200</v>
      </c>
      <c r="K862">
        <v>75100</v>
      </c>
      <c r="L862">
        <v>92300</v>
      </c>
      <c r="M862">
        <v>1984</v>
      </c>
      <c r="N862">
        <v>2</v>
      </c>
      <c r="O862">
        <v>2</v>
      </c>
      <c r="P862">
        <v>1</v>
      </c>
      <c r="Q862" s="1">
        <v>41731</v>
      </c>
      <c r="R862" t="s">
        <v>3177</v>
      </c>
      <c r="S862" t="s">
        <v>1404</v>
      </c>
      <c r="T862" t="s">
        <v>3177</v>
      </c>
      <c r="U862" t="s">
        <v>1404</v>
      </c>
      <c r="V862" t="s">
        <v>79</v>
      </c>
    </row>
    <row r="863" spans="1:22" x14ac:dyDescent="0.25">
      <c r="A863">
        <v>45320</v>
      </c>
      <c r="B863" t="s">
        <v>3174</v>
      </c>
      <c r="C863" t="s">
        <v>389</v>
      </c>
      <c r="D863">
        <v>93000</v>
      </c>
      <c r="E863" t="s">
        <v>3178</v>
      </c>
      <c r="F863" t="s">
        <v>25</v>
      </c>
      <c r="G863" t="s">
        <v>3176</v>
      </c>
      <c r="H863">
        <v>0.12</v>
      </c>
      <c r="I863" t="s">
        <v>591</v>
      </c>
      <c r="J863">
        <v>17200</v>
      </c>
      <c r="K863">
        <v>75100</v>
      </c>
      <c r="L863">
        <v>92300</v>
      </c>
      <c r="M863">
        <v>1984</v>
      </c>
      <c r="N863">
        <v>2</v>
      </c>
      <c r="O863">
        <v>2</v>
      </c>
      <c r="P863">
        <v>1</v>
      </c>
      <c r="Q863" s="1">
        <v>42438</v>
      </c>
      <c r="R863" t="s">
        <v>3177</v>
      </c>
      <c r="S863" t="s">
        <v>1404</v>
      </c>
      <c r="T863" t="s">
        <v>3177</v>
      </c>
      <c r="U863" t="s">
        <v>1404</v>
      </c>
      <c r="V863" t="s">
        <v>79</v>
      </c>
    </row>
    <row r="864" spans="1:22" x14ac:dyDescent="0.25">
      <c r="A864">
        <v>10785</v>
      </c>
      <c r="B864" t="s">
        <v>3179</v>
      </c>
      <c r="C864" t="s">
        <v>389</v>
      </c>
      <c r="D864">
        <v>88000</v>
      </c>
      <c r="E864" t="s">
        <v>3180</v>
      </c>
      <c r="F864" t="s">
        <v>25</v>
      </c>
      <c r="G864" t="s">
        <v>3181</v>
      </c>
      <c r="H864">
        <v>0.13</v>
      </c>
      <c r="I864" t="s">
        <v>591</v>
      </c>
      <c r="J864">
        <v>17200</v>
      </c>
      <c r="K864">
        <v>77600</v>
      </c>
      <c r="L864">
        <v>94800</v>
      </c>
      <c r="M864">
        <v>1984</v>
      </c>
      <c r="N864">
        <v>2</v>
      </c>
      <c r="O864">
        <v>2</v>
      </c>
      <c r="P864">
        <v>0</v>
      </c>
      <c r="Q864" s="1">
        <v>41634</v>
      </c>
      <c r="R864" t="s">
        <v>3182</v>
      </c>
      <c r="S864" t="s">
        <v>1404</v>
      </c>
      <c r="T864" t="s">
        <v>3182</v>
      </c>
      <c r="U864" t="s">
        <v>1404</v>
      </c>
      <c r="V864" t="s">
        <v>79</v>
      </c>
    </row>
    <row r="865" spans="1:22" x14ac:dyDescent="0.25">
      <c r="A865">
        <v>25054</v>
      </c>
      <c r="B865" t="s">
        <v>3183</v>
      </c>
      <c r="C865" t="s">
        <v>389</v>
      </c>
      <c r="D865">
        <v>83500</v>
      </c>
      <c r="E865" t="s">
        <v>3184</v>
      </c>
      <c r="F865" t="s">
        <v>25</v>
      </c>
      <c r="G865" t="s">
        <v>3185</v>
      </c>
      <c r="H865">
        <v>0.13</v>
      </c>
      <c r="I865" t="s">
        <v>591</v>
      </c>
      <c r="J865">
        <v>17200</v>
      </c>
      <c r="K865">
        <v>72900</v>
      </c>
      <c r="L865">
        <v>90100</v>
      </c>
      <c r="M865">
        <v>1983</v>
      </c>
      <c r="N865">
        <v>2</v>
      </c>
      <c r="O865">
        <v>2</v>
      </c>
      <c r="P865">
        <v>0</v>
      </c>
      <c r="Q865" s="1">
        <v>41988</v>
      </c>
      <c r="R865" t="s">
        <v>3186</v>
      </c>
      <c r="S865" t="s">
        <v>1404</v>
      </c>
      <c r="T865" t="s">
        <v>3186</v>
      </c>
      <c r="U865" t="s">
        <v>1404</v>
      </c>
      <c r="V865" t="s">
        <v>79</v>
      </c>
    </row>
    <row r="866" spans="1:22" x14ac:dyDescent="0.25">
      <c r="A866">
        <v>34791</v>
      </c>
      <c r="B866" t="s">
        <v>3187</v>
      </c>
      <c r="C866" t="s">
        <v>389</v>
      </c>
      <c r="D866">
        <v>100000</v>
      </c>
      <c r="E866" t="s">
        <v>3188</v>
      </c>
      <c r="F866" t="s">
        <v>25</v>
      </c>
      <c r="G866" t="s">
        <v>3143</v>
      </c>
      <c r="H866">
        <v>0.14000000000000001</v>
      </c>
      <c r="I866" t="s">
        <v>591</v>
      </c>
      <c r="J866">
        <v>17200</v>
      </c>
      <c r="K866">
        <v>72300</v>
      </c>
      <c r="L866">
        <v>89500</v>
      </c>
      <c r="M866">
        <v>1983</v>
      </c>
      <c r="N866">
        <v>2</v>
      </c>
      <c r="O866">
        <v>2</v>
      </c>
      <c r="P866">
        <v>0</v>
      </c>
      <c r="Q866" s="1">
        <v>42209</v>
      </c>
      <c r="R866" t="s">
        <v>3189</v>
      </c>
      <c r="S866" t="s">
        <v>1404</v>
      </c>
      <c r="T866" t="s">
        <v>3189</v>
      </c>
      <c r="U866" t="s">
        <v>1404</v>
      </c>
      <c r="V866" t="s">
        <v>79</v>
      </c>
    </row>
    <row r="867" spans="1:22" x14ac:dyDescent="0.25">
      <c r="A867">
        <v>50616</v>
      </c>
      <c r="B867" t="s">
        <v>3190</v>
      </c>
      <c r="C867" t="s">
        <v>389</v>
      </c>
      <c r="D867">
        <v>170000</v>
      </c>
      <c r="E867" t="s">
        <v>3146</v>
      </c>
      <c r="F867" t="s">
        <v>25</v>
      </c>
      <c r="G867" t="s">
        <v>3147</v>
      </c>
      <c r="H867">
        <v>0.18</v>
      </c>
      <c r="I867" t="s">
        <v>591</v>
      </c>
      <c r="J867">
        <v>17200</v>
      </c>
      <c r="K867">
        <v>72900</v>
      </c>
      <c r="L867">
        <v>90100</v>
      </c>
      <c r="M867">
        <v>1983</v>
      </c>
      <c r="N867">
        <v>2</v>
      </c>
      <c r="O867">
        <v>2</v>
      </c>
      <c r="P867">
        <v>0</v>
      </c>
      <c r="Q867" s="1">
        <v>42538</v>
      </c>
      <c r="R867" t="s">
        <v>3191</v>
      </c>
      <c r="S867" t="s">
        <v>1404</v>
      </c>
      <c r="T867" t="s">
        <v>3192</v>
      </c>
      <c r="U867" t="s">
        <v>1404</v>
      </c>
      <c r="V867" t="s">
        <v>79</v>
      </c>
    </row>
    <row r="868" spans="1:22" x14ac:dyDescent="0.25">
      <c r="A868">
        <v>19835</v>
      </c>
      <c r="B868" t="s">
        <v>3193</v>
      </c>
      <c r="C868" t="s">
        <v>389</v>
      </c>
      <c r="D868">
        <v>129000</v>
      </c>
      <c r="E868" t="s">
        <v>3194</v>
      </c>
      <c r="F868" t="s">
        <v>25</v>
      </c>
      <c r="G868" t="s">
        <v>3195</v>
      </c>
      <c r="H868">
        <v>0.12</v>
      </c>
      <c r="I868" t="s">
        <v>591</v>
      </c>
      <c r="J868">
        <v>17200</v>
      </c>
      <c r="K868">
        <v>74500</v>
      </c>
      <c r="L868">
        <v>91700</v>
      </c>
      <c r="M868">
        <v>1983</v>
      </c>
      <c r="N868">
        <v>2</v>
      </c>
      <c r="O868">
        <v>2</v>
      </c>
      <c r="P868">
        <v>0</v>
      </c>
      <c r="Q868" s="1">
        <v>41855</v>
      </c>
      <c r="R868" t="s">
        <v>3196</v>
      </c>
      <c r="S868" t="s">
        <v>1404</v>
      </c>
      <c r="T868" t="s">
        <v>3196</v>
      </c>
      <c r="U868" t="s">
        <v>1404</v>
      </c>
      <c r="V868" t="s">
        <v>79</v>
      </c>
    </row>
    <row r="869" spans="1:22" x14ac:dyDescent="0.25">
      <c r="A869">
        <v>5833</v>
      </c>
      <c r="B869" t="s">
        <v>3197</v>
      </c>
      <c r="C869" t="s">
        <v>389</v>
      </c>
      <c r="D869">
        <v>96600</v>
      </c>
      <c r="E869" t="s">
        <v>3104</v>
      </c>
      <c r="F869" t="s">
        <v>25</v>
      </c>
      <c r="G869" t="s">
        <v>3105</v>
      </c>
      <c r="H869">
        <v>0.13</v>
      </c>
      <c r="I869" t="s">
        <v>591</v>
      </c>
      <c r="J869">
        <v>17200</v>
      </c>
      <c r="K869">
        <v>64300</v>
      </c>
      <c r="L869">
        <v>81500</v>
      </c>
      <c r="M869">
        <v>1983</v>
      </c>
      <c r="N869">
        <v>2</v>
      </c>
      <c r="O869">
        <v>1</v>
      </c>
      <c r="P869">
        <v>1</v>
      </c>
      <c r="Q869" s="1">
        <v>41457</v>
      </c>
      <c r="R869" t="s">
        <v>3198</v>
      </c>
      <c r="S869" t="s">
        <v>1404</v>
      </c>
      <c r="T869" t="s">
        <v>3198</v>
      </c>
      <c r="U869" t="s">
        <v>1404</v>
      </c>
      <c r="V869" t="s">
        <v>79</v>
      </c>
    </row>
    <row r="870" spans="1:22" x14ac:dyDescent="0.25">
      <c r="A870">
        <v>41951</v>
      </c>
      <c r="B870" t="s">
        <v>3199</v>
      </c>
      <c r="C870" t="s">
        <v>389</v>
      </c>
      <c r="D870">
        <v>107000</v>
      </c>
      <c r="E870" t="s">
        <v>3200</v>
      </c>
      <c r="F870" t="s">
        <v>25</v>
      </c>
      <c r="G870" t="s">
        <v>3201</v>
      </c>
      <c r="H870">
        <v>0.14000000000000001</v>
      </c>
      <c r="I870" t="s">
        <v>591</v>
      </c>
      <c r="J870">
        <v>17200</v>
      </c>
      <c r="K870">
        <v>88700</v>
      </c>
      <c r="L870">
        <v>105900</v>
      </c>
      <c r="M870">
        <v>1984</v>
      </c>
      <c r="N870">
        <v>2</v>
      </c>
      <c r="O870">
        <v>2</v>
      </c>
      <c r="P870">
        <v>0</v>
      </c>
      <c r="Q870" s="1">
        <v>42360</v>
      </c>
      <c r="R870" t="s">
        <v>3202</v>
      </c>
      <c r="S870" t="s">
        <v>1404</v>
      </c>
      <c r="T870" t="s">
        <v>3202</v>
      </c>
      <c r="U870" t="s">
        <v>1404</v>
      </c>
      <c r="V870" t="s">
        <v>79</v>
      </c>
    </row>
    <row r="871" spans="1:22" x14ac:dyDescent="0.25">
      <c r="A871">
        <v>38111</v>
      </c>
      <c r="B871" t="s">
        <v>3203</v>
      </c>
      <c r="C871" t="s">
        <v>389</v>
      </c>
      <c r="D871">
        <v>96000</v>
      </c>
      <c r="E871" t="s">
        <v>3204</v>
      </c>
      <c r="F871" t="s">
        <v>25</v>
      </c>
      <c r="G871" t="s">
        <v>3205</v>
      </c>
      <c r="H871">
        <v>0.23</v>
      </c>
      <c r="I871" t="s">
        <v>591</v>
      </c>
      <c r="J871">
        <v>17200</v>
      </c>
      <c r="K871">
        <v>94900</v>
      </c>
      <c r="L871">
        <v>112100</v>
      </c>
      <c r="M871">
        <v>1987</v>
      </c>
      <c r="N871">
        <v>2</v>
      </c>
      <c r="O871">
        <v>1</v>
      </c>
      <c r="P871">
        <v>1</v>
      </c>
      <c r="Q871" s="1">
        <v>42248</v>
      </c>
      <c r="R871" t="s">
        <v>3206</v>
      </c>
      <c r="S871" t="s">
        <v>1404</v>
      </c>
      <c r="T871" t="s">
        <v>3206</v>
      </c>
      <c r="U871" t="s">
        <v>1404</v>
      </c>
      <c r="V871" t="s">
        <v>79</v>
      </c>
    </row>
    <row r="872" spans="1:22" x14ac:dyDescent="0.25">
      <c r="A872">
        <v>53149</v>
      </c>
      <c r="B872" t="s">
        <v>3207</v>
      </c>
      <c r="C872" t="s">
        <v>639</v>
      </c>
      <c r="D872">
        <v>157000</v>
      </c>
      <c r="E872" t="s">
        <v>3208</v>
      </c>
      <c r="F872" t="s">
        <v>25</v>
      </c>
      <c r="G872" t="s">
        <v>26</v>
      </c>
      <c r="H872" t="s">
        <v>26</v>
      </c>
      <c r="I872" t="s">
        <v>26</v>
      </c>
      <c r="J872" t="s">
        <v>26</v>
      </c>
      <c r="K872" t="s">
        <v>26</v>
      </c>
      <c r="L872" t="s">
        <v>26</v>
      </c>
      <c r="M872" t="s">
        <v>26</v>
      </c>
      <c r="N872" t="s">
        <v>26</v>
      </c>
      <c r="O872" t="s">
        <v>26</v>
      </c>
      <c r="P872" t="s">
        <v>26</v>
      </c>
      <c r="Q872" s="1">
        <v>42587</v>
      </c>
      <c r="R872" t="s">
        <v>3209</v>
      </c>
      <c r="S872" t="s">
        <v>593</v>
      </c>
      <c r="T872" t="s">
        <v>26</v>
      </c>
      <c r="U872" t="s">
        <v>26</v>
      </c>
      <c r="V872" t="s">
        <v>26</v>
      </c>
    </row>
    <row r="873" spans="1:22" x14ac:dyDescent="0.25">
      <c r="A873">
        <v>31108</v>
      </c>
      <c r="B873" t="s">
        <v>3207</v>
      </c>
      <c r="C873" t="s">
        <v>30</v>
      </c>
      <c r="D873">
        <v>900000</v>
      </c>
      <c r="E873" t="s">
        <v>3210</v>
      </c>
      <c r="F873" t="s">
        <v>32</v>
      </c>
      <c r="G873" t="s">
        <v>26</v>
      </c>
      <c r="H873" t="s">
        <v>26</v>
      </c>
      <c r="I873" t="s">
        <v>26</v>
      </c>
      <c r="J873" t="s">
        <v>26</v>
      </c>
      <c r="K873" t="s">
        <v>26</v>
      </c>
      <c r="L873" t="s">
        <v>26</v>
      </c>
      <c r="M873" t="s">
        <v>26</v>
      </c>
      <c r="N873" t="s">
        <v>26</v>
      </c>
      <c r="O873" t="s">
        <v>26</v>
      </c>
      <c r="P873" t="s">
        <v>26</v>
      </c>
      <c r="Q873" s="1">
        <v>42125</v>
      </c>
      <c r="R873" t="s">
        <v>3211</v>
      </c>
      <c r="S873" t="s">
        <v>593</v>
      </c>
      <c r="T873" t="s">
        <v>26</v>
      </c>
      <c r="U873" t="s">
        <v>26</v>
      </c>
      <c r="V873" t="s">
        <v>26</v>
      </c>
    </row>
    <row r="874" spans="1:22" x14ac:dyDescent="0.25">
      <c r="A874">
        <v>31109</v>
      </c>
      <c r="B874" t="s">
        <v>3212</v>
      </c>
      <c r="C874" t="s">
        <v>30</v>
      </c>
      <c r="D874">
        <v>900000</v>
      </c>
      <c r="E874" t="s">
        <v>3210</v>
      </c>
      <c r="F874" t="s">
        <v>32</v>
      </c>
      <c r="G874" t="s">
        <v>26</v>
      </c>
      <c r="H874" t="s">
        <v>26</v>
      </c>
      <c r="I874" t="s">
        <v>26</v>
      </c>
      <c r="J874" t="s">
        <v>26</v>
      </c>
      <c r="K874" t="s">
        <v>26</v>
      </c>
      <c r="L874" t="s">
        <v>26</v>
      </c>
      <c r="M874" t="s">
        <v>26</v>
      </c>
      <c r="N874" t="s">
        <v>26</v>
      </c>
      <c r="O874" t="s">
        <v>26</v>
      </c>
      <c r="P874" t="s">
        <v>26</v>
      </c>
      <c r="Q874" s="1">
        <v>42125</v>
      </c>
      <c r="R874" t="s">
        <v>3213</v>
      </c>
      <c r="S874" t="s">
        <v>593</v>
      </c>
      <c r="T874" t="s">
        <v>26</v>
      </c>
      <c r="U874" t="s">
        <v>26</v>
      </c>
      <c r="V874" t="s">
        <v>26</v>
      </c>
    </row>
    <row r="875" spans="1:22" x14ac:dyDescent="0.25">
      <c r="A875">
        <v>31110</v>
      </c>
      <c r="B875" t="s">
        <v>3214</v>
      </c>
      <c r="C875" t="s">
        <v>30</v>
      </c>
      <c r="D875">
        <v>900000</v>
      </c>
      <c r="E875" t="s">
        <v>3210</v>
      </c>
      <c r="F875" t="s">
        <v>32</v>
      </c>
      <c r="G875" t="s">
        <v>26</v>
      </c>
      <c r="H875" t="s">
        <v>26</v>
      </c>
      <c r="I875" t="s">
        <v>26</v>
      </c>
      <c r="J875" t="s">
        <v>26</v>
      </c>
      <c r="K875" t="s">
        <v>26</v>
      </c>
      <c r="L875" t="s">
        <v>26</v>
      </c>
      <c r="M875" t="s">
        <v>26</v>
      </c>
      <c r="N875" t="s">
        <v>26</v>
      </c>
      <c r="O875" t="s">
        <v>26</v>
      </c>
      <c r="P875" t="s">
        <v>26</v>
      </c>
      <c r="Q875" s="1">
        <v>42125</v>
      </c>
      <c r="R875" t="s">
        <v>3215</v>
      </c>
      <c r="S875" t="s">
        <v>593</v>
      </c>
      <c r="T875" t="s">
        <v>26</v>
      </c>
      <c r="U875" t="s">
        <v>26</v>
      </c>
      <c r="V875" t="s">
        <v>26</v>
      </c>
    </row>
    <row r="876" spans="1:22" x14ac:dyDescent="0.25">
      <c r="A876">
        <v>31111</v>
      </c>
      <c r="B876" t="s">
        <v>3216</v>
      </c>
      <c r="C876" t="s">
        <v>30</v>
      </c>
      <c r="D876">
        <v>900000</v>
      </c>
      <c r="E876" t="s">
        <v>3210</v>
      </c>
      <c r="F876" t="s">
        <v>32</v>
      </c>
      <c r="G876" t="s">
        <v>26</v>
      </c>
      <c r="H876" t="s">
        <v>26</v>
      </c>
      <c r="I876" t="s">
        <v>26</v>
      </c>
      <c r="J876" t="s">
        <v>26</v>
      </c>
      <c r="K876" t="s">
        <v>26</v>
      </c>
      <c r="L876" t="s">
        <v>26</v>
      </c>
      <c r="M876" t="s">
        <v>26</v>
      </c>
      <c r="N876" t="s">
        <v>26</v>
      </c>
      <c r="O876" t="s">
        <v>26</v>
      </c>
      <c r="P876" t="s">
        <v>26</v>
      </c>
      <c r="Q876" s="1">
        <v>42125</v>
      </c>
      <c r="R876" t="s">
        <v>3217</v>
      </c>
      <c r="S876" t="s">
        <v>593</v>
      </c>
      <c r="T876" t="s">
        <v>26</v>
      </c>
      <c r="U876" t="s">
        <v>26</v>
      </c>
      <c r="V876" t="s">
        <v>26</v>
      </c>
    </row>
    <row r="877" spans="1:22" x14ac:dyDescent="0.25">
      <c r="A877">
        <v>31112</v>
      </c>
      <c r="B877" t="s">
        <v>3218</v>
      </c>
      <c r="C877" t="s">
        <v>30</v>
      </c>
      <c r="D877">
        <v>900000</v>
      </c>
      <c r="E877" t="s">
        <v>3210</v>
      </c>
      <c r="F877" t="s">
        <v>32</v>
      </c>
      <c r="G877" t="s">
        <v>26</v>
      </c>
      <c r="H877" t="s">
        <v>26</v>
      </c>
      <c r="I877" t="s">
        <v>26</v>
      </c>
      <c r="J877" t="s">
        <v>26</v>
      </c>
      <c r="K877" t="s">
        <v>26</v>
      </c>
      <c r="L877" t="s">
        <v>26</v>
      </c>
      <c r="M877" t="s">
        <v>26</v>
      </c>
      <c r="N877" t="s">
        <v>26</v>
      </c>
      <c r="O877" t="s">
        <v>26</v>
      </c>
      <c r="P877" t="s">
        <v>26</v>
      </c>
      <c r="Q877" s="1">
        <v>42125</v>
      </c>
      <c r="R877" t="s">
        <v>3219</v>
      </c>
      <c r="S877" t="s">
        <v>593</v>
      </c>
      <c r="T877" t="s">
        <v>26</v>
      </c>
      <c r="U877" t="s">
        <v>26</v>
      </c>
      <c r="V877" t="s">
        <v>26</v>
      </c>
    </row>
    <row r="878" spans="1:22" x14ac:dyDescent="0.25">
      <c r="A878">
        <v>31113</v>
      </c>
      <c r="B878" t="s">
        <v>3220</v>
      </c>
      <c r="C878" t="s">
        <v>30</v>
      </c>
      <c r="D878">
        <v>900000</v>
      </c>
      <c r="E878" t="s">
        <v>3210</v>
      </c>
      <c r="F878" t="s">
        <v>32</v>
      </c>
      <c r="G878" t="s">
        <v>26</v>
      </c>
      <c r="H878" t="s">
        <v>26</v>
      </c>
      <c r="I878" t="s">
        <v>26</v>
      </c>
      <c r="J878" t="s">
        <v>26</v>
      </c>
      <c r="K878" t="s">
        <v>26</v>
      </c>
      <c r="L878" t="s">
        <v>26</v>
      </c>
      <c r="M878" t="s">
        <v>26</v>
      </c>
      <c r="N878" t="s">
        <v>26</v>
      </c>
      <c r="O878" t="s">
        <v>26</v>
      </c>
      <c r="P878" t="s">
        <v>26</v>
      </c>
      <c r="Q878" s="1">
        <v>42125</v>
      </c>
      <c r="R878" t="s">
        <v>3221</v>
      </c>
      <c r="S878" t="s">
        <v>593</v>
      </c>
      <c r="T878" t="s">
        <v>26</v>
      </c>
      <c r="U878" t="s">
        <v>26</v>
      </c>
      <c r="V878" t="s">
        <v>26</v>
      </c>
    </row>
    <row r="879" spans="1:22" x14ac:dyDescent="0.25">
      <c r="A879">
        <v>53150</v>
      </c>
      <c r="B879" t="s">
        <v>3222</v>
      </c>
      <c r="C879" t="s">
        <v>639</v>
      </c>
      <c r="D879">
        <v>157000</v>
      </c>
      <c r="E879" t="s">
        <v>3223</v>
      </c>
      <c r="F879" t="s">
        <v>25</v>
      </c>
      <c r="G879" t="s">
        <v>26</v>
      </c>
      <c r="H879" t="s">
        <v>26</v>
      </c>
      <c r="I879" t="s">
        <v>26</v>
      </c>
      <c r="J879" t="s">
        <v>26</v>
      </c>
      <c r="K879" t="s">
        <v>26</v>
      </c>
      <c r="L879" t="s">
        <v>26</v>
      </c>
      <c r="M879" t="s">
        <v>26</v>
      </c>
      <c r="N879" t="s">
        <v>26</v>
      </c>
      <c r="O879" t="s">
        <v>26</v>
      </c>
      <c r="P879" t="s">
        <v>26</v>
      </c>
      <c r="Q879" s="1">
        <v>42593</v>
      </c>
      <c r="R879" t="s">
        <v>3224</v>
      </c>
      <c r="S879" t="s">
        <v>593</v>
      </c>
      <c r="T879" t="s">
        <v>26</v>
      </c>
      <c r="U879" t="s">
        <v>26</v>
      </c>
      <c r="V879" t="s">
        <v>26</v>
      </c>
    </row>
    <row r="880" spans="1:22" x14ac:dyDescent="0.25">
      <c r="A880">
        <v>31114</v>
      </c>
      <c r="B880" t="s">
        <v>3222</v>
      </c>
      <c r="C880" t="s">
        <v>30</v>
      </c>
      <c r="D880">
        <v>900000</v>
      </c>
      <c r="E880" t="s">
        <v>3210</v>
      </c>
      <c r="F880" t="s">
        <v>32</v>
      </c>
      <c r="G880" t="s">
        <v>26</v>
      </c>
      <c r="H880" t="s">
        <v>26</v>
      </c>
      <c r="I880" t="s">
        <v>26</v>
      </c>
      <c r="J880" t="s">
        <v>26</v>
      </c>
      <c r="K880" t="s">
        <v>26</v>
      </c>
      <c r="L880" t="s">
        <v>26</v>
      </c>
      <c r="M880" t="s">
        <v>26</v>
      </c>
      <c r="N880" t="s">
        <v>26</v>
      </c>
      <c r="O880" t="s">
        <v>26</v>
      </c>
      <c r="P880" t="s">
        <v>26</v>
      </c>
      <c r="Q880" s="1">
        <v>42125</v>
      </c>
      <c r="R880" t="s">
        <v>3225</v>
      </c>
      <c r="S880" t="s">
        <v>593</v>
      </c>
      <c r="T880" t="s">
        <v>26</v>
      </c>
      <c r="U880" t="s">
        <v>26</v>
      </c>
      <c r="V880" t="s">
        <v>26</v>
      </c>
    </row>
    <row r="881" spans="1:22" x14ac:dyDescent="0.25">
      <c r="A881">
        <v>31115</v>
      </c>
      <c r="B881" t="s">
        <v>3226</v>
      </c>
      <c r="C881" t="s">
        <v>30</v>
      </c>
      <c r="D881">
        <v>900000</v>
      </c>
      <c r="E881" t="s">
        <v>3210</v>
      </c>
      <c r="F881" t="s">
        <v>32</v>
      </c>
      <c r="G881" t="s">
        <v>26</v>
      </c>
      <c r="H881" t="s">
        <v>26</v>
      </c>
      <c r="I881" t="s">
        <v>26</v>
      </c>
      <c r="J881" t="s">
        <v>26</v>
      </c>
      <c r="K881" t="s">
        <v>26</v>
      </c>
      <c r="L881" t="s">
        <v>26</v>
      </c>
      <c r="M881" t="s">
        <v>26</v>
      </c>
      <c r="N881" t="s">
        <v>26</v>
      </c>
      <c r="O881" t="s">
        <v>26</v>
      </c>
      <c r="P881" t="s">
        <v>26</v>
      </c>
      <c r="Q881" s="1">
        <v>42125</v>
      </c>
      <c r="R881" t="s">
        <v>3227</v>
      </c>
      <c r="S881" t="s">
        <v>593</v>
      </c>
      <c r="T881" t="s">
        <v>26</v>
      </c>
      <c r="U881" t="s">
        <v>26</v>
      </c>
      <c r="V881" t="s">
        <v>26</v>
      </c>
    </row>
    <row r="882" spans="1:22" x14ac:dyDescent="0.25">
      <c r="A882">
        <v>43099</v>
      </c>
      <c r="B882" t="s">
        <v>3228</v>
      </c>
      <c r="C882" t="s">
        <v>639</v>
      </c>
      <c r="D882">
        <v>877500</v>
      </c>
      <c r="E882" t="s">
        <v>3229</v>
      </c>
      <c r="F882" t="s">
        <v>25</v>
      </c>
      <c r="G882" t="s">
        <v>26</v>
      </c>
      <c r="H882" t="s">
        <v>26</v>
      </c>
      <c r="I882" t="s">
        <v>26</v>
      </c>
      <c r="J882" t="s">
        <v>26</v>
      </c>
      <c r="K882" t="s">
        <v>26</v>
      </c>
      <c r="L882" t="s">
        <v>26</v>
      </c>
      <c r="M882" t="s">
        <v>26</v>
      </c>
      <c r="N882" t="s">
        <v>26</v>
      </c>
      <c r="O882" t="s">
        <v>26</v>
      </c>
      <c r="P882" t="s">
        <v>26</v>
      </c>
      <c r="Q882" s="1">
        <v>42375</v>
      </c>
      <c r="R882" t="s">
        <v>3230</v>
      </c>
      <c r="S882" t="s">
        <v>593</v>
      </c>
      <c r="T882" t="s">
        <v>26</v>
      </c>
      <c r="U882" t="s">
        <v>26</v>
      </c>
      <c r="V882" t="s">
        <v>26</v>
      </c>
    </row>
    <row r="883" spans="1:22" x14ac:dyDescent="0.25">
      <c r="A883">
        <v>31116</v>
      </c>
      <c r="B883" t="s">
        <v>3228</v>
      </c>
      <c r="C883" t="s">
        <v>639</v>
      </c>
      <c r="D883">
        <v>900000</v>
      </c>
      <c r="E883" t="s">
        <v>3210</v>
      </c>
      <c r="F883" t="s">
        <v>32</v>
      </c>
      <c r="G883" t="s">
        <v>26</v>
      </c>
      <c r="H883" t="s">
        <v>26</v>
      </c>
      <c r="I883" t="s">
        <v>26</v>
      </c>
      <c r="J883" t="s">
        <v>26</v>
      </c>
      <c r="K883" t="s">
        <v>26</v>
      </c>
      <c r="L883" t="s">
        <v>26</v>
      </c>
      <c r="M883" t="s">
        <v>26</v>
      </c>
      <c r="N883" t="s">
        <v>26</v>
      </c>
      <c r="O883" t="s">
        <v>26</v>
      </c>
      <c r="P883" t="s">
        <v>26</v>
      </c>
      <c r="Q883" s="1">
        <v>42125</v>
      </c>
      <c r="R883" t="s">
        <v>3230</v>
      </c>
      <c r="S883" t="s">
        <v>593</v>
      </c>
      <c r="T883" t="s">
        <v>26</v>
      </c>
      <c r="U883" t="s">
        <v>26</v>
      </c>
      <c r="V883" t="s">
        <v>26</v>
      </c>
    </row>
    <row r="884" spans="1:22" x14ac:dyDescent="0.25">
      <c r="A884">
        <v>53151</v>
      </c>
      <c r="B884" t="s">
        <v>3231</v>
      </c>
      <c r="C884" t="s">
        <v>639</v>
      </c>
      <c r="D884">
        <v>149900</v>
      </c>
      <c r="E884" t="s">
        <v>3232</v>
      </c>
      <c r="F884" t="s">
        <v>25</v>
      </c>
      <c r="G884" t="s">
        <v>26</v>
      </c>
      <c r="H884" t="s">
        <v>26</v>
      </c>
      <c r="I884" t="s">
        <v>26</v>
      </c>
      <c r="J884" t="s">
        <v>26</v>
      </c>
      <c r="K884" t="s">
        <v>26</v>
      </c>
      <c r="L884" t="s">
        <v>26</v>
      </c>
      <c r="M884" t="s">
        <v>26</v>
      </c>
      <c r="N884" t="s">
        <v>26</v>
      </c>
      <c r="O884" t="s">
        <v>26</v>
      </c>
      <c r="P884" t="s">
        <v>26</v>
      </c>
      <c r="Q884" s="1">
        <v>42611</v>
      </c>
      <c r="R884" t="s">
        <v>3233</v>
      </c>
      <c r="S884" t="s">
        <v>593</v>
      </c>
      <c r="T884" t="s">
        <v>26</v>
      </c>
      <c r="U884" t="s">
        <v>26</v>
      </c>
      <c r="V884" t="s">
        <v>26</v>
      </c>
    </row>
    <row r="885" spans="1:22" x14ac:dyDescent="0.25">
      <c r="A885">
        <v>50617</v>
      </c>
      <c r="B885" t="s">
        <v>3234</v>
      </c>
      <c r="C885" t="s">
        <v>639</v>
      </c>
      <c r="D885">
        <v>154900</v>
      </c>
      <c r="E885" t="s">
        <v>3235</v>
      </c>
      <c r="F885" t="s">
        <v>25</v>
      </c>
      <c r="G885" t="s">
        <v>26</v>
      </c>
      <c r="H885" t="s">
        <v>26</v>
      </c>
      <c r="I885" t="s">
        <v>26</v>
      </c>
      <c r="J885" t="s">
        <v>26</v>
      </c>
      <c r="K885" t="s">
        <v>26</v>
      </c>
      <c r="L885" t="s">
        <v>26</v>
      </c>
      <c r="M885" t="s">
        <v>26</v>
      </c>
      <c r="N885" t="s">
        <v>26</v>
      </c>
      <c r="O885" t="s">
        <v>26</v>
      </c>
      <c r="P885" t="s">
        <v>26</v>
      </c>
      <c r="Q885" s="1">
        <v>42529</v>
      </c>
      <c r="R885" t="s">
        <v>3236</v>
      </c>
      <c r="S885" t="s">
        <v>593</v>
      </c>
      <c r="T885" t="s">
        <v>26</v>
      </c>
      <c r="U885" t="s">
        <v>26</v>
      </c>
      <c r="V885" t="s">
        <v>26</v>
      </c>
    </row>
    <row r="886" spans="1:22" x14ac:dyDescent="0.25">
      <c r="A886">
        <v>43100</v>
      </c>
      <c r="B886" t="s">
        <v>3237</v>
      </c>
      <c r="C886" t="s">
        <v>639</v>
      </c>
      <c r="D886">
        <v>877500</v>
      </c>
      <c r="E886" t="s">
        <v>3229</v>
      </c>
      <c r="F886" t="s">
        <v>25</v>
      </c>
      <c r="G886" t="s">
        <v>26</v>
      </c>
      <c r="H886" t="s">
        <v>26</v>
      </c>
      <c r="I886" t="s">
        <v>26</v>
      </c>
      <c r="J886" t="s">
        <v>26</v>
      </c>
      <c r="K886" t="s">
        <v>26</v>
      </c>
      <c r="L886" t="s">
        <v>26</v>
      </c>
      <c r="M886" t="s">
        <v>26</v>
      </c>
      <c r="N886" t="s">
        <v>26</v>
      </c>
      <c r="O886" t="s">
        <v>26</v>
      </c>
      <c r="P886" t="s">
        <v>26</v>
      </c>
      <c r="Q886" s="1">
        <v>42375</v>
      </c>
      <c r="R886" t="s">
        <v>3238</v>
      </c>
      <c r="S886" t="s">
        <v>593</v>
      </c>
      <c r="T886" t="s">
        <v>26</v>
      </c>
      <c r="U886" t="s">
        <v>26</v>
      </c>
      <c r="V886" t="s">
        <v>26</v>
      </c>
    </row>
    <row r="887" spans="1:22" x14ac:dyDescent="0.25">
      <c r="A887">
        <v>19879</v>
      </c>
      <c r="B887" t="s">
        <v>3239</v>
      </c>
      <c r="C887" t="s">
        <v>23</v>
      </c>
      <c r="D887">
        <v>135000</v>
      </c>
      <c r="E887" t="s">
        <v>3240</v>
      </c>
      <c r="F887" t="s">
        <v>25</v>
      </c>
      <c r="G887" t="s">
        <v>3241</v>
      </c>
      <c r="H887">
        <v>0.24</v>
      </c>
      <c r="I887" t="s">
        <v>77</v>
      </c>
      <c r="J887">
        <v>18000</v>
      </c>
      <c r="K887">
        <v>110800</v>
      </c>
      <c r="L887">
        <v>128800</v>
      </c>
      <c r="M887">
        <v>2014</v>
      </c>
      <c r="N887">
        <v>3</v>
      </c>
      <c r="O887">
        <v>2</v>
      </c>
      <c r="P887">
        <v>0</v>
      </c>
      <c r="Q887" s="1">
        <v>41858</v>
      </c>
      <c r="R887" t="s">
        <v>3242</v>
      </c>
      <c r="S887" t="s">
        <v>28</v>
      </c>
      <c r="T887" t="s">
        <v>3242</v>
      </c>
      <c r="U887" t="s">
        <v>28</v>
      </c>
      <c r="V887" t="s">
        <v>79</v>
      </c>
    </row>
    <row r="888" spans="1:22" x14ac:dyDescent="0.25">
      <c r="A888">
        <v>54707</v>
      </c>
      <c r="B888" t="s">
        <v>3243</v>
      </c>
      <c r="C888" t="s">
        <v>23</v>
      </c>
      <c r="D888">
        <v>172000</v>
      </c>
      <c r="E888" t="s">
        <v>3244</v>
      </c>
      <c r="F888" t="s">
        <v>25</v>
      </c>
      <c r="G888" t="s">
        <v>3245</v>
      </c>
      <c r="H888">
        <v>1.04</v>
      </c>
      <c r="I888" t="s">
        <v>77</v>
      </c>
      <c r="J888">
        <v>27600</v>
      </c>
      <c r="K888">
        <v>155600</v>
      </c>
      <c r="L888">
        <v>183200</v>
      </c>
      <c r="M888">
        <v>1965</v>
      </c>
      <c r="N888">
        <v>3</v>
      </c>
      <c r="O888">
        <v>3</v>
      </c>
      <c r="P888">
        <v>0</v>
      </c>
      <c r="Q888" s="1">
        <v>42625</v>
      </c>
      <c r="R888" t="s">
        <v>3246</v>
      </c>
      <c r="S888" t="s">
        <v>28</v>
      </c>
      <c r="T888" t="s">
        <v>3247</v>
      </c>
      <c r="U888" t="s">
        <v>28</v>
      </c>
      <c r="V888" t="s">
        <v>79</v>
      </c>
    </row>
    <row r="889" spans="1:22" x14ac:dyDescent="0.25">
      <c r="A889">
        <v>23956</v>
      </c>
      <c r="B889" t="s">
        <v>3248</v>
      </c>
      <c r="C889" t="s">
        <v>23</v>
      </c>
      <c r="D889">
        <v>142000</v>
      </c>
      <c r="E889" t="s">
        <v>3249</v>
      </c>
      <c r="F889" t="s">
        <v>25</v>
      </c>
      <c r="G889" t="s">
        <v>3250</v>
      </c>
      <c r="H889">
        <v>0.59</v>
      </c>
      <c r="I889" t="s">
        <v>77</v>
      </c>
      <c r="J889">
        <v>27600</v>
      </c>
      <c r="K889">
        <v>86600</v>
      </c>
      <c r="L889">
        <v>114700</v>
      </c>
      <c r="M889">
        <v>1957</v>
      </c>
      <c r="N889">
        <v>3</v>
      </c>
      <c r="O889">
        <v>1</v>
      </c>
      <c r="P889">
        <v>0</v>
      </c>
      <c r="Q889" s="1">
        <v>41968</v>
      </c>
      <c r="R889" t="s">
        <v>3251</v>
      </c>
      <c r="S889" t="s">
        <v>28</v>
      </c>
      <c r="T889" t="s">
        <v>3251</v>
      </c>
      <c r="U889" t="s">
        <v>28</v>
      </c>
      <c r="V889" t="s">
        <v>79</v>
      </c>
    </row>
    <row r="890" spans="1:22" x14ac:dyDescent="0.25">
      <c r="A890">
        <v>18437</v>
      </c>
      <c r="B890" t="s">
        <v>3252</v>
      </c>
      <c r="C890" t="s">
        <v>23</v>
      </c>
      <c r="D890">
        <v>55000</v>
      </c>
      <c r="E890" t="s">
        <v>3253</v>
      </c>
      <c r="F890" t="s">
        <v>25</v>
      </c>
      <c r="G890" t="s">
        <v>26</v>
      </c>
      <c r="H890" t="s">
        <v>26</v>
      </c>
      <c r="I890" t="s">
        <v>26</v>
      </c>
      <c r="J890" t="s">
        <v>26</v>
      </c>
      <c r="K890" t="s">
        <v>26</v>
      </c>
      <c r="L890" t="s">
        <v>26</v>
      </c>
      <c r="M890" t="s">
        <v>26</v>
      </c>
      <c r="N890" t="s">
        <v>26</v>
      </c>
      <c r="O890" t="s">
        <v>26</v>
      </c>
      <c r="P890" t="s">
        <v>26</v>
      </c>
      <c r="Q890" s="1">
        <v>41830</v>
      </c>
      <c r="R890" t="s">
        <v>3254</v>
      </c>
      <c r="S890" t="s">
        <v>28</v>
      </c>
      <c r="T890" t="s">
        <v>26</v>
      </c>
      <c r="U890" t="s">
        <v>26</v>
      </c>
      <c r="V890" t="s">
        <v>26</v>
      </c>
    </row>
    <row r="891" spans="1:22" x14ac:dyDescent="0.25">
      <c r="A891">
        <v>7064</v>
      </c>
      <c r="B891" t="s">
        <v>3255</v>
      </c>
      <c r="C891" t="s">
        <v>23</v>
      </c>
      <c r="D891">
        <v>39500</v>
      </c>
      <c r="E891" t="s">
        <v>3256</v>
      </c>
      <c r="F891" t="s">
        <v>25</v>
      </c>
      <c r="G891" t="s">
        <v>26</v>
      </c>
      <c r="H891" t="s">
        <v>26</v>
      </c>
      <c r="I891" t="s">
        <v>26</v>
      </c>
      <c r="J891" t="s">
        <v>26</v>
      </c>
      <c r="K891" t="s">
        <v>26</v>
      </c>
      <c r="L891" t="s">
        <v>26</v>
      </c>
      <c r="M891" t="s">
        <v>26</v>
      </c>
      <c r="N891" t="s">
        <v>26</v>
      </c>
      <c r="O891" t="s">
        <v>26</v>
      </c>
      <c r="P891" t="s">
        <v>26</v>
      </c>
      <c r="Q891" s="1">
        <v>41496</v>
      </c>
      <c r="R891" t="s">
        <v>3257</v>
      </c>
      <c r="S891" t="s">
        <v>28</v>
      </c>
      <c r="T891" t="s">
        <v>26</v>
      </c>
      <c r="U891" t="s">
        <v>26</v>
      </c>
      <c r="V891" t="s">
        <v>26</v>
      </c>
    </row>
    <row r="892" spans="1:22" x14ac:dyDescent="0.25">
      <c r="A892">
        <v>40726</v>
      </c>
      <c r="B892" t="s">
        <v>3258</v>
      </c>
      <c r="C892" t="s">
        <v>23</v>
      </c>
      <c r="D892">
        <v>104000</v>
      </c>
      <c r="E892" t="s">
        <v>3259</v>
      </c>
      <c r="F892" t="s">
        <v>25</v>
      </c>
      <c r="G892" t="s">
        <v>26</v>
      </c>
      <c r="H892" t="s">
        <v>26</v>
      </c>
      <c r="I892" t="s">
        <v>26</v>
      </c>
      <c r="J892" t="s">
        <v>26</v>
      </c>
      <c r="K892" t="s">
        <v>26</v>
      </c>
      <c r="L892" t="s">
        <v>26</v>
      </c>
      <c r="M892" t="s">
        <v>26</v>
      </c>
      <c r="N892" t="s">
        <v>26</v>
      </c>
      <c r="O892" t="s">
        <v>26</v>
      </c>
      <c r="P892" t="s">
        <v>26</v>
      </c>
      <c r="Q892" s="1">
        <v>42324</v>
      </c>
      <c r="R892" t="s">
        <v>3260</v>
      </c>
      <c r="S892" t="s">
        <v>28</v>
      </c>
      <c r="T892" t="s">
        <v>26</v>
      </c>
      <c r="U892" t="s">
        <v>26</v>
      </c>
      <c r="V892" t="s">
        <v>26</v>
      </c>
    </row>
    <row r="893" spans="1:22" x14ac:dyDescent="0.25">
      <c r="A893">
        <v>31270</v>
      </c>
      <c r="B893" t="s">
        <v>3261</v>
      </c>
      <c r="C893" t="s">
        <v>23</v>
      </c>
      <c r="D893">
        <v>87000</v>
      </c>
      <c r="E893" t="s">
        <v>3262</v>
      </c>
      <c r="F893" t="s">
        <v>25</v>
      </c>
      <c r="G893" t="s">
        <v>26</v>
      </c>
      <c r="H893" t="s">
        <v>26</v>
      </c>
      <c r="I893" t="s">
        <v>26</v>
      </c>
      <c r="J893" t="s">
        <v>26</v>
      </c>
      <c r="K893" t="s">
        <v>26</v>
      </c>
      <c r="L893" t="s">
        <v>26</v>
      </c>
      <c r="M893" t="s">
        <v>26</v>
      </c>
      <c r="N893" t="s">
        <v>26</v>
      </c>
      <c r="O893" t="s">
        <v>26</v>
      </c>
      <c r="P893" t="s">
        <v>26</v>
      </c>
      <c r="Q893" s="1">
        <v>42153</v>
      </c>
      <c r="R893" t="s">
        <v>3263</v>
      </c>
      <c r="S893" t="s">
        <v>28</v>
      </c>
      <c r="T893" t="s">
        <v>26</v>
      </c>
      <c r="U893" t="s">
        <v>26</v>
      </c>
      <c r="V893" t="s">
        <v>26</v>
      </c>
    </row>
    <row r="894" spans="1:22" x14ac:dyDescent="0.25">
      <c r="A894">
        <v>36577</v>
      </c>
      <c r="B894" t="s">
        <v>3264</v>
      </c>
      <c r="C894" t="s">
        <v>23</v>
      </c>
      <c r="D894">
        <v>112000</v>
      </c>
      <c r="E894" t="s">
        <v>3265</v>
      </c>
      <c r="F894" t="s">
        <v>25</v>
      </c>
      <c r="G894" t="s">
        <v>26</v>
      </c>
      <c r="H894" t="s">
        <v>26</v>
      </c>
      <c r="I894" t="s">
        <v>26</v>
      </c>
      <c r="J894" t="s">
        <v>26</v>
      </c>
      <c r="K894" t="s">
        <v>26</v>
      </c>
      <c r="L894" t="s">
        <v>26</v>
      </c>
      <c r="M894" t="s">
        <v>26</v>
      </c>
      <c r="N894" t="s">
        <v>26</v>
      </c>
      <c r="O894" t="s">
        <v>26</v>
      </c>
      <c r="P894" t="s">
        <v>26</v>
      </c>
      <c r="Q894" s="1">
        <v>42221</v>
      </c>
      <c r="R894" t="s">
        <v>3266</v>
      </c>
      <c r="S894" t="s">
        <v>28</v>
      </c>
      <c r="T894" t="s">
        <v>26</v>
      </c>
      <c r="U894" t="s">
        <v>26</v>
      </c>
      <c r="V894" t="s">
        <v>26</v>
      </c>
    </row>
    <row r="895" spans="1:22" x14ac:dyDescent="0.25">
      <c r="A895">
        <v>25118</v>
      </c>
      <c r="B895" t="s">
        <v>3267</v>
      </c>
      <c r="C895" t="s">
        <v>23</v>
      </c>
      <c r="D895">
        <v>95900</v>
      </c>
      <c r="E895" t="s">
        <v>3268</v>
      </c>
      <c r="F895" t="s">
        <v>25</v>
      </c>
      <c r="G895" t="s">
        <v>26</v>
      </c>
      <c r="H895" t="s">
        <v>26</v>
      </c>
      <c r="I895" t="s">
        <v>26</v>
      </c>
      <c r="J895" t="s">
        <v>26</v>
      </c>
      <c r="K895" t="s">
        <v>26</v>
      </c>
      <c r="L895" t="s">
        <v>26</v>
      </c>
      <c r="M895" t="s">
        <v>26</v>
      </c>
      <c r="N895" t="s">
        <v>26</v>
      </c>
      <c r="O895" t="s">
        <v>26</v>
      </c>
      <c r="P895" t="s">
        <v>26</v>
      </c>
      <c r="Q895" s="1">
        <v>41981</v>
      </c>
      <c r="R895" t="s">
        <v>3269</v>
      </c>
      <c r="S895" t="s">
        <v>28</v>
      </c>
      <c r="T895" t="s">
        <v>26</v>
      </c>
      <c r="U895" t="s">
        <v>26</v>
      </c>
      <c r="V895" t="s">
        <v>26</v>
      </c>
    </row>
    <row r="896" spans="1:22" x14ac:dyDescent="0.25">
      <c r="A896">
        <v>56138</v>
      </c>
      <c r="B896" t="s">
        <v>3270</v>
      </c>
      <c r="C896" t="s">
        <v>23</v>
      </c>
      <c r="D896">
        <v>62450</v>
      </c>
      <c r="E896" t="s">
        <v>3271</v>
      </c>
      <c r="F896" t="s">
        <v>25</v>
      </c>
      <c r="G896" t="s">
        <v>26</v>
      </c>
      <c r="H896" t="s">
        <v>26</v>
      </c>
      <c r="I896" t="s">
        <v>26</v>
      </c>
      <c r="J896" t="s">
        <v>26</v>
      </c>
      <c r="K896" t="s">
        <v>26</v>
      </c>
      <c r="L896" t="s">
        <v>26</v>
      </c>
      <c r="M896" t="s">
        <v>26</v>
      </c>
      <c r="N896" t="s">
        <v>26</v>
      </c>
      <c r="O896" t="s">
        <v>26</v>
      </c>
      <c r="P896" t="s">
        <v>26</v>
      </c>
      <c r="Q896" s="1">
        <v>42657</v>
      </c>
      <c r="R896" t="s">
        <v>3272</v>
      </c>
      <c r="S896" t="s">
        <v>28</v>
      </c>
      <c r="T896" t="s">
        <v>26</v>
      </c>
      <c r="U896" t="s">
        <v>26</v>
      </c>
      <c r="V896" t="s">
        <v>26</v>
      </c>
    </row>
    <row r="897" spans="1:22" x14ac:dyDescent="0.25">
      <c r="A897">
        <v>47076</v>
      </c>
      <c r="B897" t="s">
        <v>3273</v>
      </c>
      <c r="C897" t="s">
        <v>23</v>
      </c>
      <c r="D897">
        <v>90000</v>
      </c>
      <c r="E897" t="s">
        <v>3274</v>
      </c>
      <c r="F897" t="s">
        <v>25</v>
      </c>
      <c r="G897" t="s">
        <v>26</v>
      </c>
      <c r="H897" t="s">
        <v>26</v>
      </c>
      <c r="I897" t="s">
        <v>26</v>
      </c>
      <c r="J897" t="s">
        <v>26</v>
      </c>
      <c r="K897" t="s">
        <v>26</v>
      </c>
      <c r="L897" t="s">
        <v>26</v>
      </c>
      <c r="M897" t="s">
        <v>26</v>
      </c>
      <c r="N897" t="s">
        <v>26</v>
      </c>
      <c r="O897" t="s">
        <v>26</v>
      </c>
      <c r="P897" t="s">
        <v>26</v>
      </c>
      <c r="Q897" s="1">
        <v>42464</v>
      </c>
      <c r="R897" t="s">
        <v>3275</v>
      </c>
      <c r="S897" t="s">
        <v>28</v>
      </c>
      <c r="T897" t="s">
        <v>26</v>
      </c>
      <c r="U897" t="s">
        <v>26</v>
      </c>
      <c r="V897" t="s">
        <v>26</v>
      </c>
    </row>
    <row r="898" spans="1:22" x14ac:dyDescent="0.25">
      <c r="A898">
        <v>8954</v>
      </c>
      <c r="B898" t="s">
        <v>3276</v>
      </c>
      <c r="C898" t="s">
        <v>23</v>
      </c>
      <c r="D898">
        <v>53000</v>
      </c>
      <c r="E898" t="s">
        <v>3277</v>
      </c>
      <c r="F898" t="s">
        <v>25</v>
      </c>
      <c r="G898" t="s">
        <v>26</v>
      </c>
      <c r="H898" t="s">
        <v>26</v>
      </c>
      <c r="I898" t="s">
        <v>26</v>
      </c>
      <c r="J898" t="s">
        <v>26</v>
      </c>
      <c r="K898" t="s">
        <v>26</v>
      </c>
      <c r="L898" t="s">
        <v>26</v>
      </c>
      <c r="M898" t="s">
        <v>26</v>
      </c>
      <c r="N898" t="s">
        <v>26</v>
      </c>
      <c r="O898" t="s">
        <v>26</v>
      </c>
      <c r="P898" t="s">
        <v>26</v>
      </c>
      <c r="Q898" s="1">
        <v>41558</v>
      </c>
      <c r="R898" t="s">
        <v>3278</v>
      </c>
      <c r="S898" t="s">
        <v>28</v>
      </c>
      <c r="T898" t="s">
        <v>26</v>
      </c>
      <c r="U898" t="s">
        <v>26</v>
      </c>
      <c r="V898" t="s">
        <v>26</v>
      </c>
    </row>
    <row r="899" spans="1:22" x14ac:dyDescent="0.25">
      <c r="A899">
        <v>54708</v>
      </c>
      <c r="B899" t="s">
        <v>3279</v>
      </c>
      <c r="C899" t="s">
        <v>639</v>
      </c>
      <c r="D899">
        <v>255500</v>
      </c>
      <c r="E899" t="s">
        <v>3280</v>
      </c>
      <c r="F899" t="s">
        <v>25</v>
      </c>
      <c r="G899" t="s">
        <v>26</v>
      </c>
      <c r="H899" t="s">
        <v>26</v>
      </c>
      <c r="I899" t="s">
        <v>26</v>
      </c>
      <c r="J899" t="s">
        <v>26</v>
      </c>
      <c r="K899" t="s">
        <v>26</v>
      </c>
      <c r="L899" t="s">
        <v>26</v>
      </c>
      <c r="M899" t="s">
        <v>26</v>
      </c>
      <c r="N899" t="s">
        <v>26</v>
      </c>
      <c r="O899" t="s">
        <v>26</v>
      </c>
      <c r="P899" t="s">
        <v>26</v>
      </c>
      <c r="Q899" s="1">
        <v>42628</v>
      </c>
      <c r="R899" t="s">
        <v>3281</v>
      </c>
      <c r="S899" t="s">
        <v>28</v>
      </c>
      <c r="T899" t="s">
        <v>26</v>
      </c>
      <c r="U899" t="s">
        <v>26</v>
      </c>
      <c r="V899" t="s">
        <v>26</v>
      </c>
    </row>
    <row r="900" spans="1:22" x14ac:dyDescent="0.25">
      <c r="A900">
        <v>54709</v>
      </c>
      <c r="B900" t="s">
        <v>3282</v>
      </c>
      <c r="C900" t="s">
        <v>639</v>
      </c>
      <c r="D900">
        <v>219999</v>
      </c>
      <c r="E900" t="s">
        <v>3283</v>
      </c>
      <c r="F900" t="s">
        <v>25</v>
      </c>
      <c r="G900" t="s">
        <v>26</v>
      </c>
      <c r="H900" t="s">
        <v>26</v>
      </c>
      <c r="I900" t="s">
        <v>26</v>
      </c>
      <c r="J900" t="s">
        <v>26</v>
      </c>
      <c r="K900" t="s">
        <v>26</v>
      </c>
      <c r="L900" t="s">
        <v>26</v>
      </c>
      <c r="M900" t="s">
        <v>26</v>
      </c>
      <c r="N900" t="s">
        <v>26</v>
      </c>
      <c r="O900" t="s">
        <v>26</v>
      </c>
      <c r="P900" t="s">
        <v>26</v>
      </c>
      <c r="Q900" s="1">
        <v>42628</v>
      </c>
      <c r="R900" t="s">
        <v>3284</v>
      </c>
      <c r="S900" t="s">
        <v>28</v>
      </c>
      <c r="T900" t="s">
        <v>26</v>
      </c>
      <c r="U900" t="s">
        <v>26</v>
      </c>
      <c r="V900" t="s">
        <v>26</v>
      </c>
    </row>
    <row r="901" spans="1:22" x14ac:dyDescent="0.25">
      <c r="A901">
        <v>56139</v>
      </c>
      <c r="B901" t="s">
        <v>3285</v>
      </c>
      <c r="C901" t="s">
        <v>639</v>
      </c>
      <c r="D901">
        <v>240000</v>
      </c>
      <c r="E901" t="s">
        <v>3286</v>
      </c>
      <c r="F901" t="s">
        <v>25</v>
      </c>
      <c r="G901" t="s">
        <v>26</v>
      </c>
      <c r="H901" t="s">
        <v>26</v>
      </c>
      <c r="I901" t="s">
        <v>26</v>
      </c>
      <c r="J901" t="s">
        <v>26</v>
      </c>
      <c r="K901" t="s">
        <v>26</v>
      </c>
      <c r="L901" t="s">
        <v>26</v>
      </c>
      <c r="M901" t="s">
        <v>26</v>
      </c>
      <c r="N901" t="s">
        <v>26</v>
      </c>
      <c r="O901" t="s">
        <v>26</v>
      </c>
      <c r="P901" t="s">
        <v>26</v>
      </c>
      <c r="Q901" s="1">
        <v>42674</v>
      </c>
      <c r="R901" t="s">
        <v>3287</v>
      </c>
      <c r="S901" t="s">
        <v>28</v>
      </c>
      <c r="T901" t="s">
        <v>26</v>
      </c>
      <c r="U901" t="s">
        <v>26</v>
      </c>
      <c r="V901" t="s">
        <v>26</v>
      </c>
    </row>
    <row r="902" spans="1:22" x14ac:dyDescent="0.25">
      <c r="A902">
        <v>54710</v>
      </c>
      <c r="B902" t="s">
        <v>3288</v>
      </c>
      <c r="C902" t="s">
        <v>639</v>
      </c>
      <c r="D902">
        <v>224000</v>
      </c>
      <c r="E902" t="s">
        <v>3289</v>
      </c>
      <c r="F902" t="s">
        <v>25</v>
      </c>
      <c r="G902" t="s">
        <v>26</v>
      </c>
      <c r="H902" t="s">
        <v>26</v>
      </c>
      <c r="I902" t="s">
        <v>26</v>
      </c>
      <c r="J902" t="s">
        <v>26</v>
      </c>
      <c r="K902" t="s">
        <v>26</v>
      </c>
      <c r="L902" t="s">
        <v>26</v>
      </c>
      <c r="M902" t="s">
        <v>26</v>
      </c>
      <c r="N902" t="s">
        <v>26</v>
      </c>
      <c r="O902" t="s">
        <v>26</v>
      </c>
      <c r="P902" t="s">
        <v>26</v>
      </c>
      <c r="Q902" s="1">
        <v>42642</v>
      </c>
      <c r="R902" t="s">
        <v>3290</v>
      </c>
      <c r="S902" t="s">
        <v>28</v>
      </c>
      <c r="T902" t="s">
        <v>26</v>
      </c>
      <c r="U902" t="s">
        <v>26</v>
      </c>
      <c r="V902" t="s">
        <v>26</v>
      </c>
    </row>
    <row r="903" spans="1:22" x14ac:dyDescent="0.25">
      <c r="A903">
        <v>54711</v>
      </c>
      <c r="B903" t="s">
        <v>3291</v>
      </c>
      <c r="C903" t="s">
        <v>639</v>
      </c>
      <c r="D903">
        <v>226000</v>
      </c>
      <c r="E903" t="s">
        <v>3292</v>
      </c>
      <c r="F903" t="s">
        <v>25</v>
      </c>
      <c r="G903" t="s">
        <v>26</v>
      </c>
      <c r="H903" t="s">
        <v>26</v>
      </c>
      <c r="I903" t="s">
        <v>26</v>
      </c>
      <c r="J903" t="s">
        <v>26</v>
      </c>
      <c r="K903" t="s">
        <v>26</v>
      </c>
      <c r="L903" t="s">
        <v>26</v>
      </c>
      <c r="M903" t="s">
        <v>26</v>
      </c>
      <c r="N903" t="s">
        <v>26</v>
      </c>
      <c r="O903" t="s">
        <v>26</v>
      </c>
      <c r="P903" t="s">
        <v>26</v>
      </c>
      <c r="Q903" s="1">
        <v>42641</v>
      </c>
      <c r="R903" t="s">
        <v>3293</v>
      </c>
      <c r="S903" t="s">
        <v>28</v>
      </c>
      <c r="T903" t="s">
        <v>26</v>
      </c>
      <c r="U903" t="s">
        <v>26</v>
      </c>
      <c r="V903" t="s">
        <v>26</v>
      </c>
    </row>
    <row r="904" spans="1:22" x14ac:dyDescent="0.25">
      <c r="A904">
        <v>56140</v>
      </c>
      <c r="B904" t="s">
        <v>3294</v>
      </c>
      <c r="C904" t="s">
        <v>639</v>
      </c>
      <c r="D904">
        <v>219999</v>
      </c>
      <c r="E904" t="s">
        <v>3295</v>
      </c>
      <c r="F904" t="s">
        <v>25</v>
      </c>
      <c r="G904" t="s">
        <v>26</v>
      </c>
      <c r="H904" t="s">
        <v>26</v>
      </c>
      <c r="I904" t="s">
        <v>26</v>
      </c>
      <c r="J904" t="s">
        <v>26</v>
      </c>
      <c r="K904" t="s">
        <v>26</v>
      </c>
      <c r="L904" t="s">
        <v>26</v>
      </c>
      <c r="M904" t="s">
        <v>26</v>
      </c>
      <c r="N904" t="s">
        <v>26</v>
      </c>
      <c r="O904" t="s">
        <v>26</v>
      </c>
      <c r="P904" t="s">
        <v>26</v>
      </c>
      <c r="Q904" s="1">
        <v>42660</v>
      </c>
      <c r="R904" t="s">
        <v>3296</v>
      </c>
      <c r="S904" t="s">
        <v>28</v>
      </c>
      <c r="T904" t="s">
        <v>26</v>
      </c>
      <c r="U904" t="s">
        <v>26</v>
      </c>
      <c r="V904" t="s">
        <v>26</v>
      </c>
    </row>
    <row r="905" spans="1:22" x14ac:dyDescent="0.25">
      <c r="A905">
        <v>29550</v>
      </c>
      <c r="B905" t="s">
        <v>3297</v>
      </c>
      <c r="C905" t="s">
        <v>23</v>
      </c>
      <c r="D905">
        <v>171000</v>
      </c>
      <c r="E905" t="s">
        <v>3298</v>
      </c>
      <c r="F905" t="s">
        <v>25</v>
      </c>
      <c r="G905" t="s">
        <v>3299</v>
      </c>
      <c r="H905">
        <v>0.39</v>
      </c>
      <c r="I905" t="s">
        <v>77</v>
      </c>
      <c r="J905">
        <v>18000</v>
      </c>
      <c r="K905">
        <v>119400</v>
      </c>
      <c r="L905">
        <v>137400</v>
      </c>
      <c r="M905">
        <v>1958</v>
      </c>
      <c r="N905">
        <v>4</v>
      </c>
      <c r="O905">
        <v>3</v>
      </c>
      <c r="P905">
        <v>1</v>
      </c>
      <c r="Q905" s="1">
        <v>42118</v>
      </c>
      <c r="R905" t="s">
        <v>3300</v>
      </c>
      <c r="S905" t="s">
        <v>28</v>
      </c>
      <c r="T905" t="s">
        <v>3300</v>
      </c>
      <c r="U905" t="s">
        <v>28</v>
      </c>
      <c r="V905" t="s">
        <v>79</v>
      </c>
    </row>
    <row r="906" spans="1:22" x14ac:dyDescent="0.25">
      <c r="A906">
        <v>33126</v>
      </c>
      <c r="B906" t="s">
        <v>3301</v>
      </c>
      <c r="C906" t="s">
        <v>23</v>
      </c>
      <c r="D906">
        <v>138500</v>
      </c>
      <c r="E906" t="s">
        <v>3302</v>
      </c>
      <c r="F906" t="s">
        <v>25</v>
      </c>
      <c r="G906" t="s">
        <v>3303</v>
      </c>
      <c r="H906">
        <v>0.16</v>
      </c>
      <c r="I906" t="s">
        <v>77</v>
      </c>
      <c r="J906">
        <v>12000</v>
      </c>
      <c r="K906">
        <v>81300</v>
      </c>
      <c r="L906">
        <v>93300</v>
      </c>
      <c r="M906">
        <v>1950</v>
      </c>
      <c r="N906">
        <v>3</v>
      </c>
      <c r="O906">
        <v>1</v>
      </c>
      <c r="P906">
        <v>0</v>
      </c>
      <c r="Q906" s="1">
        <v>42181</v>
      </c>
      <c r="R906" t="s">
        <v>3304</v>
      </c>
      <c r="S906" t="s">
        <v>28</v>
      </c>
      <c r="T906" t="s">
        <v>3304</v>
      </c>
      <c r="U906" t="s">
        <v>28</v>
      </c>
      <c r="V906" t="s">
        <v>79</v>
      </c>
    </row>
    <row r="907" spans="1:22" x14ac:dyDescent="0.25">
      <c r="A907">
        <v>26280</v>
      </c>
      <c r="B907" t="s">
        <v>3305</v>
      </c>
      <c r="C907" t="s">
        <v>23</v>
      </c>
      <c r="D907">
        <v>140000</v>
      </c>
      <c r="E907" t="s">
        <v>3306</v>
      </c>
      <c r="F907" t="s">
        <v>25</v>
      </c>
      <c r="G907" t="s">
        <v>3307</v>
      </c>
      <c r="H907">
        <v>0.27</v>
      </c>
      <c r="I907" t="s">
        <v>77</v>
      </c>
      <c r="J907">
        <v>15000</v>
      </c>
      <c r="K907">
        <v>59700</v>
      </c>
      <c r="L907">
        <v>79000</v>
      </c>
      <c r="M907">
        <v>1950</v>
      </c>
      <c r="N907">
        <v>3</v>
      </c>
      <c r="O907">
        <v>1</v>
      </c>
      <c r="P907">
        <v>0</v>
      </c>
      <c r="Q907" s="1">
        <v>42009</v>
      </c>
      <c r="R907" t="s">
        <v>3308</v>
      </c>
      <c r="S907" t="s">
        <v>28</v>
      </c>
      <c r="T907" t="s">
        <v>3308</v>
      </c>
      <c r="U907" t="s">
        <v>28</v>
      </c>
      <c r="V907" t="s">
        <v>79</v>
      </c>
    </row>
    <row r="908" spans="1:22" x14ac:dyDescent="0.25">
      <c r="A908">
        <v>28216</v>
      </c>
      <c r="B908" t="s">
        <v>3309</v>
      </c>
      <c r="C908" t="s">
        <v>23</v>
      </c>
      <c r="D908">
        <v>85000</v>
      </c>
      <c r="E908" t="s">
        <v>3310</v>
      </c>
      <c r="F908" t="s">
        <v>25</v>
      </c>
      <c r="G908" t="s">
        <v>3311</v>
      </c>
      <c r="H908">
        <v>0.16</v>
      </c>
      <c r="I908" t="s">
        <v>77</v>
      </c>
      <c r="J908">
        <v>12000</v>
      </c>
      <c r="K908">
        <v>48100</v>
      </c>
      <c r="L908">
        <v>63900</v>
      </c>
      <c r="M908">
        <v>1948</v>
      </c>
      <c r="N908">
        <v>3</v>
      </c>
      <c r="O908">
        <v>1</v>
      </c>
      <c r="P908">
        <v>0</v>
      </c>
      <c r="Q908" s="1">
        <v>42066</v>
      </c>
      <c r="R908" t="s">
        <v>3312</v>
      </c>
      <c r="S908" t="s">
        <v>28</v>
      </c>
      <c r="T908" t="s">
        <v>3312</v>
      </c>
      <c r="U908" t="s">
        <v>28</v>
      </c>
      <c r="V908" t="s">
        <v>79</v>
      </c>
    </row>
    <row r="909" spans="1:22" x14ac:dyDescent="0.25">
      <c r="A909">
        <v>25119</v>
      </c>
      <c r="B909" t="s">
        <v>3313</v>
      </c>
      <c r="C909" t="s">
        <v>23</v>
      </c>
      <c r="D909">
        <v>250000</v>
      </c>
      <c r="E909" t="s">
        <v>3314</v>
      </c>
      <c r="F909" t="s">
        <v>25</v>
      </c>
      <c r="G909" t="s">
        <v>3315</v>
      </c>
      <c r="H909">
        <v>4.59</v>
      </c>
      <c r="I909" t="s">
        <v>77</v>
      </c>
      <c r="J909">
        <v>156000</v>
      </c>
      <c r="K909">
        <v>0</v>
      </c>
      <c r="L909">
        <v>156000</v>
      </c>
      <c r="M909" t="s">
        <v>26</v>
      </c>
      <c r="N909" t="s">
        <v>26</v>
      </c>
      <c r="O909" t="s">
        <v>26</v>
      </c>
      <c r="P909" t="s">
        <v>26</v>
      </c>
      <c r="Q909" s="1">
        <v>41985</v>
      </c>
      <c r="R909" t="s">
        <v>3316</v>
      </c>
      <c r="S909" t="s">
        <v>28</v>
      </c>
      <c r="T909" t="s">
        <v>3316</v>
      </c>
      <c r="U909" t="s">
        <v>28</v>
      </c>
      <c r="V909" t="s">
        <v>79</v>
      </c>
    </row>
    <row r="910" spans="1:22" x14ac:dyDescent="0.25">
      <c r="A910">
        <v>50698</v>
      </c>
      <c r="B910" t="s">
        <v>3317</v>
      </c>
      <c r="C910" t="s">
        <v>23</v>
      </c>
      <c r="D910">
        <v>115000</v>
      </c>
      <c r="E910" t="s">
        <v>3318</v>
      </c>
      <c r="F910" t="s">
        <v>25</v>
      </c>
      <c r="G910" t="s">
        <v>3319</v>
      </c>
      <c r="H910">
        <v>0.27</v>
      </c>
      <c r="I910" t="s">
        <v>77</v>
      </c>
      <c r="J910">
        <v>15000</v>
      </c>
      <c r="K910">
        <v>76600</v>
      </c>
      <c r="L910">
        <v>91600</v>
      </c>
      <c r="M910">
        <v>1958</v>
      </c>
      <c r="N910">
        <v>2</v>
      </c>
      <c r="O910">
        <v>1</v>
      </c>
      <c r="P910">
        <v>0</v>
      </c>
      <c r="Q910" s="1">
        <v>42545</v>
      </c>
      <c r="R910" t="s">
        <v>3320</v>
      </c>
      <c r="S910" t="s">
        <v>28</v>
      </c>
      <c r="T910" t="s">
        <v>3321</v>
      </c>
      <c r="U910" t="s">
        <v>28</v>
      </c>
      <c r="V910" t="s">
        <v>79</v>
      </c>
    </row>
    <row r="911" spans="1:22" x14ac:dyDescent="0.25">
      <c r="A911">
        <v>9845</v>
      </c>
      <c r="B911" t="s">
        <v>3322</v>
      </c>
      <c r="C911" t="s">
        <v>23</v>
      </c>
      <c r="D911">
        <v>25000</v>
      </c>
      <c r="E911" t="s">
        <v>3323</v>
      </c>
      <c r="F911" t="s">
        <v>25</v>
      </c>
      <c r="G911" t="s">
        <v>3324</v>
      </c>
      <c r="H911">
        <v>0.62</v>
      </c>
      <c r="I911" t="s">
        <v>77</v>
      </c>
      <c r="J911">
        <v>20000</v>
      </c>
      <c r="K911">
        <v>134100</v>
      </c>
      <c r="L911">
        <v>154100</v>
      </c>
      <c r="M911">
        <v>2014</v>
      </c>
      <c r="N911">
        <v>3</v>
      </c>
      <c r="O911">
        <v>2</v>
      </c>
      <c r="P911">
        <v>0</v>
      </c>
      <c r="Q911" s="1">
        <v>41604</v>
      </c>
      <c r="R911" t="s">
        <v>3325</v>
      </c>
      <c r="S911" t="s">
        <v>28</v>
      </c>
      <c r="T911" t="s">
        <v>3325</v>
      </c>
      <c r="U911" t="s">
        <v>28</v>
      </c>
      <c r="V911" t="s">
        <v>79</v>
      </c>
    </row>
    <row r="912" spans="1:22" x14ac:dyDescent="0.25">
      <c r="A912">
        <v>40727</v>
      </c>
      <c r="B912" t="s">
        <v>3326</v>
      </c>
      <c r="C912" t="s">
        <v>23</v>
      </c>
      <c r="D912">
        <v>80945</v>
      </c>
      <c r="E912" t="s">
        <v>3327</v>
      </c>
      <c r="F912" t="s">
        <v>25</v>
      </c>
      <c r="G912" t="s">
        <v>3328</v>
      </c>
      <c r="H912">
        <v>0.32</v>
      </c>
      <c r="I912" t="s">
        <v>77</v>
      </c>
      <c r="J912">
        <v>15000</v>
      </c>
      <c r="K912">
        <v>28600</v>
      </c>
      <c r="L912">
        <v>43600</v>
      </c>
      <c r="M912">
        <v>1953</v>
      </c>
      <c r="N912">
        <v>2</v>
      </c>
      <c r="O912">
        <v>1</v>
      </c>
      <c r="P912">
        <v>0</v>
      </c>
      <c r="Q912" s="1">
        <v>42338</v>
      </c>
      <c r="R912" t="s">
        <v>3329</v>
      </c>
      <c r="S912" t="s">
        <v>28</v>
      </c>
      <c r="T912" t="s">
        <v>3329</v>
      </c>
      <c r="U912" t="s">
        <v>28</v>
      </c>
      <c r="V912" t="s">
        <v>79</v>
      </c>
    </row>
    <row r="913" spans="1:22" x14ac:dyDescent="0.25">
      <c r="A913">
        <v>22797</v>
      </c>
      <c r="B913" t="s">
        <v>3330</v>
      </c>
      <c r="C913" t="s">
        <v>23</v>
      </c>
      <c r="D913">
        <v>87500</v>
      </c>
      <c r="E913" t="s">
        <v>3331</v>
      </c>
      <c r="F913" t="s">
        <v>25</v>
      </c>
      <c r="G913" t="s">
        <v>3332</v>
      </c>
      <c r="H913">
        <v>0.43</v>
      </c>
      <c r="I913" t="s">
        <v>77</v>
      </c>
      <c r="J913">
        <v>18000</v>
      </c>
      <c r="K913">
        <v>81100</v>
      </c>
      <c r="L913">
        <v>105000</v>
      </c>
      <c r="M913">
        <v>1983</v>
      </c>
      <c r="N913">
        <v>4</v>
      </c>
      <c r="O913">
        <v>2</v>
      </c>
      <c r="P913">
        <v>0</v>
      </c>
      <c r="Q913" s="1">
        <v>41933</v>
      </c>
      <c r="R913" t="s">
        <v>3333</v>
      </c>
      <c r="S913" t="s">
        <v>28</v>
      </c>
      <c r="T913" t="s">
        <v>3333</v>
      </c>
      <c r="U913" t="s">
        <v>28</v>
      </c>
      <c r="V913" t="s">
        <v>79</v>
      </c>
    </row>
    <row r="914" spans="1:22" x14ac:dyDescent="0.25">
      <c r="A914">
        <v>7065</v>
      </c>
      <c r="B914" t="s">
        <v>3334</v>
      </c>
      <c r="C914" t="s">
        <v>23</v>
      </c>
      <c r="D914">
        <v>120000</v>
      </c>
      <c r="E914" t="s">
        <v>3335</v>
      </c>
      <c r="F914" t="s">
        <v>25</v>
      </c>
      <c r="G914" t="s">
        <v>3336</v>
      </c>
      <c r="H914">
        <v>0.46</v>
      </c>
      <c r="I914" t="s">
        <v>77</v>
      </c>
      <c r="J914">
        <v>18000</v>
      </c>
      <c r="K914">
        <v>61200</v>
      </c>
      <c r="L914">
        <v>82700</v>
      </c>
      <c r="M914">
        <v>1961</v>
      </c>
      <c r="N914">
        <v>3</v>
      </c>
      <c r="O914">
        <v>1</v>
      </c>
      <c r="P914">
        <v>0</v>
      </c>
      <c r="Q914" s="1">
        <v>41490</v>
      </c>
      <c r="R914" t="s">
        <v>3337</v>
      </c>
      <c r="S914" t="s">
        <v>28</v>
      </c>
      <c r="T914" t="s">
        <v>3337</v>
      </c>
      <c r="U914" t="s">
        <v>28</v>
      </c>
      <c r="V914" t="s">
        <v>79</v>
      </c>
    </row>
    <row r="915" spans="1:22" x14ac:dyDescent="0.25">
      <c r="A915">
        <v>42005</v>
      </c>
      <c r="B915" t="s">
        <v>3338</v>
      </c>
      <c r="C915" t="s">
        <v>23</v>
      </c>
      <c r="D915">
        <v>105000</v>
      </c>
      <c r="E915" t="s">
        <v>3339</v>
      </c>
      <c r="F915" t="s">
        <v>25</v>
      </c>
      <c r="G915" t="s">
        <v>3340</v>
      </c>
      <c r="H915">
        <v>0.5</v>
      </c>
      <c r="I915" t="s">
        <v>77</v>
      </c>
      <c r="J915">
        <v>15000</v>
      </c>
      <c r="K915">
        <v>35200</v>
      </c>
      <c r="L915">
        <v>50500</v>
      </c>
      <c r="M915">
        <v>1940</v>
      </c>
      <c r="N915">
        <v>2</v>
      </c>
      <c r="O915">
        <v>1</v>
      </c>
      <c r="P915">
        <v>0</v>
      </c>
      <c r="Q915" s="1">
        <v>42349</v>
      </c>
      <c r="R915" t="s">
        <v>3341</v>
      </c>
      <c r="S915" t="s">
        <v>28</v>
      </c>
      <c r="T915" t="s">
        <v>3342</v>
      </c>
      <c r="U915" t="s">
        <v>28</v>
      </c>
      <c r="V915" t="s">
        <v>79</v>
      </c>
    </row>
    <row r="916" spans="1:22" x14ac:dyDescent="0.25">
      <c r="A916">
        <v>27189</v>
      </c>
      <c r="B916" t="s">
        <v>3343</v>
      </c>
      <c r="C916" t="s">
        <v>23</v>
      </c>
      <c r="D916">
        <v>164900</v>
      </c>
      <c r="E916" t="s">
        <v>3344</v>
      </c>
      <c r="F916" t="s">
        <v>25</v>
      </c>
      <c r="G916" t="s">
        <v>3345</v>
      </c>
      <c r="H916">
        <v>0.55000000000000004</v>
      </c>
      <c r="I916" t="s">
        <v>77</v>
      </c>
      <c r="J916">
        <v>18000</v>
      </c>
      <c r="K916">
        <v>105200</v>
      </c>
      <c r="L916">
        <v>123200</v>
      </c>
      <c r="M916">
        <v>1950</v>
      </c>
      <c r="N916">
        <v>3</v>
      </c>
      <c r="O916">
        <v>1</v>
      </c>
      <c r="P916">
        <v>0</v>
      </c>
      <c r="Q916" s="1">
        <v>42037</v>
      </c>
      <c r="R916" t="s">
        <v>3346</v>
      </c>
      <c r="S916" t="s">
        <v>28</v>
      </c>
      <c r="T916" t="s">
        <v>3346</v>
      </c>
      <c r="U916" t="s">
        <v>28</v>
      </c>
      <c r="V916" t="s">
        <v>79</v>
      </c>
    </row>
    <row r="917" spans="1:22" x14ac:dyDescent="0.25">
      <c r="A917">
        <v>45376</v>
      </c>
      <c r="B917" t="s">
        <v>3347</v>
      </c>
      <c r="C917" t="s">
        <v>23</v>
      </c>
      <c r="D917">
        <v>169950</v>
      </c>
      <c r="E917" t="s">
        <v>3348</v>
      </c>
      <c r="F917" t="s">
        <v>25</v>
      </c>
      <c r="G917" t="s">
        <v>3349</v>
      </c>
      <c r="H917">
        <v>0.41</v>
      </c>
      <c r="I917" t="s">
        <v>77</v>
      </c>
      <c r="J917">
        <v>18000</v>
      </c>
      <c r="K917">
        <v>42700</v>
      </c>
      <c r="L917">
        <v>60700</v>
      </c>
      <c r="M917">
        <v>1961</v>
      </c>
      <c r="N917">
        <v>3</v>
      </c>
      <c r="O917">
        <v>1</v>
      </c>
      <c r="P917">
        <v>0</v>
      </c>
      <c r="Q917" s="1">
        <v>42452</v>
      </c>
      <c r="R917" t="s">
        <v>3350</v>
      </c>
      <c r="S917" t="s">
        <v>28</v>
      </c>
      <c r="T917" t="s">
        <v>3350</v>
      </c>
      <c r="U917" t="s">
        <v>28</v>
      </c>
      <c r="V917" t="s">
        <v>79</v>
      </c>
    </row>
    <row r="918" spans="1:22" x14ac:dyDescent="0.25">
      <c r="A918">
        <v>2120</v>
      </c>
      <c r="B918" t="s">
        <v>3351</v>
      </c>
      <c r="C918" t="s">
        <v>23</v>
      </c>
      <c r="D918">
        <v>70000</v>
      </c>
      <c r="E918" t="s">
        <v>3352</v>
      </c>
      <c r="F918" t="s">
        <v>25</v>
      </c>
      <c r="G918" t="s">
        <v>3353</v>
      </c>
      <c r="H918">
        <v>0.39</v>
      </c>
      <c r="I918" t="s">
        <v>77</v>
      </c>
      <c r="J918">
        <v>18000</v>
      </c>
      <c r="K918">
        <v>52800</v>
      </c>
      <c r="L918">
        <v>70800</v>
      </c>
      <c r="M918">
        <v>1961</v>
      </c>
      <c r="N918">
        <v>3</v>
      </c>
      <c r="O918">
        <v>1</v>
      </c>
      <c r="P918">
        <v>0</v>
      </c>
      <c r="Q918" s="1">
        <v>41394</v>
      </c>
      <c r="R918" t="s">
        <v>3354</v>
      </c>
      <c r="S918" t="s">
        <v>28</v>
      </c>
      <c r="T918" t="s">
        <v>3354</v>
      </c>
      <c r="U918" t="s">
        <v>28</v>
      </c>
      <c r="V918" t="s">
        <v>79</v>
      </c>
    </row>
    <row r="919" spans="1:22" x14ac:dyDescent="0.25">
      <c r="A919">
        <v>36578</v>
      </c>
      <c r="B919" t="s">
        <v>3355</v>
      </c>
      <c r="C919" t="s">
        <v>23</v>
      </c>
      <c r="D919">
        <v>30000</v>
      </c>
      <c r="E919" t="s">
        <v>3356</v>
      </c>
      <c r="F919" t="s">
        <v>25</v>
      </c>
      <c r="G919" t="s">
        <v>3357</v>
      </c>
      <c r="H919">
        <v>0.3</v>
      </c>
      <c r="I919" t="s">
        <v>77</v>
      </c>
      <c r="J919">
        <v>15000</v>
      </c>
      <c r="K919">
        <v>20100</v>
      </c>
      <c r="L919">
        <v>35100</v>
      </c>
      <c r="M919">
        <v>1958</v>
      </c>
      <c r="N919">
        <v>2</v>
      </c>
      <c r="O919">
        <v>1</v>
      </c>
      <c r="P919">
        <v>0</v>
      </c>
      <c r="Q919" s="1">
        <v>42223</v>
      </c>
      <c r="R919" t="s">
        <v>3358</v>
      </c>
      <c r="S919" t="s">
        <v>28</v>
      </c>
      <c r="T919" t="s">
        <v>3358</v>
      </c>
      <c r="U919" t="s">
        <v>28</v>
      </c>
      <c r="V919" t="s">
        <v>79</v>
      </c>
    </row>
    <row r="920" spans="1:22" x14ac:dyDescent="0.25">
      <c r="A920">
        <v>40728</v>
      </c>
      <c r="B920" t="s">
        <v>3359</v>
      </c>
      <c r="C920" t="s">
        <v>23</v>
      </c>
      <c r="D920">
        <v>117500</v>
      </c>
      <c r="E920" t="s">
        <v>3360</v>
      </c>
      <c r="F920" t="s">
        <v>25</v>
      </c>
      <c r="G920" t="s">
        <v>3361</v>
      </c>
      <c r="H920">
        <v>0.24</v>
      </c>
      <c r="I920" t="s">
        <v>77</v>
      </c>
      <c r="J920">
        <v>15000</v>
      </c>
      <c r="K920">
        <v>78800</v>
      </c>
      <c r="L920">
        <v>93800</v>
      </c>
      <c r="M920">
        <v>1987</v>
      </c>
      <c r="N920">
        <v>3</v>
      </c>
      <c r="O920">
        <v>2</v>
      </c>
      <c r="P920">
        <v>0</v>
      </c>
      <c r="Q920" s="1">
        <v>42338</v>
      </c>
      <c r="R920" t="s">
        <v>3362</v>
      </c>
      <c r="S920" t="s">
        <v>28</v>
      </c>
      <c r="T920" t="s">
        <v>3362</v>
      </c>
      <c r="U920" t="s">
        <v>28</v>
      </c>
      <c r="V920" t="s">
        <v>79</v>
      </c>
    </row>
    <row r="921" spans="1:22" x14ac:dyDescent="0.25">
      <c r="A921">
        <v>8955</v>
      </c>
      <c r="B921" t="s">
        <v>3363</v>
      </c>
      <c r="C921" t="s">
        <v>23</v>
      </c>
      <c r="D921">
        <v>105000</v>
      </c>
      <c r="E921" t="s">
        <v>3364</v>
      </c>
      <c r="F921" t="s">
        <v>25</v>
      </c>
      <c r="G921" t="s">
        <v>3365</v>
      </c>
      <c r="H921">
        <v>0.27</v>
      </c>
      <c r="I921" t="s">
        <v>77</v>
      </c>
      <c r="J921">
        <v>15000</v>
      </c>
      <c r="K921">
        <v>105000</v>
      </c>
      <c r="L921">
        <v>120000</v>
      </c>
      <c r="M921">
        <v>1990</v>
      </c>
      <c r="N921">
        <v>3</v>
      </c>
      <c r="O921">
        <v>2</v>
      </c>
      <c r="P921">
        <v>0</v>
      </c>
      <c r="Q921" s="1">
        <v>41557</v>
      </c>
      <c r="R921" t="s">
        <v>3366</v>
      </c>
      <c r="S921" t="s">
        <v>28</v>
      </c>
      <c r="T921" t="s">
        <v>3366</v>
      </c>
      <c r="U921" t="s">
        <v>28</v>
      </c>
      <c r="V921" t="s">
        <v>79</v>
      </c>
    </row>
    <row r="922" spans="1:22" x14ac:dyDescent="0.25">
      <c r="A922">
        <v>7066</v>
      </c>
      <c r="B922" t="s">
        <v>3367</v>
      </c>
      <c r="C922" t="s">
        <v>40</v>
      </c>
      <c r="D922">
        <v>120000</v>
      </c>
      <c r="E922" t="s">
        <v>3335</v>
      </c>
      <c r="F922" t="s">
        <v>25</v>
      </c>
      <c r="G922" t="s">
        <v>3336</v>
      </c>
      <c r="H922">
        <v>0.24</v>
      </c>
      <c r="I922" t="s">
        <v>77</v>
      </c>
      <c r="J922">
        <v>15000</v>
      </c>
      <c r="K922">
        <v>0</v>
      </c>
      <c r="L922">
        <v>15000</v>
      </c>
      <c r="M922" t="s">
        <v>26</v>
      </c>
      <c r="N922" t="s">
        <v>26</v>
      </c>
      <c r="O922">
        <v>0</v>
      </c>
      <c r="P922">
        <v>0</v>
      </c>
      <c r="Q922" s="1">
        <v>41490</v>
      </c>
      <c r="R922" t="s">
        <v>3368</v>
      </c>
      <c r="S922" t="s">
        <v>28</v>
      </c>
      <c r="T922" t="s">
        <v>3368</v>
      </c>
      <c r="U922" t="s">
        <v>28</v>
      </c>
      <c r="V922" t="s">
        <v>79</v>
      </c>
    </row>
    <row r="923" spans="1:22" x14ac:dyDescent="0.25">
      <c r="A923">
        <v>7067</v>
      </c>
      <c r="B923" t="s">
        <v>3369</v>
      </c>
      <c r="C923" t="s">
        <v>40</v>
      </c>
      <c r="D923">
        <v>120000</v>
      </c>
      <c r="E923" t="s">
        <v>3335</v>
      </c>
      <c r="F923" t="s">
        <v>25</v>
      </c>
      <c r="G923" t="s">
        <v>3336</v>
      </c>
      <c r="H923">
        <v>0.24</v>
      </c>
      <c r="I923" t="s">
        <v>77</v>
      </c>
      <c r="J923">
        <v>7500</v>
      </c>
      <c r="K923">
        <v>0</v>
      </c>
      <c r="L923">
        <v>7500</v>
      </c>
      <c r="M923" t="s">
        <v>26</v>
      </c>
      <c r="N923" t="s">
        <v>26</v>
      </c>
      <c r="O923">
        <v>0</v>
      </c>
      <c r="P923">
        <v>0</v>
      </c>
      <c r="Q923" s="1">
        <v>41490</v>
      </c>
      <c r="R923" t="s">
        <v>3370</v>
      </c>
      <c r="S923" t="s">
        <v>28</v>
      </c>
      <c r="T923" t="s">
        <v>3370</v>
      </c>
      <c r="U923" t="s">
        <v>28</v>
      </c>
      <c r="V923" t="s">
        <v>79</v>
      </c>
    </row>
    <row r="924" spans="1:22" x14ac:dyDescent="0.25">
      <c r="A924">
        <v>36579</v>
      </c>
      <c r="B924" t="s">
        <v>3371</v>
      </c>
      <c r="C924" t="s">
        <v>23</v>
      </c>
      <c r="D924">
        <v>75000</v>
      </c>
      <c r="E924" t="s">
        <v>3372</v>
      </c>
      <c r="F924" t="s">
        <v>25</v>
      </c>
      <c r="G924" t="s">
        <v>26</v>
      </c>
      <c r="H924" t="s">
        <v>26</v>
      </c>
      <c r="I924" t="s">
        <v>26</v>
      </c>
      <c r="J924" t="s">
        <v>26</v>
      </c>
      <c r="K924" t="s">
        <v>26</v>
      </c>
      <c r="L924" t="s">
        <v>26</v>
      </c>
      <c r="M924" t="s">
        <v>26</v>
      </c>
      <c r="N924" t="s">
        <v>26</v>
      </c>
      <c r="O924" t="s">
        <v>26</v>
      </c>
      <c r="P924" t="s">
        <v>26</v>
      </c>
      <c r="Q924" s="1">
        <v>42244</v>
      </c>
      <c r="R924" t="s">
        <v>3373</v>
      </c>
      <c r="S924" t="s">
        <v>28</v>
      </c>
      <c r="T924" t="s">
        <v>26</v>
      </c>
      <c r="U924" t="s">
        <v>26</v>
      </c>
      <c r="V924" t="s">
        <v>26</v>
      </c>
    </row>
    <row r="925" spans="1:22" x14ac:dyDescent="0.25">
      <c r="A925">
        <v>50569</v>
      </c>
      <c r="B925" t="s">
        <v>3374</v>
      </c>
      <c r="C925" t="s">
        <v>30</v>
      </c>
      <c r="D925">
        <v>45000</v>
      </c>
      <c r="E925" t="s">
        <v>3375</v>
      </c>
      <c r="F925" t="s">
        <v>32</v>
      </c>
      <c r="G925" t="s">
        <v>3376</v>
      </c>
      <c r="H925">
        <v>1.5</v>
      </c>
      <c r="I925" t="s">
        <v>77</v>
      </c>
      <c r="J925">
        <v>14800</v>
      </c>
      <c r="K925">
        <v>0</v>
      </c>
      <c r="L925">
        <v>14800</v>
      </c>
      <c r="M925" t="s">
        <v>26</v>
      </c>
      <c r="N925" t="s">
        <v>26</v>
      </c>
      <c r="O925" t="s">
        <v>26</v>
      </c>
      <c r="P925" t="s">
        <v>26</v>
      </c>
      <c r="Q925" s="1">
        <v>42544</v>
      </c>
      <c r="R925" t="s">
        <v>3377</v>
      </c>
      <c r="S925" t="s">
        <v>28</v>
      </c>
      <c r="T925" t="s">
        <v>3378</v>
      </c>
      <c r="U925" t="s">
        <v>28</v>
      </c>
      <c r="V925" t="s">
        <v>79</v>
      </c>
    </row>
    <row r="926" spans="1:22" x14ac:dyDescent="0.25">
      <c r="A926">
        <v>25010</v>
      </c>
      <c r="B926" t="s">
        <v>3379</v>
      </c>
      <c r="C926" t="s">
        <v>23</v>
      </c>
      <c r="D926">
        <v>117200</v>
      </c>
      <c r="E926" t="s">
        <v>3380</v>
      </c>
      <c r="F926" t="s">
        <v>25</v>
      </c>
      <c r="G926" t="s">
        <v>3381</v>
      </c>
      <c r="H926">
        <v>0.18</v>
      </c>
      <c r="I926" t="s">
        <v>77</v>
      </c>
      <c r="J926">
        <v>11000</v>
      </c>
      <c r="K926">
        <v>55200</v>
      </c>
      <c r="L926">
        <v>67300</v>
      </c>
      <c r="M926">
        <v>1970</v>
      </c>
      <c r="N926">
        <v>3</v>
      </c>
      <c r="O926">
        <v>1</v>
      </c>
      <c r="P926">
        <v>0</v>
      </c>
      <c r="Q926" s="1">
        <v>42004</v>
      </c>
      <c r="R926" t="s">
        <v>3382</v>
      </c>
      <c r="S926" t="s">
        <v>28</v>
      </c>
      <c r="T926" t="s">
        <v>3382</v>
      </c>
      <c r="U926" t="s">
        <v>28</v>
      </c>
      <c r="V926" t="s">
        <v>79</v>
      </c>
    </row>
    <row r="927" spans="1:22" x14ac:dyDescent="0.25">
      <c r="A927">
        <v>50570</v>
      </c>
      <c r="B927" t="s">
        <v>3383</v>
      </c>
      <c r="C927" t="s">
        <v>23</v>
      </c>
      <c r="D927">
        <v>164500</v>
      </c>
      <c r="E927" t="s">
        <v>3384</v>
      </c>
      <c r="F927" t="s">
        <v>25</v>
      </c>
      <c r="G927" t="s">
        <v>3385</v>
      </c>
      <c r="H927">
        <v>0.21</v>
      </c>
      <c r="I927" t="s">
        <v>77</v>
      </c>
      <c r="J927">
        <v>11000</v>
      </c>
      <c r="K927">
        <v>42400</v>
      </c>
      <c r="L927">
        <v>53400</v>
      </c>
      <c r="M927">
        <v>1970</v>
      </c>
      <c r="N927">
        <v>3</v>
      </c>
      <c r="O927">
        <v>1</v>
      </c>
      <c r="P927">
        <v>0</v>
      </c>
      <c r="Q927" s="1">
        <v>42531</v>
      </c>
      <c r="R927" t="s">
        <v>3386</v>
      </c>
      <c r="S927" t="s">
        <v>28</v>
      </c>
      <c r="T927" t="s">
        <v>3387</v>
      </c>
      <c r="U927" t="s">
        <v>28</v>
      </c>
      <c r="V927" t="s">
        <v>79</v>
      </c>
    </row>
    <row r="928" spans="1:22" x14ac:dyDescent="0.25">
      <c r="A928">
        <v>56015</v>
      </c>
      <c r="B928" t="s">
        <v>3388</v>
      </c>
      <c r="C928" t="s">
        <v>30</v>
      </c>
      <c r="D928">
        <v>30000</v>
      </c>
      <c r="E928" t="s">
        <v>3389</v>
      </c>
      <c r="F928" t="s">
        <v>25</v>
      </c>
      <c r="G928" t="s">
        <v>3390</v>
      </c>
      <c r="H928">
        <v>0.56999999999999995</v>
      </c>
      <c r="I928" t="s">
        <v>77</v>
      </c>
      <c r="J928">
        <v>5500</v>
      </c>
      <c r="K928">
        <v>0</v>
      </c>
      <c r="L928">
        <v>5500</v>
      </c>
      <c r="M928" t="s">
        <v>26</v>
      </c>
      <c r="N928" t="s">
        <v>26</v>
      </c>
      <c r="O928" t="s">
        <v>26</v>
      </c>
      <c r="P928" t="s">
        <v>26</v>
      </c>
      <c r="Q928" s="1">
        <v>42649</v>
      </c>
      <c r="R928" t="s">
        <v>3391</v>
      </c>
      <c r="S928" t="s">
        <v>28</v>
      </c>
      <c r="T928" t="s">
        <v>3392</v>
      </c>
      <c r="U928" t="s">
        <v>28</v>
      </c>
      <c r="V928" t="s">
        <v>79</v>
      </c>
    </row>
    <row r="929" spans="1:22" x14ac:dyDescent="0.25">
      <c r="A929">
        <v>56016</v>
      </c>
      <c r="B929" t="s">
        <v>3393</v>
      </c>
      <c r="C929" t="s">
        <v>30</v>
      </c>
      <c r="D929">
        <v>30000</v>
      </c>
      <c r="E929" t="s">
        <v>3389</v>
      </c>
      <c r="F929" t="s">
        <v>25</v>
      </c>
      <c r="G929" t="s">
        <v>3390</v>
      </c>
      <c r="H929">
        <v>0.32</v>
      </c>
      <c r="I929" t="s">
        <v>77</v>
      </c>
      <c r="J929">
        <v>5500</v>
      </c>
      <c r="K929">
        <v>0</v>
      </c>
      <c r="L929">
        <v>5500</v>
      </c>
      <c r="M929" t="s">
        <v>26</v>
      </c>
      <c r="N929" t="s">
        <v>26</v>
      </c>
      <c r="O929" t="s">
        <v>26</v>
      </c>
      <c r="P929" t="s">
        <v>26</v>
      </c>
      <c r="Q929" s="1">
        <v>42649</v>
      </c>
      <c r="R929" t="s">
        <v>3394</v>
      </c>
      <c r="S929" t="s">
        <v>28</v>
      </c>
      <c r="T929" t="s">
        <v>3395</v>
      </c>
      <c r="U929" t="s">
        <v>28</v>
      </c>
      <c r="V929" t="s">
        <v>79</v>
      </c>
    </row>
    <row r="930" spans="1:22" x14ac:dyDescent="0.25">
      <c r="A930">
        <v>56017</v>
      </c>
      <c r="B930" t="s">
        <v>3396</v>
      </c>
      <c r="C930" t="s">
        <v>30</v>
      </c>
      <c r="D930">
        <v>30000</v>
      </c>
      <c r="E930" t="s">
        <v>3389</v>
      </c>
      <c r="F930" t="s">
        <v>25</v>
      </c>
      <c r="G930" t="s">
        <v>3390</v>
      </c>
      <c r="H930">
        <v>0.25</v>
      </c>
      <c r="I930" t="s">
        <v>77</v>
      </c>
      <c r="J930">
        <v>5500</v>
      </c>
      <c r="K930">
        <v>0</v>
      </c>
      <c r="L930">
        <v>5500</v>
      </c>
      <c r="M930" t="s">
        <v>26</v>
      </c>
      <c r="N930" t="s">
        <v>26</v>
      </c>
      <c r="O930" t="s">
        <v>26</v>
      </c>
      <c r="P930" t="s">
        <v>26</v>
      </c>
      <c r="Q930" s="1">
        <v>42649</v>
      </c>
      <c r="R930" t="s">
        <v>3397</v>
      </c>
      <c r="S930" t="s">
        <v>28</v>
      </c>
      <c r="T930" t="s">
        <v>3398</v>
      </c>
      <c r="U930" t="s">
        <v>28</v>
      </c>
      <c r="V930" t="s">
        <v>79</v>
      </c>
    </row>
    <row r="931" spans="1:22" x14ac:dyDescent="0.25">
      <c r="A931">
        <v>56018</v>
      </c>
      <c r="B931" t="s">
        <v>3399</v>
      </c>
      <c r="C931" t="s">
        <v>30</v>
      </c>
      <c r="D931">
        <v>30000</v>
      </c>
      <c r="E931" t="s">
        <v>3389</v>
      </c>
      <c r="F931" t="s">
        <v>25</v>
      </c>
      <c r="G931" t="s">
        <v>3390</v>
      </c>
      <c r="H931">
        <v>0.2</v>
      </c>
      <c r="I931" t="s">
        <v>77</v>
      </c>
      <c r="J931">
        <v>5500</v>
      </c>
      <c r="K931">
        <v>0</v>
      </c>
      <c r="L931">
        <v>5500</v>
      </c>
      <c r="M931" t="s">
        <v>26</v>
      </c>
      <c r="N931" t="s">
        <v>26</v>
      </c>
      <c r="O931" t="s">
        <v>26</v>
      </c>
      <c r="P931" t="s">
        <v>26</v>
      </c>
      <c r="Q931" s="1">
        <v>42649</v>
      </c>
      <c r="R931" t="s">
        <v>3400</v>
      </c>
      <c r="S931" t="s">
        <v>28</v>
      </c>
      <c r="T931" t="s">
        <v>3401</v>
      </c>
      <c r="U931" t="s">
        <v>28</v>
      </c>
      <c r="V931" t="s">
        <v>79</v>
      </c>
    </row>
    <row r="932" spans="1:22" x14ac:dyDescent="0.25">
      <c r="A932">
        <v>56019</v>
      </c>
      <c r="B932" t="s">
        <v>3402</v>
      </c>
      <c r="C932" t="s">
        <v>30</v>
      </c>
      <c r="D932">
        <v>30000</v>
      </c>
      <c r="E932" t="s">
        <v>3389</v>
      </c>
      <c r="F932" t="s">
        <v>25</v>
      </c>
      <c r="G932" t="s">
        <v>3390</v>
      </c>
      <c r="H932">
        <v>0.28999999999999998</v>
      </c>
      <c r="I932" t="s">
        <v>77</v>
      </c>
      <c r="J932">
        <v>5500</v>
      </c>
      <c r="K932">
        <v>0</v>
      </c>
      <c r="L932">
        <v>5500</v>
      </c>
      <c r="M932" t="s">
        <v>26</v>
      </c>
      <c r="N932" t="s">
        <v>26</v>
      </c>
      <c r="O932" t="s">
        <v>26</v>
      </c>
      <c r="P932" t="s">
        <v>26</v>
      </c>
      <c r="Q932" s="1">
        <v>42649</v>
      </c>
      <c r="R932" t="s">
        <v>3403</v>
      </c>
      <c r="S932" t="s">
        <v>28</v>
      </c>
      <c r="T932" t="s">
        <v>3404</v>
      </c>
      <c r="U932" t="s">
        <v>28</v>
      </c>
      <c r="V932" t="s">
        <v>79</v>
      </c>
    </row>
    <row r="933" spans="1:22" x14ac:dyDescent="0.25">
      <c r="A933">
        <v>39419</v>
      </c>
      <c r="B933" t="s">
        <v>3405</v>
      </c>
      <c r="C933" t="s">
        <v>23</v>
      </c>
      <c r="D933">
        <v>55000</v>
      </c>
      <c r="E933" t="s">
        <v>3406</v>
      </c>
      <c r="F933" t="s">
        <v>25</v>
      </c>
      <c r="G933" t="s">
        <v>3407</v>
      </c>
      <c r="H933">
        <v>0.25</v>
      </c>
      <c r="I933" t="s">
        <v>77</v>
      </c>
      <c r="J933">
        <v>11000</v>
      </c>
      <c r="K933">
        <v>54700</v>
      </c>
      <c r="L933">
        <v>65700</v>
      </c>
      <c r="M933">
        <v>1970</v>
      </c>
      <c r="N933">
        <v>4</v>
      </c>
      <c r="O933">
        <v>1</v>
      </c>
      <c r="P933">
        <v>1</v>
      </c>
      <c r="Q933" s="1">
        <v>42285</v>
      </c>
      <c r="R933" t="s">
        <v>3408</v>
      </c>
      <c r="S933" t="s">
        <v>28</v>
      </c>
      <c r="T933" t="s">
        <v>3408</v>
      </c>
      <c r="U933" t="s">
        <v>28</v>
      </c>
      <c r="V933" t="s">
        <v>79</v>
      </c>
    </row>
    <row r="934" spans="1:22" x14ac:dyDescent="0.25">
      <c r="A934">
        <v>21288</v>
      </c>
      <c r="B934" t="s">
        <v>3409</v>
      </c>
      <c r="C934" t="s">
        <v>23</v>
      </c>
      <c r="D934">
        <v>66000</v>
      </c>
      <c r="E934" t="s">
        <v>3410</v>
      </c>
      <c r="F934" t="s">
        <v>25</v>
      </c>
      <c r="G934" t="s">
        <v>3411</v>
      </c>
      <c r="H934">
        <v>0.23</v>
      </c>
      <c r="I934" t="s">
        <v>77</v>
      </c>
      <c r="J934">
        <v>11000</v>
      </c>
      <c r="K934">
        <v>41000</v>
      </c>
      <c r="L934">
        <v>52000</v>
      </c>
      <c r="M934">
        <v>1972</v>
      </c>
      <c r="N934">
        <v>3</v>
      </c>
      <c r="O934">
        <v>1</v>
      </c>
      <c r="P934">
        <v>0</v>
      </c>
      <c r="Q934" s="1">
        <v>41892</v>
      </c>
      <c r="R934" t="s">
        <v>3412</v>
      </c>
      <c r="S934" t="s">
        <v>28</v>
      </c>
      <c r="T934" t="s">
        <v>3412</v>
      </c>
      <c r="U934" t="s">
        <v>28</v>
      </c>
      <c r="V934" t="s">
        <v>79</v>
      </c>
    </row>
    <row r="935" spans="1:22" x14ac:dyDescent="0.25">
      <c r="A935">
        <v>33005</v>
      </c>
      <c r="B935" t="s">
        <v>3409</v>
      </c>
      <c r="C935" t="s">
        <v>23</v>
      </c>
      <c r="D935">
        <v>95000</v>
      </c>
      <c r="E935" t="s">
        <v>3413</v>
      </c>
      <c r="F935" t="s">
        <v>25</v>
      </c>
      <c r="G935" t="s">
        <v>3411</v>
      </c>
      <c r="H935">
        <v>0.23</v>
      </c>
      <c r="I935" t="s">
        <v>77</v>
      </c>
      <c r="J935">
        <v>11000</v>
      </c>
      <c r="K935">
        <v>41000</v>
      </c>
      <c r="L935">
        <v>52000</v>
      </c>
      <c r="M935">
        <v>1972</v>
      </c>
      <c r="N935">
        <v>3</v>
      </c>
      <c r="O935">
        <v>1</v>
      </c>
      <c r="P935">
        <v>0</v>
      </c>
      <c r="Q935" s="1">
        <v>42160</v>
      </c>
      <c r="R935" t="s">
        <v>3412</v>
      </c>
      <c r="S935" t="s">
        <v>28</v>
      </c>
      <c r="T935" t="s">
        <v>3412</v>
      </c>
      <c r="U935" t="s">
        <v>28</v>
      </c>
      <c r="V935" t="s">
        <v>79</v>
      </c>
    </row>
    <row r="936" spans="1:22" x14ac:dyDescent="0.25">
      <c r="A936">
        <v>51952</v>
      </c>
      <c r="B936" t="s">
        <v>3414</v>
      </c>
      <c r="C936" t="s">
        <v>23</v>
      </c>
      <c r="D936">
        <v>156500</v>
      </c>
      <c r="E936" t="s">
        <v>3415</v>
      </c>
      <c r="F936" t="s">
        <v>25</v>
      </c>
      <c r="G936" t="s">
        <v>3416</v>
      </c>
      <c r="H936">
        <v>0.34</v>
      </c>
      <c r="I936" t="s">
        <v>77</v>
      </c>
      <c r="J936">
        <v>11000</v>
      </c>
      <c r="K936">
        <v>60500</v>
      </c>
      <c r="L936">
        <v>71500</v>
      </c>
      <c r="M936">
        <v>2006</v>
      </c>
      <c r="N936">
        <v>3</v>
      </c>
      <c r="O936">
        <v>2</v>
      </c>
      <c r="P936">
        <v>0</v>
      </c>
      <c r="Q936" s="1">
        <v>42552</v>
      </c>
      <c r="R936" t="s">
        <v>3417</v>
      </c>
      <c r="S936" t="s">
        <v>28</v>
      </c>
      <c r="T936" t="s">
        <v>3418</v>
      </c>
      <c r="U936" t="s">
        <v>28</v>
      </c>
      <c r="V936" t="s">
        <v>79</v>
      </c>
    </row>
    <row r="937" spans="1:22" x14ac:dyDescent="0.25">
      <c r="A937">
        <v>8892</v>
      </c>
      <c r="B937" t="s">
        <v>3419</v>
      </c>
      <c r="C937" t="s">
        <v>23</v>
      </c>
      <c r="D937">
        <v>60000</v>
      </c>
      <c r="E937" t="s">
        <v>3420</v>
      </c>
      <c r="F937" t="s">
        <v>25</v>
      </c>
      <c r="G937" t="s">
        <v>3421</v>
      </c>
      <c r="H937">
        <v>0.18</v>
      </c>
      <c r="I937" t="s">
        <v>77</v>
      </c>
      <c r="J937">
        <v>11000</v>
      </c>
      <c r="K937">
        <v>50600</v>
      </c>
      <c r="L937">
        <v>61600</v>
      </c>
      <c r="M937">
        <v>1972</v>
      </c>
      <c r="N937">
        <v>4</v>
      </c>
      <c r="O937">
        <v>1</v>
      </c>
      <c r="P937">
        <v>1</v>
      </c>
      <c r="Q937" s="1">
        <v>41558</v>
      </c>
      <c r="R937" t="s">
        <v>3422</v>
      </c>
      <c r="S937" t="s">
        <v>28</v>
      </c>
      <c r="T937" t="s">
        <v>3422</v>
      </c>
      <c r="U937" t="s">
        <v>28</v>
      </c>
      <c r="V937" t="s">
        <v>79</v>
      </c>
    </row>
    <row r="938" spans="1:22" x14ac:dyDescent="0.25">
      <c r="A938">
        <v>31067</v>
      </c>
      <c r="B938" t="s">
        <v>3423</v>
      </c>
      <c r="C938" t="s">
        <v>23</v>
      </c>
      <c r="D938">
        <v>17000</v>
      </c>
      <c r="E938" t="s">
        <v>3424</v>
      </c>
      <c r="F938" t="s">
        <v>32</v>
      </c>
      <c r="G938" t="s">
        <v>3425</v>
      </c>
      <c r="H938">
        <v>0.18</v>
      </c>
      <c r="I938" t="s">
        <v>77</v>
      </c>
      <c r="J938">
        <v>11000</v>
      </c>
      <c r="K938">
        <v>54500</v>
      </c>
      <c r="L938">
        <v>65500</v>
      </c>
      <c r="M938">
        <v>1972</v>
      </c>
      <c r="N938">
        <v>3</v>
      </c>
      <c r="O938">
        <v>1</v>
      </c>
      <c r="P938">
        <v>0</v>
      </c>
      <c r="Q938" s="1">
        <v>42145</v>
      </c>
      <c r="R938" t="s">
        <v>3426</v>
      </c>
      <c r="S938" t="s">
        <v>28</v>
      </c>
      <c r="T938" t="s">
        <v>3426</v>
      </c>
      <c r="U938" t="s">
        <v>28</v>
      </c>
      <c r="V938" t="s">
        <v>79</v>
      </c>
    </row>
    <row r="939" spans="1:22" x14ac:dyDescent="0.25">
      <c r="A939">
        <v>46849</v>
      </c>
      <c r="B939" t="s">
        <v>3423</v>
      </c>
      <c r="C939" t="s">
        <v>23</v>
      </c>
      <c r="D939">
        <v>165500</v>
      </c>
      <c r="E939" t="s">
        <v>3427</v>
      </c>
      <c r="F939" t="s">
        <v>25</v>
      </c>
      <c r="G939" t="s">
        <v>3425</v>
      </c>
      <c r="H939">
        <v>0.18</v>
      </c>
      <c r="I939" t="s">
        <v>77</v>
      </c>
      <c r="J939">
        <v>11000</v>
      </c>
      <c r="K939">
        <v>54500</v>
      </c>
      <c r="L939">
        <v>65500</v>
      </c>
      <c r="M939">
        <v>1972</v>
      </c>
      <c r="N939">
        <v>3</v>
      </c>
      <c r="O939">
        <v>1</v>
      </c>
      <c r="P939">
        <v>0</v>
      </c>
      <c r="Q939" s="1">
        <v>42489</v>
      </c>
      <c r="R939" t="s">
        <v>3426</v>
      </c>
      <c r="S939" t="s">
        <v>28</v>
      </c>
      <c r="T939" t="s">
        <v>3426</v>
      </c>
      <c r="U939" t="s">
        <v>28</v>
      </c>
      <c r="V939" t="s">
        <v>79</v>
      </c>
    </row>
    <row r="940" spans="1:22" x14ac:dyDescent="0.25">
      <c r="A940">
        <v>4506</v>
      </c>
      <c r="B940" t="s">
        <v>3428</v>
      </c>
      <c r="C940" t="s">
        <v>23</v>
      </c>
      <c r="D940">
        <v>98116</v>
      </c>
      <c r="E940" t="s">
        <v>3429</v>
      </c>
      <c r="F940" t="s">
        <v>25</v>
      </c>
      <c r="G940" t="s">
        <v>3430</v>
      </c>
      <c r="H940">
        <v>0.21</v>
      </c>
      <c r="I940" t="s">
        <v>77</v>
      </c>
      <c r="J940">
        <v>11000</v>
      </c>
      <c r="K940">
        <v>51500</v>
      </c>
      <c r="L940">
        <v>62500</v>
      </c>
      <c r="M940">
        <v>1972</v>
      </c>
      <c r="N940">
        <v>4</v>
      </c>
      <c r="O940">
        <v>1</v>
      </c>
      <c r="P940">
        <v>1</v>
      </c>
      <c r="Q940" s="1">
        <v>41444</v>
      </c>
      <c r="R940" t="s">
        <v>3431</v>
      </c>
      <c r="S940" t="s">
        <v>28</v>
      </c>
      <c r="T940" t="s">
        <v>3431</v>
      </c>
      <c r="U940" t="s">
        <v>28</v>
      </c>
      <c r="V940" t="s">
        <v>79</v>
      </c>
    </row>
    <row r="941" spans="1:22" x14ac:dyDescent="0.25">
      <c r="A941">
        <v>19798</v>
      </c>
      <c r="B941" t="s">
        <v>3432</v>
      </c>
      <c r="C941" t="s">
        <v>184</v>
      </c>
      <c r="D941">
        <v>77815</v>
      </c>
      <c r="E941" t="s">
        <v>3433</v>
      </c>
      <c r="F941" t="s">
        <v>25</v>
      </c>
      <c r="G941" t="s">
        <v>3434</v>
      </c>
      <c r="H941">
        <v>0.19</v>
      </c>
      <c r="I941" t="s">
        <v>77</v>
      </c>
      <c r="J941">
        <v>11000</v>
      </c>
      <c r="K941">
        <v>63500</v>
      </c>
      <c r="L941">
        <v>74500</v>
      </c>
      <c r="M941">
        <v>1986</v>
      </c>
      <c r="N941">
        <v>4</v>
      </c>
      <c r="O941">
        <v>4</v>
      </c>
      <c r="P941">
        <v>0</v>
      </c>
      <c r="Q941" s="1">
        <v>41859</v>
      </c>
      <c r="R941" t="s">
        <v>3435</v>
      </c>
      <c r="S941" t="s">
        <v>28</v>
      </c>
      <c r="T941" t="s">
        <v>3435</v>
      </c>
      <c r="U941" t="s">
        <v>28</v>
      </c>
      <c r="V941" t="s">
        <v>79</v>
      </c>
    </row>
    <row r="942" spans="1:22" x14ac:dyDescent="0.25">
      <c r="A942">
        <v>53106</v>
      </c>
      <c r="B942" t="s">
        <v>3436</v>
      </c>
      <c r="C942" t="s">
        <v>184</v>
      </c>
      <c r="D942">
        <v>125000</v>
      </c>
      <c r="E942" t="s">
        <v>3437</v>
      </c>
      <c r="F942" t="s">
        <v>25</v>
      </c>
      <c r="G942" t="s">
        <v>3438</v>
      </c>
      <c r="H942">
        <v>0.18</v>
      </c>
      <c r="I942" t="s">
        <v>77</v>
      </c>
      <c r="J942">
        <v>11000</v>
      </c>
      <c r="K942">
        <v>63500</v>
      </c>
      <c r="L942">
        <v>74500</v>
      </c>
      <c r="M942">
        <v>1986</v>
      </c>
      <c r="N942">
        <v>4</v>
      </c>
      <c r="O942">
        <v>4</v>
      </c>
      <c r="P942">
        <v>0</v>
      </c>
      <c r="Q942" s="1">
        <v>42587</v>
      </c>
      <c r="R942" t="s">
        <v>3439</v>
      </c>
      <c r="S942" t="s">
        <v>28</v>
      </c>
      <c r="T942" t="s">
        <v>3440</v>
      </c>
      <c r="U942" t="s">
        <v>28</v>
      </c>
      <c r="V942" t="s">
        <v>79</v>
      </c>
    </row>
    <row r="943" spans="1:22" x14ac:dyDescent="0.25">
      <c r="A943">
        <v>56020</v>
      </c>
      <c r="B943" t="s">
        <v>3441</v>
      </c>
      <c r="C943" t="s">
        <v>184</v>
      </c>
      <c r="D943">
        <v>95000</v>
      </c>
      <c r="E943" t="s">
        <v>3442</v>
      </c>
      <c r="F943" t="s">
        <v>25</v>
      </c>
      <c r="G943" t="s">
        <v>3443</v>
      </c>
      <c r="H943">
        <v>0.19</v>
      </c>
      <c r="I943" t="s">
        <v>77</v>
      </c>
      <c r="J943">
        <v>11000</v>
      </c>
      <c r="K943">
        <v>63500</v>
      </c>
      <c r="L943">
        <v>74500</v>
      </c>
      <c r="M943">
        <v>1986</v>
      </c>
      <c r="N943">
        <v>4</v>
      </c>
      <c r="O943">
        <v>4</v>
      </c>
      <c r="P943">
        <v>0</v>
      </c>
      <c r="Q943" s="1">
        <v>42662</v>
      </c>
      <c r="R943" t="s">
        <v>3444</v>
      </c>
      <c r="S943" t="s">
        <v>28</v>
      </c>
      <c r="T943" t="s">
        <v>3445</v>
      </c>
      <c r="U943" t="s">
        <v>28</v>
      </c>
      <c r="V943" t="s">
        <v>79</v>
      </c>
    </row>
    <row r="944" spans="1:22" x14ac:dyDescent="0.25">
      <c r="A944">
        <v>46850</v>
      </c>
      <c r="B944" t="s">
        <v>3446</v>
      </c>
      <c r="C944" t="s">
        <v>23</v>
      </c>
      <c r="D944">
        <v>136500</v>
      </c>
      <c r="E944" t="s">
        <v>3447</v>
      </c>
      <c r="F944" t="s">
        <v>25</v>
      </c>
      <c r="G944" t="s">
        <v>3448</v>
      </c>
      <c r="H944">
        <v>0.22</v>
      </c>
      <c r="I944" t="s">
        <v>77</v>
      </c>
      <c r="J944">
        <v>11000</v>
      </c>
      <c r="K944">
        <v>79100</v>
      </c>
      <c r="L944">
        <v>90100</v>
      </c>
      <c r="M944">
        <v>2001</v>
      </c>
      <c r="N944">
        <v>3</v>
      </c>
      <c r="O944">
        <v>2</v>
      </c>
      <c r="P944">
        <v>0</v>
      </c>
      <c r="Q944" s="1">
        <v>42475</v>
      </c>
      <c r="R944" t="s">
        <v>3449</v>
      </c>
      <c r="S944" t="s">
        <v>28</v>
      </c>
      <c r="T944" t="s">
        <v>3449</v>
      </c>
      <c r="U944" t="s">
        <v>28</v>
      </c>
      <c r="V944" t="s">
        <v>79</v>
      </c>
    </row>
    <row r="945" spans="1:22" x14ac:dyDescent="0.25">
      <c r="A945">
        <v>29457</v>
      </c>
      <c r="B945" t="s">
        <v>3450</v>
      </c>
      <c r="C945" t="s">
        <v>30</v>
      </c>
      <c r="D945">
        <v>6200</v>
      </c>
      <c r="E945" t="s">
        <v>3451</v>
      </c>
      <c r="F945" t="s">
        <v>32</v>
      </c>
      <c r="G945" t="s">
        <v>3452</v>
      </c>
      <c r="H945">
        <v>0.17</v>
      </c>
      <c r="I945" t="s">
        <v>77</v>
      </c>
      <c r="J945">
        <v>7700</v>
      </c>
      <c r="K945">
        <v>0</v>
      </c>
      <c r="L945">
        <v>7700</v>
      </c>
      <c r="M945" t="s">
        <v>26</v>
      </c>
      <c r="N945" t="s">
        <v>26</v>
      </c>
      <c r="O945" t="s">
        <v>26</v>
      </c>
      <c r="P945" t="s">
        <v>26</v>
      </c>
      <c r="Q945" s="1">
        <v>42100</v>
      </c>
      <c r="R945" t="s">
        <v>3453</v>
      </c>
      <c r="S945" t="s">
        <v>28</v>
      </c>
      <c r="T945" t="s">
        <v>3453</v>
      </c>
      <c r="U945" t="s">
        <v>28</v>
      </c>
      <c r="V945" t="s">
        <v>79</v>
      </c>
    </row>
    <row r="946" spans="1:22" x14ac:dyDescent="0.25">
      <c r="A946">
        <v>28217</v>
      </c>
      <c r="B946" t="s">
        <v>3454</v>
      </c>
      <c r="C946" t="s">
        <v>30</v>
      </c>
      <c r="D946">
        <v>22500</v>
      </c>
      <c r="E946" t="s">
        <v>3455</v>
      </c>
      <c r="F946" t="s">
        <v>25</v>
      </c>
      <c r="G946" t="s">
        <v>3456</v>
      </c>
      <c r="H946">
        <v>0.26</v>
      </c>
      <c r="I946" t="s">
        <v>77</v>
      </c>
      <c r="J946">
        <v>15000</v>
      </c>
      <c r="K946">
        <v>0</v>
      </c>
      <c r="L946">
        <v>15000</v>
      </c>
      <c r="M946" t="s">
        <v>26</v>
      </c>
      <c r="N946" t="s">
        <v>26</v>
      </c>
      <c r="O946" t="s">
        <v>26</v>
      </c>
      <c r="P946" t="s">
        <v>26</v>
      </c>
      <c r="Q946" s="1">
        <v>42081</v>
      </c>
      <c r="R946" t="s">
        <v>3457</v>
      </c>
      <c r="S946" t="s">
        <v>28</v>
      </c>
      <c r="T946" t="s">
        <v>3457</v>
      </c>
      <c r="U946" t="s">
        <v>28</v>
      </c>
      <c r="V946" t="s">
        <v>79</v>
      </c>
    </row>
    <row r="947" spans="1:22" x14ac:dyDescent="0.25">
      <c r="A947">
        <v>56141</v>
      </c>
      <c r="B947" t="s">
        <v>3454</v>
      </c>
      <c r="C947" t="s">
        <v>30</v>
      </c>
      <c r="D947">
        <v>127500</v>
      </c>
      <c r="E947" t="s">
        <v>3458</v>
      </c>
      <c r="F947" t="s">
        <v>32</v>
      </c>
      <c r="G947" t="s">
        <v>3456</v>
      </c>
      <c r="H947">
        <v>0.26</v>
      </c>
      <c r="I947" t="s">
        <v>77</v>
      </c>
      <c r="J947">
        <v>15000</v>
      </c>
      <c r="K947">
        <v>0</v>
      </c>
      <c r="L947">
        <v>15000</v>
      </c>
      <c r="M947" t="s">
        <v>26</v>
      </c>
      <c r="N947" t="s">
        <v>26</v>
      </c>
      <c r="O947" t="s">
        <v>26</v>
      </c>
      <c r="P947" t="s">
        <v>26</v>
      </c>
      <c r="Q947" s="1">
        <v>42664</v>
      </c>
      <c r="R947" t="s">
        <v>3459</v>
      </c>
      <c r="S947" t="s">
        <v>28</v>
      </c>
      <c r="T947" t="s">
        <v>3457</v>
      </c>
      <c r="U947" t="s">
        <v>28</v>
      </c>
      <c r="V947" t="s">
        <v>79</v>
      </c>
    </row>
    <row r="948" spans="1:22" x14ac:dyDescent="0.25">
      <c r="A948">
        <v>7068</v>
      </c>
      <c r="B948" t="s">
        <v>3460</v>
      </c>
      <c r="C948" t="s">
        <v>40</v>
      </c>
      <c r="D948">
        <v>30900</v>
      </c>
      <c r="E948" t="s">
        <v>3461</v>
      </c>
      <c r="F948" t="s">
        <v>25</v>
      </c>
      <c r="G948" t="s">
        <v>3462</v>
      </c>
      <c r="H948">
        <v>0.25</v>
      </c>
      <c r="I948" t="s">
        <v>77</v>
      </c>
      <c r="J948">
        <v>15000</v>
      </c>
      <c r="K948">
        <v>79100</v>
      </c>
      <c r="L948">
        <v>94100</v>
      </c>
      <c r="M948">
        <v>2014</v>
      </c>
      <c r="N948">
        <v>2</v>
      </c>
      <c r="O948">
        <v>2</v>
      </c>
      <c r="P948">
        <v>0</v>
      </c>
      <c r="Q948" s="1">
        <v>41488</v>
      </c>
      <c r="R948" t="s">
        <v>3463</v>
      </c>
      <c r="S948" t="s">
        <v>28</v>
      </c>
      <c r="T948" t="s">
        <v>3464</v>
      </c>
      <c r="U948" t="s">
        <v>28</v>
      </c>
      <c r="V948" t="s">
        <v>79</v>
      </c>
    </row>
    <row r="949" spans="1:22" x14ac:dyDescent="0.25">
      <c r="A949">
        <v>47077</v>
      </c>
      <c r="B949" t="s">
        <v>3460</v>
      </c>
      <c r="C949" t="s">
        <v>23</v>
      </c>
      <c r="D949">
        <v>118788</v>
      </c>
      <c r="E949" t="s">
        <v>3465</v>
      </c>
      <c r="F949" t="s">
        <v>25</v>
      </c>
      <c r="G949" t="s">
        <v>3462</v>
      </c>
      <c r="H949">
        <v>0.25</v>
      </c>
      <c r="I949" t="s">
        <v>77</v>
      </c>
      <c r="J949">
        <v>15000</v>
      </c>
      <c r="K949">
        <v>79100</v>
      </c>
      <c r="L949">
        <v>94100</v>
      </c>
      <c r="M949">
        <v>2014</v>
      </c>
      <c r="N949">
        <v>2</v>
      </c>
      <c r="O949">
        <v>2</v>
      </c>
      <c r="P949">
        <v>0</v>
      </c>
      <c r="Q949" s="1">
        <v>42471</v>
      </c>
      <c r="R949" t="s">
        <v>3464</v>
      </c>
      <c r="S949" t="s">
        <v>28</v>
      </c>
      <c r="T949" t="s">
        <v>3464</v>
      </c>
      <c r="U949" t="s">
        <v>28</v>
      </c>
      <c r="V949" t="s">
        <v>79</v>
      </c>
    </row>
    <row r="950" spans="1:22" x14ac:dyDescent="0.25">
      <c r="A950">
        <v>12439</v>
      </c>
      <c r="B950" t="s">
        <v>3460</v>
      </c>
      <c r="C950" t="s">
        <v>23</v>
      </c>
      <c r="D950">
        <v>129900</v>
      </c>
      <c r="E950" t="s">
        <v>3466</v>
      </c>
      <c r="F950" t="s">
        <v>25</v>
      </c>
      <c r="G950" t="s">
        <v>3462</v>
      </c>
      <c r="H950">
        <v>0.25</v>
      </c>
      <c r="I950" t="s">
        <v>77</v>
      </c>
      <c r="J950">
        <v>15000</v>
      </c>
      <c r="K950">
        <v>79100</v>
      </c>
      <c r="L950">
        <v>94100</v>
      </c>
      <c r="M950">
        <v>2014</v>
      </c>
      <c r="N950">
        <v>2</v>
      </c>
      <c r="O950">
        <v>2</v>
      </c>
      <c r="P950">
        <v>0</v>
      </c>
      <c r="Q950" s="1">
        <v>41695</v>
      </c>
      <c r="R950" t="s">
        <v>3464</v>
      </c>
      <c r="S950" t="s">
        <v>28</v>
      </c>
      <c r="T950" t="s">
        <v>3464</v>
      </c>
      <c r="U950" t="s">
        <v>28</v>
      </c>
      <c r="V950" t="s">
        <v>79</v>
      </c>
    </row>
    <row r="951" spans="1:22" x14ac:dyDescent="0.25">
      <c r="A951">
        <v>48832</v>
      </c>
      <c r="B951" t="s">
        <v>3460</v>
      </c>
      <c r="C951" t="s">
        <v>23</v>
      </c>
      <c r="D951">
        <v>161250</v>
      </c>
      <c r="E951" t="s">
        <v>3467</v>
      </c>
      <c r="F951" t="s">
        <v>25</v>
      </c>
      <c r="G951" t="s">
        <v>3462</v>
      </c>
      <c r="H951">
        <v>0.25</v>
      </c>
      <c r="I951" t="s">
        <v>77</v>
      </c>
      <c r="J951">
        <v>15000</v>
      </c>
      <c r="K951">
        <v>79100</v>
      </c>
      <c r="L951">
        <v>94100</v>
      </c>
      <c r="M951">
        <v>2014</v>
      </c>
      <c r="N951">
        <v>2</v>
      </c>
      <c r="O951">
        <v>2</v>
      </c>
      <c r="P951">
        <v>0</v>
      </c>
      <c r="Q951" s="1">
        <v>42507</v>
      </c>
      <c r="R951" t="s">
        <v>3468</v>
      </c>
      <c r="S951" t="s">
        <v>28</v>
      </c>
      <c r="T951" t="s">
        <v>3464</v>
      </c>
      <c r="U951" t="s">
        <v>28</v>
      </c>
      <c r="V951" t="s">
        <v>79</v>
      </c>
    </row>
    <row r="952" spans="1:22" x14ac:dyDescent="0.25">
      <c r="A952">
        <v>7069</v>
      </c>
      <c r="B952" t="s">
        <v>3469</v>
      </c>
      <c r="C952" t="s">
        <v>23</v>
      </c>
      <c r="D952">
        <v>30900</v>
      </c>
      <c r="E952" t="s">
        <v>3461</v>
      </c>
      <c r="F952" t="s">
        <v>25</v>
      </c>
      <c r="G952" t="s">
        <v>3470</v>
      </c>
      <c r="H952">
        <v>0.25</v>
      </c>
      <c r="I952" t="s">
        <v>77</v>
      </c>
      <c r="J952">
        <v>15000</v>
      </c>
      <c r="K952">
        <v>68800</v>
      </c>
      <c r="L952">
        <v>83800</v>
      </c>
      <c r="M952">
        <v>1948</v>
      </c>
      <c r="N952">
        <v>2</v>
      </c>
      <c r="O952">
        <v>1</v>
      </c>
      <c r="P952">
        <v>0</v>
      </c>
      <c r="Q952" s="1">
        <v>41488</v>
      </c>
      <c r="R952" t="s">
        <v>3471</v>
      </c>
      <c r="S952" t="s">
        <v>28</v>
      </c>
      <c r="T952" t="s">
        <v>3471</v>
      </c>
      <c r="U952" t="s">
        <v>28</v>
      </c>
      <c r="V952" t="s">
        <v>79</v>
      </c>
    </row>
    <row r="953" spans="1:22" x14ac:dyDescent="0.25">
      <c r="A953">
        <v>7070</v>
      </c>
      <c r="B953" t="s">
        <v>3469</v>
      </c>
      <c r="C953" t="s">
        <v>23</v>
      </c>
      <c r="D953">
        <v>37000</v>
      </c>
      <c r="E953" t="s">
        <v>3472</v>
      </c>
      <c r="F953" t="s">
        <v>25</v>
      </c>
      <c r="G953" t="s">
        <v>3470</v>
      </c>
      <c r="H953">
        <v>0.25</v>
      </c>
      <c r="I953" t="s">
        <v>77</v>
      </c>
      <c r="J953">
        <v>15000</v>
      </c>
      <c r="K953">
        <v>68800</v>
      </c>
      <c r="L953">
        <v>83800</v>
      </c>
      <c r="M953">
        <v>1948</v>
      </c>
      <c r="N953">
        <v>2</v>
      </c>
      <c r="O953">
        <v>1</v>
      </c>
      <c r="P953">
        <v>0</v>
      </c>
      <c r="Q953" s="1">
        <v>41494</v>
      </c>
      <c r="R953" t="s">
        <v>3471</v>
      </c>
      <c r="S953" t="s">
        <v>28</v>
      </c>
      <c r="T953" t="s">
        <v>3471</v>
      </c>
      <c r="U953" t="s">
        <v>28</v>
      </c>
      <c r="V953" t="s">
        <v>79</v>
      </c>
    </row>
    <row r="954" spans="1:22" x14ac:dyDescent="0.25">
      <c r="A954">
        <v>12440</v>
      </c>
      <c r="B954" t="s">
        <v>3469</v>
      </c>
      <c r="C954" t="s">
        <v>23</v>
      </c>
      <c r="D954">
        <v>118500</v>
      </c>
      <c r="E954" t="s">
        <v>3473</v>
      </c>
      <c r="F954" t="s">
        <v>25</v>
      </c>
      <c r="G954" t="s">
        <v>3470</v>
      </c>
      <c r="H954">
        <v>0.25</v>
      </c>
      <c r="I954" t="s">
        <v>77</v>
      </c>
      <c r="J954">
        <v>15000</v>
      </c>
      <c r="K954">
        <v>68800</v>
      </c>
      <c r="L954">
        <v>83800</v>
      </c>
      <c r="M954">
        <v>1948</v>
      </c>
      <c r="N954">
        <v>2</v>
      </c>
      <c r="O954">
        <v>1</v>
      </c>
      <c r="P954">
        <v>0</v>
      </c>
      <c r="Q954" s="1">
        <v>41680</v>
      </c>
      <c r="R954" t="s">
        <v>3471</v>
      </c>
      <c r="S954" t="s">
        <v>28</v>
      </c>
      <c r="T954" t="s">
        <v>3471</v>
      </c>
      <c r="U954" t="s">
        <v>28</v>
      </c>
      <c r="V954" t="s">
        <v>79</v>
      </c>
    </row>
    <row r="955" spans="1:22" x14ac:dyDescent="0.25">
      <c r="A955">
        <v>5857</v>
      </c>
      <c r="B955" t="s">
        <v>3474</v>
      </c>
      <c r="C955" t="s">
        <v>23</v>
      </c>
      <c r="D955">
        <v>40000</v>
      </c>
      <c r="E955" t="s">
        <v>3475</v>
      </c>
      <c r="F955" t="s">
        <v>25</v>
      </c>
      <c r="G955" t="s">
        <v>3476</v>
      </c>
      <c r="H955">
        <v>0.21</v>
      </c>
      <c r="I955" t="s">
        <v>77</v>
      </c>
      <c r="J955">
        <v>15000</v>
      </c>
      <c r="K955">
        <v>50600</v>
      </c>
      <c r="L955">
        <v>65600</v>
      </c>
      <c r="M955">
        <v>1950</v>
      </c>
      <c r="N955">
        <v>2</v>
      </c>
      <c r="O955">
        <v>1</v>
      </c>
      <c r="P955">
        <v>0</v>
      </c>
      <c r="Q955" s="1">
        <v>41458</v>
      </c>
      <c r="R955" t="s">
        <v>3477</v>
      </c>
      <c r="S955" t="s">
        <v>28</v>
      </c>
      <c r="T955" t="s">
        <v>3477</v>
      </c>
      <c r="U955" t="s">
        <v>28</v>
      </c>
      <c r="V955" t="s">
        <v>79</v>
      </c>
    </row>
    <row r="956" spans="1:22" x14ac:dyDescent="0.25">
      <c r="A956">
        <v>10818</v>
      </c>
      <c r="B956" t="s">
        <v>3478</v>
      </c>
      <c r="C956" t="s">
        <v>23</v>
      </c>
      <c r="D956">
        <v>102634</v>
      </c>
      <c r="E956" t="s">
        <v>3479</v>
      </c>
      <c r="F956" t="s">
        <v>25</v>
      </c>
      <c r="G956" t="s">
        <v>3480</v>
      </c>
      <c r="H956">
        <v>0.33</v>
      </c>
      <c r="I956" t="s">
        <v>77</v>
      </c>
      <c r="J956">
        <v>15000</v>
      </c>
      <c r="K956">
        <v>41500</v>
      </c>
      <c r="L956">
        <v>65000</v>
      </c>
      <c r="M956">
        <v>1949</v>
      </c>
      <c r="N956">
        <v>3</v>
      </c>
      <c r="O956">
        <v>2</v>
      </c>
      <c r="P956">
        <v>0</v>
      </c>
      <c r="Q956" s="1">
        <v>41621</v>
      </c>
      <c r="R956" t="s">
        <v>3481</v>
      </c>
      <c r="S956" t="s">
        <v>28</v>
      </c>
      <c r="T956" t="s">
        <v>3481</v>
      </c>
      <c r="U956" t="s">
        <v>28</v>
      </c>
      <c r="V956" t="s">
        <v>79</v>
      </c>
    </row>
    <row r="957" spans="1:22" x14ac:dyDescent="0.25">
      <c r="A957">
        <v>1229</v>
      </c>
      <c r="B957" t="s">
        <v>3482</v>
      </c>
      <c r="C957" t="s">
        <v>23</v>
      </c>
      <c r="D957">
        <v>66980</v>
      </c>
      <c r="E957" t="s">
        <v>3483</v>
      </c>
      <c r="F957" t="s">
        <v>25</v>
      </c>
      <c r="G957" t="s">
        <v>3484</v>
      </c>
      <c r="H957">
        <v>0.33</v>
      </c>
      <c r="I957" t="s">
        <v>77</v>
      </c>
      <c r="J957">
        <v>15000</v>
      </c>
      <c r="K957">
        <v>39500</v>
      </c>
      <c r="L957">
        <v>56600</v>
      </c>
      <c r="M957">
        <v>1955</v>
      </c>
      <c r="N957">
        <v>2</v>
      </c>
      <c r="O957">
        <v>1</v>
      </c>
      <c r="P957">
        <v>0</v>
      </c>
      <c r="Q957" s="1">
        <v>41355</v>
      </c>
      <c r="R957" t="s">
        <v>3485</v>
      </c>
      <c r="S957" t="s">
        <v>28</v>
      </c>
      <c r="T957" t="s">
        <v>3485</v>
      </c>
      <c r="U957" t="s">
        <v>28</v>
      </c>
      <c r="V957" t="s">
        <v>79</v>
      </c>
    </row>
    <row r="958" spans="1:22" x14ac:dyDescent="0.25">
      <c r="A958">
        <v>25120</v>
      </c>
      <c r="B958" t="s">
        <v>3486</v>
      </c>
      <c r="C958" t="s">
        <v>23</v>
      </c>
      <c r="D958">
        <v>65000</v>
      </c>
      <c r="E958" t="s">
        <v>3487</v>
      </c>
      <c r="F958" t="s">
        <v>25</v>
      </c>
      <c r="G958" t="s">
        <v>3488</v>
      </c>
      <c r="H958">
        <v>0.34</v>
      </c>
      <c r="I958" t="s">
        <v>77</v>
      </c>
      <c r="J958">
        <v>15000</v>
      </c>
      <c r="K958">
        <v>40200</v>
      </c>
      <c r="L958">
        <v>55200</v>
      </c>
      <c r="M958">
        <v>1950</v>
      </c>
      <c r="N958">
        <v>3</v>
      </c>
      <c r="O958">
        <v>1</v>
      </c>
      <c r="P958">
        <v>0</v>
      </c>
      <c r="Q958" s="1">
        <v>41984</v>
      </c>
      <c r="R958" t="s">
        <v>3489</v>
      </c>
      <c r="S958" t="s">
        <v>28</v>
      </c>
      <c r="T958" t="s">
        <v>3489</v>
      </c>
      <c r="U958" t="s">
        <v>28</v>
      </c>
      <c r="V958" t="s">
        <v>79</v>
      </c>
    </row>
    <row r="959" spans="1:22" x14ac:dyDescent="0.25">
      <c r="A959">
        <v>52039</v>
      </c>
      <c r="B959" t="s">
        <v>3490</v>
      </c>
      <c r="C959" t="s">
        <v>23</v>
      </c>
      <c r="D959">
        <v>237500</v>
      </c>
      <c r="E959" t="s">
        <v>3491</v>
      </c>
      <c r="F959" t="s">
        <v>25</v>
      </c>
      <c r="G959" t="s">
        <v>3492</v>
      </c>
      <c r="H959">
        <v>0.45</v>
      </c>
      <c r="I959" t="s">
        <v>77</v>
      </c>
      <c r="J959">
        <v>15000</v>
      </c>
      <c r="K959">
        <v>49300</v>
      </c>
      <c r="L959">
        <v>67400</v>
      </c>
      <c r="M959">
        <v>1940</v>
      </c>
      <c r="N959">
        <v>4</v>
      </c>
      <c r="O959">
        <v>1</v>
      </c>
      <c r="P959">
        <v>1</v>
      </c>
      <c r="Q959" s="1">
        <v>42569</v>
      </c>
      <c r="R959" t="s">
        <v>3493</v>
      </c>
      <c r="S959" t="s">
        <v>28</v>
      </c>
      <c r="T959" t="s">
        <v>3494</v>
      </c>
      <c r="U959" t="s">
        <v>28</v>
      </c>
      <c r="V959" t="s">
        <v>79</v>
      </c>
    </row>
    <row r="960" spans="1:22" x14ac:dyDescent="0.25">
      <c r="A960">
        <v>13418</v>
      </c>
      <c r="B960" t="s">
        <v>3495</v>
      </c>
      <c r="C960" t="s">
        <v>389</v>
      </c>
      <c r="D960">
        <v>72500</v>
      </c>
      <c r="E960" t="s">
        <v>3496</v>
      </c>
      <c r="F960" t="s">
        <v>25</v>
      </c>
      <c r="G960" t="s">
        <v>3497</v>
      </c>
      <c r="H960">
        <v>0.17</v>
      </c>
      <c r="I960" t="s">
        <v>77</v>
      </c>
      <c r="J960">
        <v>8400</v>
      </c>
      <c r="K960">
        <v>36900</v>
      </c>
      <c r="L960">
        <v>45300</v>
      </c>
      <c r="M960">
        <v>1986</v>
      </c>
      <c r="N960">
        <v>2</v>
      </c>
      <c r="O960">
        <v>2</v>
      </c>
      <c r="P960">
        <v>0</v>
      </c>
      <c r="Q960" s="1">
        <v>41725</v>
      </c>
      <c r="R960" t="s">
        <v>3498</v>
      </c>
      <c r="S960" t="s">
        <v>28</v>
      </c>
      <c r="T960" t="s">
        <v>3499</v>
      </c>
      <c r="U960" t="s">
        <v>28</v>
      </c>
      <c r="V960" t="s">
        <v>79</v>
      </c>
    </row>
    <row r="961" spans="1:22" x14ac:dyDescent="0.25">
      <c r="A961">
        <v>16983</v>
      </c>
      <c r="B961" t="s">
        <v>3500</v>
      </c>
      <c r="C961" t="s">
        <v>23</v>
      </c>
      <c r="D961">
        <v>80000</v>
      </c>
      <c r="E961" t="s">
        <v>3501</v>
      </c>
      <c r="F961" t="s">
        <v>25</v>
      </c>
      <c r="G961" t="s">
        <v>3502</v>
      </c>
      <c r="H961">
        <v>0.18</v>
      </c>
      <c r="I961" t="s">
        <v>77</v>
      </c>
      <c r="J961">
        <v>12000</v>
      </c>
      <c r="K961">
        <v>38400</v>
      </c>
      <c r="L961">
        <v>57300</v>
      </c>
      <c r="M961">
        <v>1957</v>
      </c>
      <c r="N961">
        <v>4</v>
      </c>
      <c r="O961">
        <v>1</v>
      </c>
      <c r="P961">
        <v>1</v>
      </c>
      <c r="Q961" s="1">
        <v>41813</v>
      </c>
      <c r="R961" t="s">
        <v>3503</v>
      </c>
      <c r="S961" t="s">
        <v>28</v>
      </c>
      <c r="T961" t="s">
        <v>3503</v>
      </c>
      <c r="U961" t="s">
        <v>28</v>
      </c>
      <c r="V961" t="s">
        <v>79</v>
      </c>
    </row>
    <row r="962" spans="1:22" x14ac:dyDescent="0.25">
      <c r="A962">
        <v>34851</v>
      </c>
      <c r="B962" t="s">
        <v>3504</v>
      </c>
      <c r="C962" t="s">
        <v>23</v>
      </c>
      <c r="D962">
        <v>225000</v>
      </c>
      <c r="E962" t="s">
        <v>3505</v>
      </c>
      <c r="F962" t="s">
        <v>25</v>
      </c>
      <c r="G962" t="s">
        <v>3506</v>
      </c>
      <c r="H962">
        <v>0.48</v>
      </c>
      <c r="I962" t="s">
        <v>77</v>
      </c>
      <c r="J962">
        <v>15000</v>
      </c>
      <c r="K962">
        <v>44200</v>
      </c>
      <c r="L962">
        <v>69200</v>
      </c>
      <c r="M962">
        <v>1950</v>
      </c>
      <c r="N962">
        <v>3</v>
      </c>
      <c r="O962">
        <v>1</v>
      </c>
      <c r="P962">
        <v>0</v>
      </c>
      <c r="Q962" s="1">
        <v>42208</v>
      </c>
      <c r="R962" t="s">
        <v>3507</v>
      </c>
      <c r="S962" t="s">
        <v>28</v>
      </c>
      <c r="T962" t="s">
        <v>3507</v>
      </c>
      <c r="U962" t="s">
        <v>28</v>
      </c>
      <c r="V962" t="s">
        <v>79</v>
      </c>
    </row>
    <row r="963" spans="1:22" x14ac:dyDescent="0.25">
      <c r="A963">
        <v>45377</v>
      </c>
      <c r="B963" t="s">
        <v>3508</v>
      </c>
      <c r="C963" t="s">
        <v>23</v>
      </c>
      <c r="D963">
        <v>45000</v>
      </c>
      <c r="E963" t="s">
        <v>3509</v>
      </c>
      <c r="F963" t="s">
        <v>25</v>
      </c>
      <c r="G963" t="s">
        <v>3510</v>
      </c>
      <c r="H963">
        <v>0.85</v>
      </c>
      <c r="I963" t="s">
        <v>77</v>
      </c>
      <c r="J963">
        <v>20000</v>
      </c>
      <c r="K963">
        <v>20400</v>
      </c>
      <c r="L963">
        <v>40400</v>
      </c>
      <c r="M963">
        <v>1950</v>
      </c>
      <c r="N963">
        <v>3</v>
      </c>
      <c r="O963">
        <v>1</v>
      </c>
      <c r="P963">
        <v>0</v>
      </c>
      <c r="Q963" s="1">
        <v>42457</v>
      </c>
      <c r="R963" t="s">
        <v>3511</v>
      </c>
      <c r="S963" t="s">
        <v>28</v>
      </c>
      <c r="T963" t="s">
        <v>3511</v>
      </c>
      <c r="U963" t="s">
        <v>28</v>
      </c>
      <c r="V963" t="s">
        <v>79</v>
      </c>
    </row>
    <row r="964" spans="1:22" x14ac:dyDescent="0.25">
      <c r="A964">
        <v>12441</v>
      </c>
      <c r="B964" t="s">
        <v>3512</v>
      </c>
      <c r="C964" t="s">
        <v>23</v>
      </c>
      <c r="D964">
        <v>16500</v>
      </c>
      <c r="E964" t="s">
        <v>3513</v>
      </c>
      <c r="F964" t="s">
        <v>32</v>
      </c>
      <c r="G964" t="s">
        <v>3514</v>
      </c>
      <c r="H964">
        <v>0.56000000000000005</v>
      </c>
      <c r="I964" t="s">
        <v>77</v>
      </c>
      <c r="J964">
        <v>20000</v>
      </c>
      <c r="K964">
        <v>0</v>
      </c>
      <c r="L964">
        <v>20000</v>
      </c>
      <c r="M964" t="s">
        <v>26</v>
      </c>
      <c r="N964" t="s">
        <v>26</v>
      </c>
      <c r="O964" t="s">
        <v>26</v>
      </c>
      <c r="P964" t="s">
        <v>26</v>
      </c>
      <c r="Q964" s="1">
        <v>41698</v>
      </c>
      <c r="R964" t="s">
        <v>3515</v>
      </c>
      <c r="S964" t="s">
        <v>28</v>
      </c>
      <c r="T964" t="s">
        <v>3515</v>
      </c>
      <c r="U964" t="s">
        <v>28</v>
      </c>
      <c r="V964" t="s">
        <v>79</v>
      </c>
    </row>
    <row r="965" spans="1:22" x14ac:dyDescent="0.25">
      <c r="A965">
        <v>36580</v>
      </c>
      <c r="B965" t="s">
        <v>3512</v>
      </c>
      <c r="C965" t="s">
        <v>30</v>
      </c>
      <c r="D965">
        <v>37000</v>
      </c>
      <c r="E965" t="s">
        <v>3516</v>
      </c>
      <c r="F965" t="s">
        <v>32</v>
      </c>
      <c r="G965" t="s">
        <v>3514</v>
      </c>
      <c r="H965">
        <v>0.56000000000000005</v>
      </c>
      <c r="I965" t="s">
        <v>77</v>
      </c>
      <c r="J965">
        <v>20000</v>
      </c>
      <c r="K965">
        <v>0</v>
      </c>
      <c r="L965">
        <v>20000</v>
      </c>
      <c r="M965" t="s">
        <v>26</v>
      </c>
      <c r="N965" t="s">
        <v>26</v>
      </c>
      <c r="O965" t="s">
        <v>26</v>
      </c>
      <c r="P965" t="s">
        <v>26</v>
      </c>
      <c r="Q965" s="1">
        <v>42242</v>
      </c>
      <c r="R965" t="s">
        <v>3515</v>
      </c>
      <c r="S965" t="s">
        <v>28</v>
      </c>
      <c r="T965" t="s">
        <v>3515</v>
      </c>
      <c r="U965" t="s">
        <v>28</v>
      </c>
      <c r="V965" t="s">
        <v>79</v>
      </c>
    </row>
    <row r="966" spans="1:22" x14ac:dyDescent="0.25">
      <c r="A966">
        <v>12442</v>
      </c>
      <c r="B966" t="s">
        <v>3517</v>
      </c>
      <c r="C966" t="s">
        <v>40</v>
      </c>
      <c r="D966">
        <v>16500</v>
      </c>
      <c r="E966" t="s">
        <v>3513</v>
      </c>
      <c r="F966" t="s">
        <v>32</v>
      </c>
      <c r="G966" t="s">
        <v>3514</v>
      </c>
      <c r="H966">
        <v>0.56000000000000005</v>
      </c>
      <c r="I966" t="s">
        <v>77</v>
      </c>
      <c r="J966">
        <v>10000</v>
      </c>
      <c r="K966">
        <v>0</v>
      </c>
      <c r="L966">
        <v>10000</v>
      </c>
      <c r="M966" t="s">
        <v>26</v>
      </c>
      <c r="N966" t="s">
        <v>26</v>
      </c>
      <c r="O966" t="s">
        <v>26</v>
      </c>
      <c r="P966" t="s">
        <v>26</v>
      </c>
      <c r="Q966" s="1">
        <v>41698</v>
      </c>
      <c r="R966" t="s">
        <v>3518</v>
      </c>
      <c r="S966" t="s">
        <v>28</v>
      </c>
      <c r="T966" t="s">
        <v>3518</v>
      </c>
      <c r="U966" t="s">
        <v>28</v>
      </c>
      <c r="V966" t="s">
        <v>79</v>
      </c>
    </row>
    <row r="967" spans="1:22" x14ac:dyDescent="0.25">
      <c r="A967">
        <v>36581</v>
      </c>
      <c r="B967" t="s">
        <v>3517</v>
      </c>
      <c r="C967" t="s">
        <v>30</v>
      </c>
      <c r="D967">
        <v>37000</v>
      </c>
      <c r="E967" t="s">
        <v>3516</v>
      </c>
      <c r="F967" t="s">
        <v>32</v>
      </c>
      <c r="G967" t="s">
        <v>3514</v>
      </c>
      <c r="H967">
        <v>0.56000000000000005</v>
      </c>
      <c r="I967" t="s">
        <v>77</v>
      </c>
      <c r="J967">
        <v>10000</v>
      </c>
      <c r="K967">
        <v>0</v>
      </c>
      <c r="L967">
        <v>10000</v>
      </c>
      <c r="M967" t="s">
        <v>26</v>
      </c>
      <c r="N967" t="s">
        <v>26</v>
      </c>
      <c r="O967" t="s">
        <v>26</v>
      </c>
      <c r="P967" t="s">
        <v>26</v>
      </c>
      <c r="Q967" s="1">
        <v>42242</v>
      </c>
      <c r="R967" t="s">
        <v>3518</v>
      </c>
      <c r="S967" t="s">
        <v>28</v>
      </c>
      <c r="T967" t="s">
        <v>3518</v>
      </c>
      <c r="U967" t="s">
        <v>28</v>
      </c>
      <c r="V967" t="s">
        <v>79</v>
      </c>
    </row>
    <row r="968" spans="1:22" x14ac:dyDescent="0.25">
      <c r="A968">
        <v>2121</v>
      </c>
      <c r="B968" t="s">
        <v>3519</v>
      </c>
      <c r="C968" t="s">
        <v>23</v>
      </c>
      <c r="D968">
        <v>73000</v>
      </c>
      <c r="E968" t="s">
        <v>3520</v>
      </c>
      <c r="F968" t="s">
        <v>25</v>
      </c>
      <c r="G968" t="s">
        <v>3521</v>
      </c>
      <c r="H968">
        <v>0.34</v>
      </c>
      <c r="I968" t="s">
        <v>77</v>
      </c>
      <c r="J968">
        <v>15000</v>
      </c>
      <c r="K968">
        <v>47200</v>
      </c>
      <c r="L968">
        <v>63500</v>
      </c>
      <c r="M968">
        <v>1950</v>
      </c>
      <c r="N968">
        <v>3</v>
      </c>
      <c r="O968">
        <v>1</v>
      </c>
      <c r="P968">
        <v>0</v>
      </c>
      <c r="Q968" s="1">
        <v>41394</v>
      </c>
      <c r="R968" t="s">
        <v>3522</v>
      </c>
      <c r="S968" t="s">
        <v>28</v>
      </c>
      <c r="T968" t="s">
        <v>3522</v>
      </c>
      <c r="U968" t="s">
        <v>28</v>
      </c>
      <c r="V968" t="s">
        <v>79</v>
      </c>
    </row>
    <row r="969" spans="1:22" x14ac:dyDescent="0.25">
      <c r="A969">
        <v>52040</v>
      </c>
      <c r="B969" t="s">
        <v>3523</v>
      </c>
      <c r="C969" t="s">
        <v>23</v>
      </c>
      <c r="D969">
        <v>99900</v>
      </c>
      <c r="E969" t="s">
        <v>3524</v>
      </c>
      <c r="F969" t="s">
        <v>25</v>
      </c>
      <c r="G969" t="s">
        <v>3525</v>
      </c>
      <c r="H969">
        <v>0.25</v>
      </c>
      <c r="I969" t="s">
        <v>77</v>
      </c>
      <c r="J969">
        <v>15000</v>
      </c>
      <c r="K969">
        <v>42000</v>
      </c>
      <c r="L969">
        <v>60700</v>
      </c>
      <c r="M969">
        <v>1948</v>
      </c>
      <c r="N969">
        <v>3</v>
      </c>
      <c r="O969">
        <v>1</v>
      </c>
      <c r="P969">
        <v>0</v>
      </c>
      <c r="Q969" s="1">
        <v>42559</v>
      </c>
      <c r="R969" t="s">
        <v>3526</v>
      </c>
      <c r="S969" t="s">
        <v>28</v>
      </c>
      <c r="T969" t="s">
        <v>3527</v>
      </c>
      <c r="U969" t="s">
        <v>28</v>
      </c>
      <c r="V969" t="s">
        <v>79</v>
      </c>
    </row>
    <row r="970" spans="1:22" x14ac:dyDescent="0.25">
      <c r="A970">
        <v>28218</v>
      </c>
      <c r="B970" t="s">
        <v>3528</v>
      </c>
      <c r="C970" t="s">
        <v>184</v>
      </c>
      <c r="D970">
        <v>80000</v>
      </c>
      <c r="E970" t="s">
        <v>3529</v>
      </c>
      <c r="F970" t="s">
        <v>25</v>
      </c>
      <c r="G970" t="s">
        <v>3530</v>
      </c>
      <c r="H970">
        <v>0.5</v>
      </c>
      <c r="I970" t="s">
        <v>77</v>
      </c>
      <c r="J970">
        <v>18000</v>
      </c>
      <c r="K970">
        <v>43200</v>
      </c>
      <c r="L970">
        <v>62900</v>
      </c>
      <c r="M970">
        <v>1949</v>
      </c>
      <c r="N970">
        <v>4</v>
      </c>
      <c r="O970">
        <v>2</v>
      </c>
      <c r="P970">
        <v>0</v>
      </c>
      <c r="Q970" s="1">
        <v>42082</v>
      </c>
      <c r="R970" t="s">
        <v>3531</v>
      </c>
      <c r="S970" t="s">
        <v>28</v>
      </c>
      <c r="T970" t="s">
        <v>3531</v>
      </c>
      <c r="U970" t="s">
        <v>28</v>
      </c>
      <c r="V970" t="s">
        <v>79</v>
      </c>
    </row>
    <row r="971" spans="1:22" x14ac:dyDescent="0.25">
      <c r="A971">
        <v>28219</v>
      </c>
      <c r="B971" t="s">
        <v>3532</v>
      </c>
      <c r="C971" t="s">
        <v>23</v>
      </c>
      <c r="D971">
        <v>115000</v>
      </c>
      <c r="E971" t="s">
        <v>3533</v>
      </c>
      <c r="F971" t="s">
        <v>25</v>
      </c>
      <c r="G971" t="s">
        <v>3534</v>
      </c>
      <c r="H971">
        <v>0.53</v>
      </c>
      <c r="I971" t="s">
        <v>77</v>
      </c>
      <c r="J971">
        <v>18000</v>
      </c>
      <c r="K971">
        <v>116600</v>
      </c>
      <c r="L971">
        <v>134600</v>
      </c>
      <c r="M971">
        <v>1949</v>
      </c>
      <c r="N971">
        <v>4</v>
      </c>
      <c r="O971">
        <v>2</v>
      </c>
      <c r="P971">
        <v>0</v>
      </c>
      <c r="Q971" s="1">
        <v>42067</v>
      </c>
      <c r="R971" t="s">
        <v>3535</v>
      </c>
      <c r="S971" t="s">
        <v>28</v>
      </c>
      <c r="T971" t="s">
        <v>3535</v>
      </c>
      <c r="U971" t="s">
        <v>28</v>
      </c>
      <c r="V971" t="s">
        <v>79</v>
      </c>
    </row>
    <row r="972" spans="1:22" x14ac:dyDescent="0.25">
      <c r="A972">
        <v>33127</v>
      </c>
      <c r="B972" t="s">
        <v>3532</v>
      </c>
      <c r="C972" t="s">
        <v>23</v>
      </c>
      <c r="D972">
        <v>179000</v>
      </c>
      <c r="E972" t="s">
        <v>3536</v>
      </c>
      <c r="F972" t="s">
        <v>25</v>
      </c>
      <c r="G972" t="s">
        <v>3534</v>
      </c>
      <c r="H972">
        <v>0.53</v>
      </c>
      <c r="I972" t="s">
        <v>77</v>
      </c>
      <c r="J972">
        <v>18000</v>
      </c>
      <c r="K972">
        <v>116600</v>
      </c>
      <c r="L972">
        <v>134600</v>
      </c>
      <c r="M972">
        <v>1949</v>
      </c>
      <c r="N972">
        <v>4</v>
      </c>
      <c r="O972">
        <v>2</v>
      </c>
      <c r="P972">
        <v>0</v>
      </c>
      <c r="Q972" s="1">
        <v>42174</v>
      </c>
      <c r="R972" t="s">
        <v>3535</v>
      </c>
      <c r="S972" t="s">
        <v>28</v>
      </c>
      <c r="T972" t="s">
        <v>3535</v>
      </c>
      <c r="U972" t="s">
        <v>28</v>
      </c>
      <c r="V972" t="s">
        <v>79</v>
      </c>
    </row>
    <row r="973" spans="1:22" x14ac:dyDescent="0.25">
      <c r="A973">
        <v>2122</v>
      </c>
      <c r="B973" t="s">
        <v>3537</v>
      </c>
      <c r="C973" t="s">
        <v>23</v>
      </c>
      <c r="D973">
        <v>75500</v>
      </c>
      <c r="E973" t="s">
        <v>3538</v>
      </c>
      <c r="F973" t="s">
        <v>25</v>
      </c>
      <c r="G973" t="s">
        <v>3539</v>
      </c>
      <c r="H973">
        <v>0.56999999999999995</v>
      </c>
      <c r="I973" t="s">
        <v>77</v>
      </c>
      <c r="J973">
        <v>18000</v>
      </c>
      <c r="K973">
        <v>79700</v>
      </c>
      <c r="L973">
        <v>97700</v>
      </c>
      <c r="M973">
        <v>1950</v>
      </c>
      <c r="N973">
        <v>3</v>
      </c>
      <c r="O973">
        <v>1</v>
      </c>
      <c r="P973">
        <v>0</v>
      </c>
      <c r="Q973" s="1">
        <v>41383</v>
      </c>
      <c r="R973" t="s">
        <v>3540</v>
      </c>
      <c r="S973" t="s">
        <v>28</v>
      </c>
      <c r="T973" t="s">
        <v>3540</v>
      </c>
      <c r="U973" t="s">
        <v>28</v>
      </c>
      <c r="V973" t="s">
        <v>79</v>
      </c>
    </row>
    <row r="974" spans="1:22" x14ac:dyDescent="0.25">
      <c r="A974">
        <v>26281</v>
      </c>
      <c r="B974" t="s">
        <v>3537</v>
      </c>
      <c r="C974" t="s">
        <v>23</v>
      </c>
      <c r="D974">
        <v>138000</v>
      </c>
      <c r="E974" t="s">
        <v>3541</v>
      </c>
      <c r="F974" t="s">
        <v>25</v>
      </c>
      <c r="G974" t="s">
        <v>3539</v>
      </c>
      <c r="H974">
        <v>0.56999999999999995</v>
      </c>
      <c r="I974" t="s">
        <v>77</v>
      </c>
      <c r="J974">
        <v>18000</v>
      </c>
      <c r="K974">
        <v>79700</v>
      </c>
      <c r="L974">
        <v>97700</v>
      </c>
      <c r="M974">
        <v>1950</v>
      </c>
      <c r="N974">
        <v>3</v>
      </c>
      <c r="O974">
        <v>1</v>
      </c>
      <c r="P974">
        <v>0</v>
      </c>
      <c r="Q974" s="1">
        <v>42033</v>
      </c>
      <c r="R974" t="s">
        <v>3540</v>
      </c>
      <c r="S974" t="s">
        <v>28</v>
      </c>
      <c r="T974" t="s">
        <v>3540</v>
      </c>
      <c r="U974" t="s">
        <v>28</v>
      </c>
      <c r="V974" t="s">
        <v>79</v>
      </c>
    </row>
    <row r="975" spans="1:22" x14ac:dyDescent="0.25">
      <c r="A975">
        <v>21365</v>
      </c>
      <c r="B975" t="s">
        <v>3542</v>
      </c>
      <c r="C975" t="s">
        <v>23</v>
      </c>
      <c r="D975">
        <v>117500</v>
      </c>
      <c r="E975" t="s">
        <v>3543</v>
      </c>
      <c r="F975" t="s">
        <v>25</v>
      </c>
      <c r="G975" t="s">
        <v>3544</v>
      </c>
      <c r="H975">
        <v>0.56999999999999995</v>
      </c>
      <c r="I975" t="s">
        <v>77</v>
      </c>
      <c r="J975">
        <v>18000</v>
      </c>
      <c r="K975">
        <v>61800</v>
      </c>
      <c r="L975">
        <v>79800</v>
      </c>
      <c r="M975">
        <v>1950</v>
      </c>
      <c r="N975">
        <v>4</v>
      </c>
      <c r="O975">
        <v>2</v>
      </c>
      <c r="P975">
        <v>0</v>
      </c>
      <c r="Q975" s="1">
        <v>41908</v>
      </c>
      <c r="R975" t="s">
        <v>3545</v>
      </c>
      <c r="S975" t="s">
        <v>28</v>
      </c>
      <c r="T975" t="s">
        <v>3545</v>
      </c>
      <c r="U975" t="s">
        <v>28</v>
      </c>
      <c r="V975" t="s">
        <v>79</v>
      </c>
    </row>
    <row r="976" spans="1:22" x14ac:dyDescent="0.25">
      <c r="A976">
        <v>31271</v>
      </c>
      <c r="B976" t="s">
        <v>3546</v>
      </c>
      <c r="C976" t="s">
        <v>23</v>
      </c>
      <c r="D976">
        <v>82900</v>
      </c>
      <c r="E976" t="s">
        <v>3547</v>
      </c>
      <c r="F976" t="s">
        <v>25</v>
      </c>
      <c r="G976" t="s">
        <v>3548</v>
      </c>
      <c r="H976">
        <v>0.22</v>
      </c>
      <c r="I976" t="s">
        <v>77</v>
      </c>
      <c r="J976">
        <v>12000</v>
      </c>
      <c r="K976">
        <v>26300</v>
      </c>
      <c r="L976">
        <v>38300</v>
      </c>
      <c r="M976">
        <v>1955</v>
      </c>
      <c r="N976">
        <v>2</v>
      </c>
      <c r="O976">
        <v>1</v>
      </c>
      <c r="P976">
        <v>0</v>
      </c>
      <c r="Q976" s="1">
        <v>42132</v>
      </c>
      <c r="R976" t="s">
        <v>3549</v>
      </c>
      <c r="S976" t="s">
        <v>28</v>
      </c>
      <c r="T976" t="s">
        <v>3549</v>
      </c>
      <c r="U976" t="s">
        <v>28</v>
      </c>
      <c r="V976" t="s">
        <v>79</v>
      </c>
    </row>
    <row r="977" spans="1:22" x14ac:dyDescent="0.25">
      <c r="A977">
        <v>53213</v>
      </c>
      <c r="B977" t="s">
        <v>3550</v>
      </c>
      <c r="C977" t="s">
        <v>23</v>
      </c>
      <c r="D977">
        <v>132500</v>
      </c>
      <c r="E977" t="s">
        <v>3551</v>
      </c>
      <c r="F977" t="s">
        <v>25</v>
      </c>
      <c r="G977" t="s">
        <v>3552</v>
      </c>
      <c r="H977">
        <v>0.4</v>
      </c>
      <c r="I977" t="s">
        <v>77</v>
      </c>
      <c r="J977">
        <v>15000</v>
      </c>
      <c r="K977">
        <v>78200</v>
      </c>
      <c r="L977">
        <v>97800</v>
      </c>
      <c r="M977">
        <v>1949</v>
      </c>
      <c r="N977">
        <v>3</v>
      </c>
      <c r="O977">
        <v>1</v>
      </c>
      <c r="P977">
        <v>0</v>
      </c>
      <c r="Q977" s="1">
        <v>42607</v>
      </c>
      <c r="R977" t="s">
        <v>3553</v>
      </c>
      <c r="S977" t="s">
        <v>28</v>
      </c>
      <c r="T977" t="s">
        <v>3554</v>
      </c>
      <c r="U977" t="s">
        <v>28</v>
      </c>
      <c r="V977" t="s">
        <v>79</v>
      </c>
    </row>
    <row r="978" spans="1:22" x14ac:dyDescent="0.25">
      <c r="A978">
        <v>56142</v>
      </c>
      <c r="B978" t="s">
        <v>3555</v>
      </c>
      <c r="C978" t="s">
        <v>23</v>
      </c>
      <c r="D978">
        <v>162000</v>
      </c>
      <c r="E978" t="s">
        <v>3556</v>
      </c>
      <c r="F978" t="s">
        <v>25</v>
      </c>
      <c r="G978" t="s">
        <v>3557</v>
      </c>
      <c r="H978">
        <v>1.03</v>
      </c>
      <c r="I978" t="s">
        <v>77</v>
      </c>
      <c r="J978">
        <v>25000</v>
      </c>
      <c r="K978">
        <v>36500</v>
      </c>
      <c r="L978">
        <v>63400</v>
      </c>
      <c r="M978">
        <v>1962</v>
      </c>
      <c r="N978">
        <v>2</v>
      </c>
      <c r="O978">
        <v>1</v>
      </c>
      <c r="P978">
        <v>0</v>
      </c>
      <c r="Q978" s="1">
        <v>42667</v>
      </c>
      <c r="R978" t="s">
        <v>3558</v>
      </c>
      <c r="S978" t="s">
        <v>28</v>
      </c>
      <c r="T978" t="s">
        <v>3559</v>
      </c>
      <c r="U978" t="s">
        <v>28</v>
      </c>
      <c r="V978" t="s">
        <v>79</v>
      </c>
    </row>
    <row r="979" spans="1:22" x14ac:dyDescent="0.25">
      <c r="A979">
        <v>28220</v>
      </c>
      <c r="B979" t="s">
        <v>3560</v>
      </c>
      <c r="C979" t="s">
        <v>23</v>
      </c>
      <c r="D979">
        <v>60000</v>
      </c>
      <c r="E979" t="s">
        <v>3561</v>
      </c>
      <c r="F979" t="s">
        <v>25</v>
      </c>
      <c r="G979" t="s">
        <v>3562</v>
      </c>
      <c r="H979">
        <v>0.28000000000000003</v>
      </c>
      <c r="I979" t="s">
        <v>77</v>
      </c>
      <c r="J979">
        <v>15000</v>
      </c>
      <c r="K979">
        <v>93000</v>
      </c>
      <c r="L979">
        <v>108000</v>
      </c>
      <c r="M979">
        <v>1950</v>
      </c>
      <c r="N979">
        <v>3</v>
      </c>
      <c r="O979">
        <v>1</v>
      </c>
      <c r="P979">
        <v>1</v>
      </c>
      <c r="Q979" s="1">
        <v>42082</v>
      </c>
      <c r="R979" t="s">
        <v>3563</v>
      </c>
      <c r="S979" t="s">
        <v>28</v>
      </c>
      <c r="T979" t="s">
        <v>3563</v>
      </c>
      <c r="U979" t="s">
        <v>28</v>
      </c>
      <c r="V979" t="s">
        <v>79</v>
      </c>
    </row>
    <row r="980" spans="1:22" x14ac:dyDescent="0.25">
      <c r="A980">
        <v>29551</v>
      </c>
      <c r="B980" t="s">
        <v>3564</v>
      </c>
      <c r="C980" t="s">
        <v>23</v>
      </c>
      <c r="D980">
        <v>110000</v>
      </c>
      <c r="E980" t="s">
        <v>3565</v>
      </c>
      <c r="F980" t="s">
        <v>25</v>
      </c>
      <c r="G980" t="s">
        <v>3566</v>
      </c>
      <c r="H980">
        <v>0.66</v>
      </c>
      <c r="I980" t="s">
        <v>77</v>
      </c>
      <c r="J980">
        <v>22500</v>
      </c>
      <c r="K980">
        <v>39300</v>
      </c>
      <c r="L980">
        <v>61800</v>
      </c>
      <c r="M980">
        <v>1950</v>
      </c>
      <c r="N980">
        <v>3</v>
      </c>
      <c r="O980">
        <v>1</v>
      </c>
      <c r="P980">
        <v>0</v>
      </c>
      <c r="Q980" s="1">
        <v>42103</v>
      </c>
      <c r="R980" t="s">
        <v>3567</v>
      </c>
      <c r="S980" t="s">
        <v>28</v>
      </c>
      <c r="T980" t="s">
        <v>3567</v>
      </c>
      <c r="U980" t="s">
        <v>28</v>
      </c>
      <c r="V980" t="s">
        <v>79</v>
      </c>
    </row>
    <row r="981" spans="1:22" x14ac:dyDescent="0.25">
      <c r="A981">
        <v>28221</v>
      </c>
      <c r="B981" t="s">
        <v>3568</v>
      </c>
      <c r="C981" t="s">
        <v>30</v>
      </c>
      <c r="D981">
        <v>74000</v>
      </c>
      <c r="E981" t="s">
        <v>3569</v>
      </c>
      <c r="F981" t="s">
        <v>25</v>
      </c>
      <c r="G981" t="s">
        <v>3570</v>
      </c>
      <c r="H981">
        <v>0.32</v>
      </c>
      <c r="I981" t="s">
        <v>77</v>
      </c>
      <c r="J981">
        <v>3000</v>
      </c>
      <c r="K981">
        <v>0</v>
      </c>
      <c r="L981">
        <v>3000</v>
      </c>
      <c r="M981" t="s">
        <v>26</v>
      </c>
      <c r="N981" t="s">
        <v>26</v>
      </c>
      <c r="O981" t="s">
        <v>26</v>
      </c>
      <c r="P981" t="s">
        <v>26</v>
      </c>
      <c r="Q981" s="1">
        <v>42065</v>
      </c>
      <c r="R981" t="s">
        <v>3571</v>
      </c>
      <c r="S981" t="s">
        <v>28</v>
      </c>
      <c r="T981" t="s">
        <v>3571</v>
      </c>
      <c r="U981" t="s">
        <v>28</v>
      </c>
      <c r="V981" t="s">
        <v>79</v>
      </c>
    </row>
    <row r="982" spans="1:22" x14ac:dyDescent="0.25">
      <c r="A982">
        <v>29552</v>
      </c>
      <c r="B982" t="s">
        <v>3568</v>
      </c>
      <c r="C982" t="s">
        <v>30</v>
      </c>
      <c r="D982">
        <v>80000</v>
      </c>
      <c r="E982" t="s">
        <v>3572</v>
      </c>
      <c r="F982" t="s">
        <v>25</v>
      </c>
      <c r="G982" t="s">
        <v>3570</v>
      </c>
      <c r="H982">
        <v>0.32</v>
      </c>
      <c r="I982" t="s">
        <v>77</v>
      </c>
      <c r="J982">
        <v>3000</v>
      </c>
      <c r="K982">
        <v>0</v>
      </c>
      <c r="L982">
        <v>3000</v>
      </c>
      <c r="M982" t="s">
        <v>26</v>
      </c>
      <c r="N982" t="s">
        <v>26</v>
      </c>
      <c r="O982" t="s">
        <v>26</v>
      </c>
      <c r="P982" t="s">
        <v>26</v>
      </c>
      <c r="Q982" s="1">
        <v>42103</v>
      </c>
      <c r="R982" t="s">
        <v>3571</v>
      </c>
      <c r="S982" t="s">
        <v>28</v>
      </c>
      <c r="T982" t="s">
        <v>3571</v>
      </c>
      <c r="U982" t="s">
        <v>28</v>
      </c>
      <c r="V982" t="s">
        <v>79</v>
      </c>
    </row>
    <row r="983" spans="1:22" x14ac:dyDescent="0.25">
      <c r="A983">
        <v>28222</v>
      </c>
      <c r="B983" t="s">
        <v>3573</v>
      </c>
      <c r="C983" t="s">
        <v>23</v>
      </c>
      <c r="D983">
        <v>74000</v>
      </c>
      <c r="E983" t="s">
        <v>3569</v>
      </c>
      <c r="F983" t="s">
        <v>25</v>
      </c>
      <c r="G983" t="s">
        <v>3570</v>
      </c>
      <c r="H983">
        <v>0.34</v>
      </c>
      <c r="I983" t="s">
        <v>77</v>
      </c>
      <c r="J983">
        <v>15000</v>
      </c>
      <c r="K983">
        <v>61900</v>
      </c>
      <c r="L983">
        <v>79400</v>
      </c>
      <c r="M983">
        <v>1957</v>
      </c>
      <c r="N983">
        <v>4</v>
      </c>
      <c r="O983">
        <v>1</v>
      </c>
      <c r="P983">
        <v>0</v>
      </c>
      <c r="Q983" s="1">
        <v>42065</v>
      </c>
      <c r="R983" t="s">
        <v>3571</v>
      </c>
      <c r="S983" t="s">
        <v>28</v>
      </c>
      <c r="T983" t="s">
        <v>3571</v>
      </c>
      <c r="U983" t="s">
        <v>28</v>
      </c>
      <c r="V983" t="s">
        <v>79</v>
      </c>
    </row>
    <row r="984" spans="1:22" x14ac:dyDescent="0.25">
      <c r="A984">
        <v>29553</v>
      </c>
      <c r="B984" t="s">
        <v>3573</v>
      </c>
      <c r="C984" t="s">
        <v>23</v>
      </c>
      <c r="D984">
        <v>80000</v>
      </c>
      <c r="E984" t="s">
        <v>3572</v>
      </c>
      <c r="F984" t="s">
        <v>25</v>
      </c>
      <c r="G984" t="s">
        <v>3570</v>
      </c>
      <c r="H984">
        <v>0.34</v>
      </c>
      <c r="I984" t="s">
        <v>77</v>
      </c>
      <c r="J984">
        <v>15000</v>
      </c>
      <c r="K984">
        <v>61900</v>
      </c>
      <c r="L984">
        <v>79400</v>
      </c>
      <c r="M984">
        <v>1957</v>
      </c>
      <c r="N984">
        <v>4</v>
      </c>
      <c r="O984">
        <v>1</v>
      </c>
      <c r="P984">
        <v>0</v>
      </c>
      <c r="Q984" s="1">
        <v>42103</v>
      </c>
      <c r="R984" t="s">
        <v>3571</v>
      </c>
      <c r="S984" t="s">
        <v>28</v>
      </c>
      <c r="T984" t="s">
        <v>3571</v>
      </c>
      <c r="U984" t="s">
        <v>28</v>
      </c>
      <c r="V984" t="s">
        <v>79</v>
      </c>
    </row>
    <row r="985" spans="1:22" x14ac:dyDescent="0.25">
      <c r="A985">
        <v>25121</v>
      </c>
      <c r="B985" t="s">
        <v>3574</v>
      </c>
      <c r="C985" t="s">
        <v>3575</v>
      </c>
      <c r="D985">
        <v>100000</v>
      </c>
      <c r="E985" t="s">
        <v>3576</v>
      </c>
      <c r="F985" t="s">
        <v>25</v>
      </c>
      <c r="G985" t="s">
        <v>3577</v>
      </c>
      <c r="H985">
        <v>0.5</v>
      </c>
      <c r="I985" t="s">
        <v>77</v>
      </c>
      <c r="J985">
        <v>15000</v>
      </c>
      <c r="K985">
        <v>100900</v>
      </c>
      <c r="L985">
        <v>115900</v>
      </c>
      <c r="M985">
        <v>1955</v>
      </c>
      <c r="N985">
        <v>3</v>
      </c>
      <c r="O985">
        <v>3</v>
      </c>
      <c r="P985">
        <v>0</v>
      </c>
      <c r="Q985" s="1">
        <v>41989</v>
      </c>
      <c r="R985" t="s">
        <v>3578</v>
      </c>
      <c r="S985" t="s">
        <v>28</v>
      </c>
      <c r="T985" t="s">
        <v>3578</v>
      </c>
      <c r="U985" t="s">
        <v>28</v>
      </c>
      <c r="V985" t="s">
        <v>79</v>
      </c>
    </row>
    <row r="986" spans="1:22" x14ac:dyDescent="0.25">
      <c r="A986">
        <v>54712</v>
      </c>
      <c r="B986" t="s">
        <v>3579</v>
      </c>
      <c r="C986" t="s">
        <v>23</v>
      </c>
      <c r="D986">
        <v>115000</v>
      </c>
      <c r="E986" t="s">
        <v>3580</v>
      </c>
      <c r="F986" t="s">
        <v>25</v>
      </c>
      <c r="G986" t="s">
        <v>3581</v>
      </c>
      <c r="H986">
        <v>0.82</v>
      </c>
      <c r="I986" t="s">
        <v>77</v>
      </c>
      <c r="J986">
        <v>22500</v>
      </c>
      <c r="K986">
        <v>39000</v>
      </c>
      <c r="L986">
        <v>64900</v>
      </c>
      <c r="M986">
        <v>1943</v>
      </c>
      <c r="N986">
        <v>3</v>
      </c>
      <c r="O986">
        <v>1</v>
      </c>
      <c r="P986">
        <v>0</v>
      </c>
      <c r="Q986" s="1">
        <v>42641</v>
      </c>
      <c r="R986" t="s">
        <v>3582</v>
      </c>
      <c r="S986" t="s">
        <v>28</v>
      </c>
      <c r="T986" t="s">
        <v>3583</v>
      </c>
      <c r="U986" t="s">
        <v>28</v>
      </c>
      <c r="V986" t="s">
        <v>79</v>
      </c>
    </row>
    <row r="987" spans="1:22" x14ac:dyDescent="0.25">
      <c r="A987">
        <v>28223</v>
      </c>
      <c r="B987" t="s">
        <v>3584</v>
      </c>
      <c r="C987" t="s">
        <v>23</v>
      </c>
      <c r="D987">
        <v>72500</v>
      </c>
      <c r="E987" t="s">
        <v>3585</v>
      </c>
      <c r="F987" t="s">
        <v>25</v>
      </c>
      <c r="G987" t="s">
        <v>3586</v>
      </c>
      <c r="H987">
        <v>0.37</v>
      </c>
      <c r="I987" t="s">
        <v>77</v>
      </c>
      <c r="J987">
        <v>15000</v>
      </c>
      <c r="K987">
        <v>123600</v>
      </c>
      <c r="L987">
        <v>138600</v>
      </c>
      <c r="M987">
        <v>2016</v>
      </c>
      <c r="N987">
        <v>3</v>
      </c>
      <c r="O987">
        <v>2</v>
      </c>
      <c r="P987">
        <v>1</v>
      </c>
      <c r="Q987" s="1">
        <v>42076</v>
      </c>
      <c r="R987" t="s">
        <v>3587</v>
      </c>
      <c r="S987" t="s">
        <v>28</v>
      </c>
      <c r="T987" t="s">
        <v>3587</v>
      </c>
      <c r="U987" t="s">
        <v>28</v>
      </c>
      <c r="V987" t="s">
        <v>79</v>
      </c>
    </row>
    <row r="988" spans="1:22" x14ac:dyDescent="0.25">
      <c r="A988">
        <v>47078</v>
      </c>
      <c r="B988" t="s">
        <v>3584</v>
      </c>
      <c r="C988" t="s">
        <v>23</v>
      </c>
      <c r="D988">
        <v>305000</v>
      </c>
      <c r="E988" t="s">
        <v>3588</v>
      </c>
      <c r="F988" t="s">
        <v>25</v>
      </c>
      <c r="G988" t="s">
        <v>3586</v>
      </c>
      <c r="H988">
        <v>0.37</v>
      </c>
      <c r="I988" t="s">
        <v>77</v>
      </c>
      <c r="J988">
        <v>15000</v>
      </c>
      <c r="K988">
        <v>123600</v>
      </c>
      <c r="L988">
        <v>138600</v>
      </c>
      <c r="M988">
        <v>2016</v>
      </c>
      <c r="N988">
        <v>3</v>
      </c>
      <c r="O988">
        <v>2</v>
      </c>
      <c r="P988">
        <v>1</v>
      </c>
      <c r="Q988" s="1">
        <v>42461</v>
      </c>
      <c r="R988" t="s">
        <v>3587</v>
      </c>
      <c r="S988" t="s">
        <v>28</v>
      </c>
      <c r="T988" t="s">
        <v>3587</v>
      </c>
      <c r="U988" t="s">
        <v>28</v>
      </c>
      <c r="V988" t="s">
        <v>79</v>
      </c>
    </row>
    <row r="989" spans="1:22" x14ac:dyDescent="0.25">
      <c r="A989">
        <v>686</v>
      </c>
      <c r="B989" t="s">
        <v>3589</v>
      </c>
      <c r="C989" t="s">
        <v>23</v>
      </c>
      <c r="D989">
        <v>103900</v>
      </c>
      <c r="E989" t="s">
        <v>3590</v>
      </c>
      <c r="F989" t="s">
        <v>25</v>
      </c>
      <c r="G989" t="s">
        <v>3591</v>
      </c>
      <c r="H989">
        <v>0.18</v>
      </c>
      <c r="I989" t="s">
        <v>77</v>
      </c>
      <c r="J989">
        <v>20000</v>
      </c>
      <c r="K989">
        <v>60900</v>
      </c>
      <c r="L989">
        <v>80900</v>
      </c>
      <c r="M989">
        <v>1970</v>
      </c>
      <c r="N989">
        <v>3</v>
      </c>
      <c r="O989">
        <v>1</v>
      </c>
      <c r="P989">
        <v>0</v>
      </c>
      <c r="Q989" s="1">
        <v>41330</v>
      </c>
      <c r="R989" t="s">
        <v>3592</v>
      </c>
      <c r="S989" t="s">
        <v>28</v>
      </c>
      <c r="T989" t="s">
        <v>3592</v>
      </c>
      <c r="U989" t="s">
        <v>28</v>
      </c>
      <c r="V989" t="s">
        <v>79</v>
      </c>
    </row>
    <row r="990" spans="1:22" x14ac:dyDescent="0.25">
      <c r="A990">
        <v>8956</v>
      </c>
      <c r="B990" t="s">
        <v>3593</v>
      </c>
      <c r="C990" t="s">
        <v>184</v>
      </c>
      <c r="D990">
        <v>73000</v>
      </c>
      <c r="E990" t="s">
        <v>3594</v>
      </c>
      <c r="F990" t="s">
        <v>25</v>
      </c>
      <c r="G990" t="s">
        <v>3595</v>
      </c>
      <c r="H990">
        <v>0.28000000000000003</v>
      </c>
      <c r="I990" t="s">
        <v>77</v>
      </c>
      <c r="J990">
        <v>15000</v>
      </c>
      <c r="K990">
        <v>60600</v>
      </c>
      <c r="L990">
        <v>75600</v>
      </c>
      <c r="M990">
        <v>1986</v>
      </c>
      <c r="N990">
        <v>4</v>
      </c>
      <c r="O990">
        <v>2</v>
      </c>
      <c r="P990">
        <v>0</v>
      </c>
      <c r="Q990" s="1">
        <v>41571</v>
      </c>
      <c r="R990" t="s">
        <v>3596</v>
      </c>
      <c r="S990" t="s">
        <v>28</v>
      </c>
      <c r="T990" t="s">
        <v>3597</v>
      </c>
      <c r="U990" t="s">
        <v>28</v>
      </c>
      <c r="V990" t="s">
        <v>79</v>
      </c>
    </row>
    <row r="991" spans="1:22" x14ac:dyDescent="0.25">
      <c r="A991">
        <v>2123</v>
      </c>
      <c r="B991" t="s">
        <v>3598</v>
      </c>
      <c r="C991" t="s">
        <v>184</v>
      </c>
      <c r="D991">
        <v>58900</v>
      </c>
      <c r="E991" t="s">
        <v>3599</v>
      </c>
      <c r="F991" t="s">
        <v>25</v>
      </c>
      <c r="G991" t="s">
        <v>3600</v>
      </c>
      <c r="H991">
        <v>0.23</v>
      </c>
      <c r="I991" t="s">
        <v>77</v>
      </c>
      <c r="J991">
        <v>15000</v>
      </c>
      <c r="K991">
        <v>60600</v>
      </c>
      <c r="L991">
        <v>75600</v>
      </c>
      <c r="M991">
        <v>1981</v>
      </c>
      <c r="N991">
        <v>4</v>
      </c>
      <c r="O991">
        <v>2</v>
      </c>
      <c r="P991">
        <v>0</v>
      </c>
      <c r="Q991" s="1">
        <v>41375</v>
      </c>
      <c r="R991" t="s">
        <v>3601</v>
      </c>
      <c r="S991" t="s">
        <v>28</v>
      </c>
      <c r="T991" t="s">
        <v>3601</v>
      </c>
      <c r="U991" t="s">
        <v>28</v>
      </c>
      <c r="V991" t="s">
        <v>79</v>
      </c>
    </row>
    <row r="992" spans="1:22" x14ac:dyDescent="0.25">
      <c r="A992">
        <v>50699</v>
      </c>
      <c r="B992" t="s">
        <v>3602</v>
      </c>
      <c r="C992" t="s">
        <v>23</v>
      </c>
      <c r="D992">
        <v>284000</v>
      </c>
      <c r="E992" t="s">
        <v>3603</v>
      </c>
      <c r="F992" t="s">
        <v>25</v>
      </c>
      <c r="G992" t="s">
        <v>3604</v>
      </c>
      <c r="H992">
        <v>0.65</v>
      </c>
      <c r="I992" t="s">
        <v>77</v>
      </c>
      <c r="J992">
        <v>22500</v>
      </c>
      <c r="K992">
        <v>108500</v>
      </c>
      <c r="L992">
        <v>131000</v>
      </c>
      <c r="M992">
        <v>1953</v>
      </c>
      <c r="N992">
        <v>4</v>
      </c>
      <c r="O992">
        <v>3</v>
      </c>
      <c r="P992">
        <v>0</v>
      </c>
      <c r="Q992" s="1">
        <v>42536</v>
      </c>
      <c r="R992" t="s">
        <v>3605</v>
      </c>
      <c r="S992" t="s">
        <v>28</v>
      </c>
      <c r="T992" t="s">
        <v>3606</v>
      </c>
      <c r="U992" t="s">
        <v>28</v>
      </c>
      <c r="V992" t="s">
        <v>79</v>
      </c>
    </row>
    <row r="993" spans="1:22" x14ac:dyDescent="0.25">
      <c r="A993">
        <v>50700</v>
      </c>
      <c r="B993" t="s">
        <v>3602</v>
      </c>
      <c r="C993" t="s">
        <v>23</v>
      </c>
      <c r="D993">
        <v>284000</v>
      </c>
      <c r="E993" t="s">
        <v>3607</v>
      </c>
      <c r="F993" t="s">
        <v>25</v>
      </c>
      <c r="G993" t="s">
        <v>3604</v>
      </c>
      <c r="H993">
        <v>0.65</v>
      </c>
      <c r="I993" t="s">
        <v>77</v>
      </c>
      <c r="J993">
        <v>22500</v>
      </c>
      <c r="K993">
        <v>108500</v>
      </c>
      <c r="L993">
        <v>131000</v>
      </c>
      <c r="M993">
        <v>1953</v>
      </c>
      <c r="N993">
        <v>4</v>
      </c>
      <c r="O993">
        <v>3</v>
      </c>
      <c r="P993">
        <v>0</v>
      </c>
      <c r="Q993" s="1">
        <v>42536</v>
      </c>
      <c r="R993" t="s">
        <v>3605</v>
      </c>
      <c r="S993" t="s">
        <v>28</v>
      </c>
      <c r="T993" t="s">
        <v>3606</v>
      </c>
      <c r="U993" t="s">
        <v>28</v>
      </c>
      <c r="V993" t="s">
        <v>79</v>
      </c>
    </row>
    <row r="994" spans="1:22" x14ac:dyDescent="0.25">
      <c r="A994">
        <v>28224</v>
      </c>
      <c r="B994" t="s">
        <v>3608</v>
      </c>
      <c r="C994" t="s">
        <v>23</v>
      </c>
      <c r="D994">
        <v>30000</v>
      </c>
      <c r="E994" t="s">
        <v>3609</v>
      </c>
      <c r="F994" t="s">
        <v>25</v>
      </c>
      <c r="G994" t="s">
        <v>3610</v>
      </c>
      <c r="H994">
        <v>0.24</v>
      </c>
      <c r="I994" t="s">
        <v>77</v>
      </c>
      <c r="J994">
        <v>15000</v>
      </c>
      <c r="K994">
        <v>0</v>
      </c>
      <c r="L994">
        <v>15000</v>
      </c>
      <c r="M994" t="s">
        <v>26</v>
      </c>
      <c r="N994" t="s">
        <v>26</v>
      </c>
      <c r="O994" t="s">
        <v>26</v>
      </c>
      <c r="P994" t="s">
        <v>26</v>
      </c>
      <c r="Q994" s="1">
        <v>42093</v>
      </c>
      <c r="R994" t="s">
        <v>3611</v>
      </c>
      <c r="S994" t="s">
        <v>28</v>
      </c>
      <c r="T994" t="s">
        <v>3611</v>
      </c>
      <c r="U994" t="s">
        <v>28</v>
      </c>
      <c r="V994" t="s">
        <v>79</v>
      </c>
    </row>
    <row r="995" spans="1:22" x14ac:dyDescent="0.25">
      <c r="A995">
        <v>26282</v>
      </c>
      <c r="B995" t="s">
        <v>3612</v>
      </c>
      <c r="C995" t="s">
        <v>23</v>
      </c>
      <c r="D995">
        <v>48000</v>
      </c>
      <c r="E995" t="s">
        <v>3613</v>
      </c>
      <c r="F995" t="s">
        <v>25</v>
      </c>
      <c r="G995" t="s">
        <v>3610</v>
      </c>
      <c r="H995">
        <v>0.23</v>
      </c>
      <c r="I995" t="s">
        <v>77</v>
      </c>
      <c r="J995">
        <v>15000</v>
      </c>
      <c r="K995">
        <v>57800</v>
      </c>
      <c r="L995">
        <v>76300</v>
      </c>
      <c r="M995">
        <v>2000</v>
      </c>
      <c r="N995">
        <v>3</v>
      </c>
      <c r="O995">
        <v>2</v>
      </c>
      <c r="P995">
        <v>0</v>
      </c>
      <c r="Q995" s="1">
        <v>42032</v>
      </c>
      <c r="R995" t="s">
        <v>3614</v>
      </c>
      <c r="S995" t="s">
        <v>28</v>
      </c>
      <c r="T995" t="s">
        <v>3614</v>
      </c>
      <c r="U995" t="s">
        <v>28</v>
      </c>
      <c r="V995" t="s">
        <v>79</v>
      </c>
    </row>
    <row r="996" spans="1:22" x14ac:dyDescent="0.25">
      <c r="A996">
        <v>26283</v>
      </c>
      <c r="B996" t="s">
        <v>3615</v>
      </c>
      <c r="C996" t="s">
        <v>30</v>
      </c>
      <c r="D996">
        <v>48000</v>
      </c>
      <c r="E996" t="s">
        <v>3613</v>
      </c>
      <c r="F996" t="s">
        <v>25</v>
      </c>
      <c r="G996" t="s">
        <v>3610</v>
      </c>
      <c r="H996">
        <v>0.26</v>
      </c>
      <c r="I996" t="s">
        <v>77</v>
      </c>
      <c r="J996">
        <v>3000</v>
      </c>
      <c r="K996">
        <v>0</v>
      </c>
      <c r="L996">
        <v>3000</v>
      </c>
      <c r="M996" t="s">
        <v>26</v>
      </c>
      <c r="N996" t="s">
        <v>26</v>
      </c>
      <c r="O996" t="s">
        <v>26</v>
      </c>
      <c r="P996" t="s">
        <v>26</v>
      </c>
      <c r="Q996" s="1">
        <v>42032</v>
      </c>
      <c r="R996" t="s">
        <v>3616</v>
      </c>
      <c r="S996" t="s">
        <v>28</v>
      </c>
      <c r="T996" t="s">
        <v>3616</v>
      </c>
      <c r="U996" t="s">
        <v>28</v>
      </c>
      <c r="V996" t="s">
        <v>79</v>
      </c>
    </row>
    <row r="997" spans="1:22" x14ac:dyDescent="0.25">
      <c r="A997">
        <v>13419</v>
      </c>
      <c r="B997" t="s">
        <v>3617</v>
      </c>
      <c r="C997" t="s">
        <v>389</v>
      </c>
      <c r="D997">
        <v>72500</v>
      </c>
      <c r="E997" t="s">
        <v>3496</v>
      </c>
      <c r="F997" t="s">
        <v>25</v>
      </c>
      <c r="G997" t="s">
        <v>3497</v>
      </c>
      <c r="H997">
        <v>0.11</v>
      </c>
      <c r="I997" t="s">
        <v>77</v>
      </c>
      <c r="J997">
        <v>8400</v>
      </c>
      <c r="K997">
        <v>36900</v>
      </c>
      <c r="L997">
        <v>45300</v>
      </c>
      <c r="M997">
        <v>1986</v>
      </c>
      <c r="N997">
        <v>2</v>
      </c>
      <c r="O997">
        <v>1</v>
      </c>
      <c r="P997">
        <v>0</v>
      </c>
      <c r="Q997" s="1">
        <v>41725</v>
      </c>
      <c r="R997" t="s">
        <v>3618</v>
      </c>
      <c r="S997" t="s">
        <v>28</v>
      </c>
      <c r="T997" t="s">
        <v>3619</v>
      </c>
      <c r="U997" t="s">
        <v>28</v>
      </c>
      <c r="V997" t="s">
        <v>79</v>
      </c>
    </row>
    <row r="998" spans="1:22" x14ac:dyDescent="0.25">
      <c r="A998">
        <v>23957</v>
      </c>
      <c r="B998" t="s">
        <v>3620</v>
      </c>
      <c r="C998" t="s">
        <v>184</v>
      </c>
      <c r="D998">
        <v>120000</v>
      </c>
      <c r="E998" t="s">
        <v>3621</v>
      </c>
      <c r="F998" t="s">
        <v>25</v>
      </c>
      <c r="G998" t="s">
        <v>3622</v>
      </c>
      <c r="H998">
        <v>0.39</v>
      </c>
      <c r="I998" t="s">
        <v>77</v>
      </c>
      <c r="J998">
        <v>18000</v>
      </c>
      <c r="K998">
        <v>80600</v>
      </c>
      <c r="L998">
        <v>98600</v>
      </c>
      <c r="M998">
        <v>1950</v>
      </c>
      <c r="N998">
        <v>4</v>
      </c>
      <c r="O998">
        <v>2</v>
      </c>
      <c r="P998">
        <v>0</v>
      </c>
      <c r="Q998" s="1">
        <v>41968</v>
      </c>
      <c r="R998" t="s">
        <v>3623</v>
      </c>
      <c r="S998" t="s">
        <v>28</v>
      </c>
      <c r="T998" t="s">
        <v>3623</v>
      </c>
      <c r="U998" t="s">
        <v>28</v>
      </c>
      <c r="V998" t="s">
        <v>79</v>
      </c>
    </row>
    <row r="999" spans="1:22" x14ac:dyDescent="0.25">
      <c r="A999">
        <v>53214</v>
      </c>
      <c r="B999" t="s">
        <v>3620</v>
      </c>
      <c r="C999" t="s">
        <v>184</v>
      </c>
      <c r="D999">
        <v>165000</v>
      </c>
      <c r="E999" t="s">
        <v>3624</v>
      </c>
      <c r="F999" t="s">
        <v>25</v>
      </c>
      <c r="G999" t="s">
        <v>3622</v>
      </c>
      <c r="H999">
        <v>0.39</v>
      </c>
      <c r="I999" t="s">
        <v>77</v>
      </c>
      <c r="J999">
        <v>18000</v>
      </c>
      <c r="K999">
        <v>80600</v>
      </c>
      <c r="L999">
        <v>98600</v>
      </c>
      <c r="M999">
        <v>1950</v>
      </c>
      <c r="N999">
        <v>4</v>
      </c>
      <c r="O999">
        <v>2</v>
      </c>
      <c r="P999">
        <v>0</v>
      </c>
      <c r="Q999" s="1">
        <v>42583</v>
      </c>
      <c r="R999" t="s">
        <v>3625</v>
      </c>
      <c r="S999" t="s">
        <v>28</v>
      </c>
      <c r="T999" t="s">
        <v>3623</v>
      </c>
      <c r="U999" t="s">
        <v>28</v>
      </c>
      <c r="V999" t="s">
        <v>79</v>
      </c>
    </row>
    <row r="1000" spans="1:22" x14ac:dyDescent="0.25">
      <c r="A1000">
        <v>14472</v>
      </c>
      <c r="B1000" t="s">
        <v>3626</v>
      </c>
      <c r="C1000" t="s">
        <v>23</v>
      </c>
      <c r="D1000">
        <v>68000</v>
      </c>
      <c r="E1000" t="s">
        <v>3627</v>
      </c>
      <c r="F1000" t="s">
        <v>25</v>
      </c>
      <c r="G1000" t="s">
        <v>3628</v>
      </c>
      <c r="H1000">
        <v>0.4</v>
      </c>
      <c r="I1000" t="s">
        <v>77</v>
      </c>
      <c r="J1000">
        <v>15000</v>
      </c>
      <c r="K1000">
        <v>55000</v>
      </c>
      <c r="L1000">
        <v>73300</v>
      </c>
      <c r="M1000">
        <v>1999</v>
      </c>
      <c r="N1000">
        <v>3</v>
      </c>
      <c r="O1000">
        <v>2</v>
      </c>
      <c r="P1000">
        <v>0</v>
      </c>
      <c r="Q1000" s="1">
        <v>41746</v>
      </c>
      <c r="R1000" t="s">
        <v>3629</v>
      </c>
      <c r="S1000" t="s">
        <v>28</v>
      </c>
      <c r="T1000" t="s">
        <v>3629</v>
      </c>
      <c r="U1000" t="s">
        <v>28</v>
      </c>
      <c r="V1000" t="s">
        <v>79</v>
      </c>
    </row>
    <row r="1001" spans="1:22" x14ac:dyDescent="0.25">
      <c r="A1001">
        <v>9846</v>
      </c>
      <c r="B1001" t="s">
        <v>3630</v>
      </c>
      <c r="C1001" t="s">
        <v>3631</v>
      </c>
      <c r="D1001">
        <v>42000</v>
      </c>
      <c r="E1001" t="s">
        <v>3632</v>
      </c>
      <c r="F1001" t="s">
        <v>25</v>
      </c>
      <c r="G1001" t="s">
        <v>3633</v>
      </c>
      <c r="H1001">
        <v>0.4</v>
      </c>
      <c r="I1001" t="s">
        <v>77</v>
      </c>
      <c r="J1001">
        <v>15000</v>
      </c>
      <c r="K1001">
        <v>0</v>
      </c>
      <c r="L1001">
        <v>36800</v>
      </c>
      <c r="M1001" t="s">
        <v>26</v>
      </c>
      <c r="N1001" t="s">
        <v>26</v>
      </c>
      <c r="O1001" t="s">
        <v>26</v>
      </c>
      <c r="P1001" t="s">
        <v>26</v>
      </c>
      <c r="Q1001" s="1">
        <v>41597</v>
      </c>
      <c r="R1001" t="s">
        <v>3634</v>
      </c>
      <c r="S1001" t="s">
        <v>28</v>
      </c>
      <c r="T1001" t="s">
        <v>3634</v>
      </c>
      <c r="U1001" t="s">
        <v>28</v>
      </c>
      <c r="V1001" t="s">
        <v>79</v>
      </c>
    </row>
  </sheetData>
  <autoFilter ref="A1:V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Nashville_Clean_Data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Tawanda</dc:creator>
  <cp:lastModifiedBy>Tawanda</cp:lastModifiedBy>
  <dcterms:created xsi:type="dcterms:W3CDTF">2023-02-19T16:34:31Z</dcterms:created>
  <dcterms:modified xsi:type="dcterms:W3CDTF">2023-02-19T16:34:31Z</dcterms:modified>
</cp:coreProperties>
</file>