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filterPrivacy="1" defaultThemeVersion="124226"/>
  <bookViews>
    <workbookView xWindow="240" yWindow="105" windowWidth="14805" windowHeight="8010"/>
  </bookViews>
  <sheets>
    <sheet name="SignUp &amp; Login" sheetId="1" r:id="rId1"/>
    <sheet name="ShopCreate" sheetId="2" r:id="rId2"/>
    <sheet name="Product List" sheetId="3" r:id="rId3"/>
    <sheet name="SMS Marketing" sheetId="4" r:id="rId4"/>
    <sheet name="Digital Payment" sheetId="5" r:id="rId5"/>
    <sheet name="Sell(POS)" sheetId="7" r:id="rId6"/>
    <sheet name="Expense" sheetId="8" r:id="rId7"/>
    <sheet name="Contact" sheetId="9" r:id="rId8"/>
    <sheet name="Mareting Shop" sheetId="10" r:id="rId9"/>
  </sheets>
  <calcPr calcId="122211"/>
</workbook>
</file>

<file path=xl/sharedStrings.xml><?xml version="1.0" encoding="utf-8"?>
<sst xmlns="http://schemas.openxmlformats.org/spreadsheetml/2006/main" count="987" uniqueCount="510">
  <si>
    <t>Module</t>
  </si>
  <si>
    <t>Test Case ID</t>
  </si>
  <si>
    <t>Title</t>
  </si>
  <si>
    <t>Steps/Action</t>
  </si>
  <si>
    <t>Test Data</t>
  </si>
  <si>
    <t>Expected Result</t>
  </si>
  <si>
    <t>Actual Result</t>
  </si>
  <si>
    <t xml:space="preserve">Status </t>
  </si>
  <si>
    <t>Remarks</t>
  </si>
  <si>
    <t>Install</t>
  </si>
  <si>
    <t>TC-001</t>
  </si>
  <si>
    <t>Check if the app install from the playstore properly</t>
  </si>
  <si>
    <t xml:space="preserve">1. Find the app from play store.
2. Install it from play store.    </t>
  </si>
  <si>
    <t>N/A</t>
  </si>
  <si>
    <t>App should be installed successfully</t>
  </si>
  <si>
    <t>Splash Screen</t>
  </si>
  <si>
    <t>TC-002</t>
  </si>
  <si>
    <t>Check Splash Screen Content and text</t>
  </si>
  <si>
    <t xml:space="preserve">1. Click the app icon from mobile </t>
  </si>
  <si>
    <t>Should show all content properly</t>
  </si>
  <si>
    <t>1.First scrren blank(white) and waits for couple of second
2. Second and third  Screen, some text are missing for dark mode</t>
  </si>
  <si>
    <t>Fail</t>
  </si>
  <si>
    <t>SignUp</t>
  </si>
  <si>
    <t>TC-003</t>
  </si>
  <si>
    <t>UI</t>
  </si>
  <si>
    <t>1. Check UI with images and texts</t>
  </si>
  <si>
    <t>AppText and content is not visible in Dark Mode</t>
  </si>
  <si>
    <t>TC-004</t>
  </si>
  <si>
    <t>Check if the mobile number validation work</t>
  </si>
  <si>
    <t>Give a random 10 digit mobile number</t>
  </si>
  <si>
    <t xml:space="preserve">0123456789
</t>
  </si>
  <si>
    <t xml:space="preserve">Validation message : "Please provide a valid number"
</t>
  </si>
  <si>
    <t xml:space="preserve">1. Number field shows blank after giving the number in dark mode
2. No validation message show for invalid number in </t>
  </si>
  <si>
    <t>TC-005</t>
  </si>
  <si>
    <t>Number Validation Check</t>
  </si>
  <si>
    <t>Give a 12 digit number</t>
  </si>
  <si>
    <t>012345678911</t>
  </si>
  <si>
    <t>Will not take more then 11 digit</t>
  </si>
  <si>
    <t>As Expected</t>
  </si>
  <si>
    <t>Pass</t>
  </si>
  <si>
    <t>TC-006</t>
  </si>
  <si>
    <t>Give alphabetical input</t>
  </si>
  <si>
    <t>abcdefghijk</t>
  </si>
  <si>
    <t>Should not be taken as only allow numeric value</t>
  </si>
  <si>
    <t>TC-007</t>
  </si>
  <si>
    <t>Give input with space</t>
  </si>
  <si>
    <t>Should not be taken</t>
  </si>
  <si>
    <t>TC-008</t>
  </si>
  <si>
    <t>Give 11 digit mobile number</t>
  </si>
  <si>
    <t>01843981414</t>
  </si>
  <si>
    <t>6 digit OTP sent to users message</t>
  </si>
  <si>
    <t>TC-009</t>
  </si>
  <si>
    <t>Give Special Character</t>
  </si>
  <si>
    <t>*.//))</t>
  </si>
  <si>
    <t>TC-010</t>
  </si>
  <si>
    <t>Welcome Page</t>
  </si>
  <si>
    <t>Fill all mandatory Field</t>
  </si>
  <si>
    <t>Proceed to pin confirmation page</t>
  </si>
  <si>
    <t>TC-011</t>
  </si>
  <si>
    <t>Pin Number Set</t>
  </si>
  <si>
    <t>Give 5 digit number pin</t>
  </si>
  <si>
    <t>Should suggest to set strongest pin</t>
  </si>
  <si>
    <t>No suggesion</t>
  </si>
  <si>
    <t>Product Name</t>
  </si>
  <si>
    <t>Hishabee Business Manager App</t>
  </si>
  <si>
    <t>Test Start Date</t>
  </si>
  <si>
    <t>Test End Date</t>
  </si>
  <si>
    <t>Developer Name</t>
  </si>
  <si>
    <t>Device</t>
  </si>
  <si>
    <t xml:space="preserve">Oneplus 8 </t>
  </si>
  <si>
    <t>Created By</t>
  </si>
  <si>
    <t>Tawhiduzzaman Pavel</t>
  </si>
  <si>
    <t>Reviewded By</t>
  </si>
  <si>
    <t>Ratul Tazul</t>
  </si>
  <si>
    <t>Version</t>
  </si>
  <si>
    <t>OS</t>
  </si>
  <si>
    <t>Android-11</t>
  </si>
  <si>
    <t>Tester's Name</t>
  </si>
  <si>
    <t>Date Tested</t>
  </si>
  <si>
    <t>Test Case(Pass/Fail/Warning)</t>
  </si>
  <si>
    <t>5/4/0</t>
  </si>
  <si>
    <t>TEST CASE SUMMARY</t>
  </si>
  <si>
    <t>PASS</t>
  </si>
  <si>
    <t>FAIL</t>
  </si>
  <si>
    <t>WARNING</t>
  </si>
  <si>
    <t>TOTAL</t>
  </si>
  <si>
    <t>TC-012</t>
  </si>
  <si>
    <t>1. Check all shop names and texts and ui</t>
  </si>
  <si>
    <t>Should be perfect</t>
  </si>
  <si>
    <t>1. Top left corner showing "Hi null"
2. Shop divs are not in same line, looks very odd</t>
  </si>
  <si>
    <t>Create Shop</t>
  </si>
  <si>
    <t>TC-013</t>
  </si>
  <si>
    <t>Add New Shop</t>
  </si>
  <si>
    <r>
      <t xml:space="preserve">1. Go to settings
2. Click </t>
    </r>
    <r>
      <rPr>
        <b/>
        <sz val="11"/>
        <color theme="1"/>
        <rFont val="Calibri"/>
        <family val="2"/>
        <scheme val="minor"/>
      </rPr>
      <t xml:space="preserve">switch shop
3. </t>
    </r>
    <r>
      <rPr>
        <sz val="11"/>
        <color theme="1"/>
        <rFont val="Calibri"/>
        <family val="2"/>
        <scheme val="minor"/>
      </rPr>
      <t>Click</t>
    </r>
    <r>
      <rPr>
        <b/>
        <sz val="11"/>
        <color theme="1"/>
        <rFont val="Calibri"/>
        <family val="2"/>
        <scheme val="minor"/>
      </rPr>
      <t xml:space="preserve"> Create SHOP
</t>
    </r>
    <r>
      <rPr>
        <sz val="11"/>
        <color theme="1"/>
        <rFont val="Calibri"/>
        <family val="2"/>
        <scheme val="minor"/>
      </rPr>
      <t>4. Fill the empty fields and click create shop</t>
    </r>
  </si>
  <si>
    <t>Fill Shop Name, Shop Type, Division,District,Area and address</t>
  </si>
  <si>
    <t>New Shop Created</t>
  </si>
  <si>
    <t xml:space="preserve">1. Map icon in Address bar not working
2. Not open with the new shop automatically
3. Sometimes shop not created, stuck on Uploading file loading….
4. Each time enter any field cursol goes to shop name 
5. Create Shop button background black
</t>
  </si>
  <si>
    <t>Edit Shop</t>
  </si>
  <si>
    <t>TC-014</t>
  </si>
  <si>
    <t>Edit Existing Shop</t>
  </si>
  <si>
    <r>
      <t xml:space="preserve">1. Go to settings
2. Click </t>
    </r>
    <r>
      <rPr>
        <b/>
        <sz val="11"/>
        <color theme="1"/>
        <rFont val="Calibri"/>
        <family val="2"/>
        <scheme val="minor"/>
      </rPr>
      <t xml:space="preserve">switch shop
3. </t>
    </r>
    <r>
      <rPr>
        <sz val="11"/>
        <color theme="1"/>
        <rFont val="Calibri"/>
        <family val="2"/>
        <scheme val="minor"/>
      </rPr>
      <t>Click</t>
    </r>
    <r>
      <rPr>
        <b/>
        <sz val="11"/>
        <color theme="1"/>
        <rFont val="Calibri"/>
        <family val="2"/>
        <scheme val="minor"/>
      </rPr>
      <t xml:space="preserve"> Manage SHOP
</t>
    </r>
    <r>
      <rPr>
        <sz val="11"/>
        <color theme="1"/>
        <rFont val="Calibri"/>
        <family val="2"/>
        <scheme val="minor"/>
      </rPr>
      <t>4. Click Edit icon of any shop and Fill the fields user want to change and then click save</t>
    </r>
  </si>
  <si>
    <t>Edit Shop Name, Shop Type, Division,District,Area and address</t>
  </si>
  <si>
    <t>Shop Info Edited</t>
  </si>
  <si>
    <t>1. Address field showing infinity space, cant scoll
2. Cant Edit Image 
3. Unable to save edited info</t>
  </si>
  <si>
    <t>Sometimes  unable to fetch saved data(shopname,type,division,district)</t>
  </si>
  <si>
    <t>Switch Shop</t>
  </si>
  <si>
    <t>TC-015</t>
  </si>
  <si>
    <t>Switch among shops</t>
  </si>
  <si>
    <t>1. Go to settings and click switch shop
2. Then Select the desired shop</t>
  </si>
  <si>
    <t>Select shop</t>
  </si>
  <si>
    <t>Get the desired shop</t>
  </si>
  <si>
    <t>Add Product</t>
  </si>
  <si>
    <t xml:space="preserve">Enter the product Name
</t>
  </si>
  <si>
    <t>Shirt</t>
  </si>
  <si>
    <t>Enter Successfully</t>
  </si>
  <si>
    <t>TC-016</t>
  </si>
  <si>
    <t>Price</t>
  </si>
  <si>
    <t>Enter Product Price</t>
  </si>
  <si>
    <t>Entered Successfully</t>
  </si>
  <si>
    <t>TC-017</t>
  </si>
  <si>
    <t>Cost</t>
  </si>
  <si>
    <t>Enter the product Cost</t>
  </si>
  <si>
    <t>Enterd Successfully</t>
  </si>
  <si>
    <t>Text under cost is wrong</t>
  </si>
  <si>
    <t>TC-018</t>
  </si>
  <si>
    <t>Total Stock Quantity</t>
  </si>
  <si>
    <t>Enter product stock quantity</t>
  </si>
  <si>
    <t>TC-019</t>
  </si>
  <si>
    <t>Description</t>
  </si>
  <si>
    <t>Write Description</t>
  </si>
  <si>
    <t>Text</t>
  </si>
  <si>
    <t>TC-020</t>
  </si>
  <si>
    <t>Sell Online</t>
  </si>
  <si>
    <t>Product Check in Online Products</t>
  </si>
  <si>
    <t>Published</t>
  </si>
  <si>
    <t>When Enable online sell the portion from online sell fall apart</t>
  </si>
  <si>
    <t>fail</t>
  </si>
  <si>
    <t>TC-021</t>
  </si>
  <si>
    <t>Advanced Option</t>
  </si>
  <si>
    <t>Click the down arrow</t>
  </si>
  <si>
    <t>Should expand all options</t>
  </si>
  <si>
    <t>TC-022</t>
  </si>
  <si>
    <t>Category</t>
  </si>
  <si>
    <t>1. Select Category from dropdown list
2. Search Category from list</t>
  </si>
  <si>
    <t>Clothes</t>
  </si>
  <si>
    <t>Select Successfully</t>
  </si>
  <si>
    <t>1. Drop Down list should be asending or desending order
2. Some category not showing</t>
  </si>
  <si>
    <t>TC-023</t>
  </si>
  <si>
    <t>Sub Category</t>
  </si>
  <si>
    <t xml:space="preserve">1. Select Sub Category from dropdown list
2. Search Sub Category from list
</t>
  </si>
  <si>
    <t>Men Clothing</t>
  </si>
  <si>
    <t>1. Drop Down list should be asending or desending order
2. New Category Not created/ working</t>
  </si>
  <si>
    <t>TC-024</t>
  </si>
  <si>
    <t>Add SubCategory</t>
  </si>
  <si>
    <t>1. Click on Add Subcategory
2. Select Category from list
3. Enter Subcategory Name
4. Click Save button</t>
  </si>
  <si>
    <t>Baby Girl's</t>
  </si>
  <si>
    <t>1. Button Name Under Product should be "ADD SUB Category"
2. Saved Sub Category should be in asending or desending order</t>
  </si>
  <si>
    <t>Warning</t>
  </si>
  <si>
    <t>TC-025</t>
  </si>
  <si>
    <t>Product Unit</t>
  </si>
  <si>
    <t>Select Product Unit from Drop Down</t>
  </si>
  <si>
    <t>Should show all units</t>
  </si>
  <si>
    <t>Not getting all unit for all category</t>
  </si>
  <si>
    <t>TC-026</t>
  </si>
  <si>
    <t>Retail</t>
  </si>
  <si>
    <t>Added Successfully</t>
  </si>
  <si>
    <t>Not working</t>
  </si>
  <si>
    <t>TC-027</t>
  </si>
  <si>
    <t>Wholesale</t>
  </si>
  <si>
    <t>Enter Wholesale amount and count</t>
  </si>
  <si>
    <t>Should add Successfully</t>
  </si>
  <si>
    <t>TC-028</t>
  </si>
  <si>
    <t>Stock Alert</t>
  </si>
  <si>
    <t>Enter minimum count for alert</t>
  </si>
  <si>
    <t>TC-029</t>
  </si>
  <si>
    <t>Vat</t>
  </si>
  <si>
    <t>Enale Vat and Enter amount</t>
  </si>
  <si>
    <t>Should be in Percentage</t>
  </si>
  <si>
    <t>Not in Percentage</t>
  </si>
  <si>
    <t>TC-030</t>
  </si>
  <si>
    <t>Warranty</t>
  </si>
  <si>
    <t>Enable Warranty, enter days,months or year</t>
  </si>
  <si>
    <t>Should selected successfully</t>
  </si>
  <si>
    <t>TC-031</t>
  </si>
  <si>
    <t>Delivery Charge</t>
  </si>
  <si>
    <t xml:space="preserve">Enter the delivery charge </t>
  </si>
  <si>
    <t>Splelling of delivery is wrong</t>
  </si>
  <si>
    <t>TC-032</t>
  </si>
  <si>
    <t>Product Image</t>
  </si>
  <si>
    <t>1. Click the image icon
2. Chose option between camera or galery
3. Click photo or upload photo from gallery</t>
  </si>
  <si>
    <t>Random image from galery and click photo</t>
  </si>
  <si>
    <t>Upload Image successfully amximum 5</t>
  </si>
  <si>
    <t>TC-033</t>
  </si>
  <si>
    <t>Barcode</t>
  </si>
  <si>
    <t>Scan the bercode from the product</t>
  </si>
  <si>
    <t>Fresh tissue</t>
  </si>
  <si>
    <t>Scan Barcode successful and found in Product list checking by barcode</t>
  </si>
  <si>
    <t>TC-034</t>
  </si>
  <si>
    <t>Search Product from product list</t>
  </si>
  <si>
    <t>Should be filter out the product</t>
  </si>
  <si>
    <t>Scan one product twice automatically</t>
  </si>
  <si>
    <t>TC-035</t>
  </si>
  <si>
    <t>Check Product Add</t>
  </si>
  <si>
    <t xml:space="preserve">1. Click on Save buttton
2. Check on Product list </t>
  </si>
  <si>
    <t>1. Should Save Successfully
2. Should show the product in product list</t>
  </si>
  <si>
    <t>After clicking save product list becomes blank</t>
  </si>
  <si>
    <t>TC-036</t>
  </si>
  <si>
    <t>View</t>
  </si>
  <si>
    <t>Click on View</t>
  </si>
  <si>
    <t>Should Work Grid and List View</t>
  </si>
  <si>
    <t>Product Details</t>
  </si>
  <si>
    <t>TC-037</t>
  </si>
  <si>
    <t>Update the product stock count</t>
  </si>
  <si>
    <t>1. Click on a product from product list
2. Click on update scock
3. Click + or - sign in order to increase or decrease stock
4. Click on Update button</t>
  </si>
  <si>
    <t>P-1 and P-2 two product stock update.</t>
  </si>
  <si>
    <t>Should Updated the stock and show in Current Stock</t>
  </si>
  <si>
    <t>As expected</t>
  </si>
  <si>
    <t>TC-038</t>
  </si>
  <si>
    <t>Edit Product</t>
  </si>
  <si>
    <t>1. Click the Edit icon
2. Edit Product information</t>
  </si>
  <si>
    <t>Should Work Prefill and edit product Successfully</t>
  </si>
  <si>
    <t>Not working Prefill</t>
  </si>
  <si>
    <t>TC-039</t>
  </si>
  <si>
    <t>Details of Product</t>
  </si>
  <si>
    <t>Click on product from product list</t>
  </si>
  <si>
    <t>Should show all details</t>
  </si>
  <si>
    <t>Cost, vat and other information not shoing</t>
  </si>
  <si>
    <t>TC-040</t>
  </si>
  <si>
    <t>Duplicate any product from product list</t>
  </si>
  <si>
    <t>Update the product name and stock count</t>
  </si>
  <si>
    <t>P-2</t>
  </si>
  <si>
    <t>Duplicate the product as per required</t>
  </si>
  <si>
    <t>Not working, showing wrong product name and unable to update.</t>
  </si>
  <si>
    <t>TC-041</t>
  </si>
  <si>
    <t>Share Product</t>
  </si>
  <si>
    <t>TC-042</t>
  </si>
  <si>
    <t>Delete Product from product list</t>
  </si>
  <si>
    <t xml:space="preserve">1. Click on the right side delete icon </t>
  </si>
  <si>
    <t xml:space="preserve">Should be deleted successfully </t>
  </si>
  <si>
    <t>Not working, Showing Updated product</t>
  </si>
  <si>
    <t>SMS Marketing</t>
  </si>
  <si>
    <t>TC-043</t>
  </si>
  <si>
    <t>Sent SMS</t>
  </si>
  <si>
    <t>1. Click on SMS Marketing
2. Input mobile number OR
3. Get the mobile number from customer/employee/supplier or import number from your contacts
4. Type message
5. Send the sms to the desired number</t>
  </si>
  <si>
    <t xml:space="preserve">1. Add Multiple Numbers from contact,manual entry,rployee.supplier
</t>
  </si>
  <si>
    <t>SMS should be sent successfully</t>
  </si>
  <si>
    <t xml:space="preserve">1. Only working for manual number input.
2. Should be automatically change to 70 characters lifit for bangla </t>
  </si>
  <si>
    <t>Add Customer</t>
  </si>
  <si>
    <t>TC-044</t>
  </si>
  <si>
    <t>Add customer</t>
  </si>
  <si>
    <t>1. Click on Customer
2. Click Add Customer
3. Type Customer Name,Address, Mobile NO,Email or Import from contacts
4. Then Save the info</t>
  </si>
  <si>
    <t>Should be added successfully</t>
  </si>
  <si>
    <t>Would be great if added customer list appear in asending order by name</t>
  </si>
  <si>
    <t>Add Employee</t>
  </si>
  <si>
    <t>TC-045</t>
  </si>
  <si>
    <t>1. Click on Employee
2. Click Add Employee
3. Type Employee Name,ID,Address, Mobile NO,Email,Monthly Salary
4. Then Save the info</t>
  </si>
  <si>
    <t>Add Supplier</t>
  </si>
  <si>
    <t>TC-046</t>
  </si>
  <si>
    <t>1. Click on Supplier
2. Click Add Supplier
3. Type Supplier Name,Address, Mobile NO,Email,Supplied Items
4. Then Save the info</t>
  </si>
  <si>
    <t>Import From Contacts</t>
  </si>
  <si>
    <t>TC-047</t>
  </si>
  <si>
    <t>Import Name and Mobile number from Mobile contact</t>
  </si>
  <si>
    <t>1. Click Customer/Employee/Supplier
2. Click Add Customer/Employee/Supplier
3. Click Import From Contact</t>
  </si>
  <si>
    <t>Message History</t>
  </si>
  <si>
    <t>TC-048</t>
  </si>
  <si>
    <t>Check Send SMS History</t>
  </si>
  <si>
    <t>1. Click SMS Marketing
2. Click top right Message History</t>
  </si>
  <si>
    <t>Check with the send SMS</t>
  </si>
  <si>
    <t>Should Show all sent sms with number and date</t>
  </si>
  <si>
    <t>Buy SMS</t>
  </si>
  <si>
    <t>TC-049</t>
  </si>
  <si>
    <t>1. Click Buy SMS 
2. Choose Package
3. Pay with prefered way</t>
  </si>
  <si>
    <t xml:space="preserve">SMS should be added to total sms </t>
  </si>
  <si>
    <t>Unable to purchase</t>
  </si>
  <si>
    <t>SMS</t>
  </si>
  <si>
    <t>TC-050</t>
  </si>
  <si>
    <t>Copy SMS</t>
  </si>
  <si>
    <t>1. Click Message History
2. Click Copy Icon on the message container</t>
  </si>
  <si>
    <t>SMS should be copied successfully</t>
  </si>
  <si>
    <t>New Link</t>
  </si>
  <si>
    <t>TC-051</t>
  </si>
  <si>
    <t>Send payment link to Customer</t>
  </si>
  <si>
    <t>1.Click Create New Link
2. Enter name,mobile number, amount
3. Save and share the link</t>
  </si>
  <si>
    <t>Should be created link successfully</t>
  </si>
  <si>
    <t>When click On Done Showing insert amount despite amount already entered.</t>
  </si>
  <si>
    <t>Shared Link Check</t>
  </si>
  <si>
    <t>Customer Payment link Check</t>
  </si>
  <si>
    <t>1. Open the link in browser
2. Fillup the customer information
3. Click the continue to payment
4. Complete payment using nagad/bkash</t>
  </si>
  <si>
    <t>1. Payment Succesfull
2. Should update the payment status in recent payment
3. Should added to Digital balance</t>
  </si>
  <si>
    <t>Added  in digital income but balance show 0</t>
  </si>
  <si>
    <t>How to use(Design)</t>
  </si>
  <si>
    <t>How to use Digital Balance</t>
  </si>
  <si>
    <t>Steps should be showed from one step to another by an arrow sign</t>
  </si>
  <si>
    <t>Not showing any sign so user may confuse</t>
  </si>
  <si>
    <t>NID ADD</t>
  </si>
  <si>
    <t>Upload NID</t>
  </si>
  <si>
    <t>Upload Your NID Photo</t>
  </si>
  <si>
    <t>Should Upload Successfully</t>
  </si>
  <si>
    <t>Not getting any option for NID vaerification and upload</t>
  </si>
  <si>
    <t>Recent Payments</t>
  </si>
  <si>
    <t>Check Recent Payments</t>
  </si>
  <si>
    <t>1. Click Sell from(POS)
2.Add Products
3. Click Payment Method
4. Click Digital Payment
5. Add Customer Info
6. Click Save and Done or Share the link with Customer or pay through shared link</t>
  </si>
  <si>
    <t>Check Recent Payments in Digital Payment</t>
  </si>
  <si>
    <t>Should be added Successfully with payment Status and date</t>
  </si>
  <si>
    <t>Added but UI is broken</t>
  </si>
  <si>
    <t>View Details</t>
  </si>
  <si>
    <t>1. Click View Details from Recent Payments
2. Select Day/Week/Month/Year</t>
  </si>
  <si>
    <t>Should Show the filtered Data</t>
  </si>
  <si>
    <t>Filter not working showing error message</t>
  </si>
  <si>
    <t>1.3.23</t>
  </si>
  <si>
    <t>Quick Sell</t>
  </si>
  <si>
    <t>Calender</t>
  </si>
  <si>
    <t xml:space="preserve">1. Click the calander 
2. Select date from calender option
</t>
  </si>
  <si>
    <t>Date/month/year : 2/2/2022</t>
  </si>
  <si>
    <t>Get the Selected date and month and year</t>
  </si>
  <si>
    <t>Cant check as transaction list is not ready</t>
  </si>
  <si>
    <t>Image</t>
  </si>
  <si>
    <t>Upload Image successfully</t>
  </si>
  <si>
    <t>Not Working</t>
  </si>
  <si>
    <t>Cash Received</t>
  </si>
  <si>
    <t>Enter the amount of cash</t>
  </si>
  <si>
    <t>When Click on the field keyboard is not working</t>
  </si>
  <si>
    <t>Cutomer Mobile Number</t>
  </si>
  <si>
    <t>Enter customer mobile number or select customer number from list</t>
  </si>
  <si>
    <t>Tareq 01852136985</t>
  </si>
  <si>
    <t>When try to type customer mobile number , number field disapear</t>
  </si>
  <si>
    <t>Profit</t>
  </si>
  <si>
    <t>Enter Profit amount</t>
  </si>
  <si>
    <t>Profit must me less then cash received</t>
  </si>
  <si>
    <t>When try to type profit amount , profit field disapear</t>
  </si>
  <si>
    <t>Enter description if required</t>
  </si>
  <si>
    <t xml:space="preserve">test </t>
  </si>
  <si>
    <t>When try to type ,field disapear</t>
  </si>
  <si>
    <t>TC-052</t>
  </si>
  <si>
    <t>Quick Sell Full module Check</t>
  </si>
  <si>
    <t xml:space="preserve"> </t>
  </si>
  <si>
    <t>Match data Entered for Tareq</t>
  </si>
  <si>
    <t>Matched in Transaction List</t>
  </si>
  <si>
    <t>Not working, as amount cant be inserted</t>
  </si>
  <si>
    <t>Enter All Information with SMS Enable</t>
  </si>
  <si>
    <t>SMS should Sent to Customer</t>
  </si>
  <si>
    <t>Cant sent sms as fields are auto dissappear</t>
  </si>
  <si>
    <t>Product List</t>
  </si>
  <si>
    <t>TC-067</t>
  </si>
  <si>
    <t>Add Product For Selling</t>
  </si>
  <si>
    <t>1. Select Product from product list
2. Click on total products that are added on the bottom
3. Inrease the product count if necessary or delete product if required
4. Add discount if want
5. Click on payment method
6. Select Payment option</t>
  </si>
  <si>
    <t>Grand total and amount recevied must apear in Confirm Payment</t>
  </si>
  <si>
    <t>pass</t>
  </si>
  <si>
    <t>Why title Subscription Payment?</t>
  </si>
  <si>
    <t>Confirm Payment</t>
  </si>
  <si>
    <t>TC-068</t>
  </si>
  <si>
    <t>Cash</t>
  </si>
  <si>
    <t>Select Payment Option Cash</t>
  </si>
  <si>
    <t>1. Should added in Transaction list</t>
  </si>
  <si>
    <t>TC-069</t>
  </si>
  <si>
    <t>Digital Payment</t>
  </si>
  <si>
    <t>Select Digital Payment option</t>
  </si>
  <si>
    <t>1. Should Add the amount in Digital Balance
2. Should added in Transaction list</t>
  </si>
  <si>
    <t>Not working, load nothing, should create link</t>
  </si>
  <si>
    <t>TC-070</t>
  </si>
  <si>
    <t>Due</t>
  </si>
  <si>
    <t>1. Select payment option Due
2. Add Customer and employee info
2. Enter the due amount
3. Enter Details if needed
4. Select date and upload image
5. Click Save</t>
  </si>
  <si>
    <t>Name : Titi
Due amount 20</t>
  </si>
  <si>
    <t>1. Receipt should show the customer name ,dew amount and received amount
2. Also will show in due list</t>
  </si>
  <si>
    <t>1.UI breakdown
2. Not working</t>
  </si>
  <si>
    <t>TC-071</t>
  </si>
  <si>
    <t>Bkash/Nagad</t>
  </si>
  <si>
    <t>Cutomer /Employee Information in Payment</t>
  </si>
  <si>
    <t>TC-072</t>
  </si>
  <si>
    <t>Customer Information</t>
  </si>
  <si>
    <t>1. Enable customer information
2. Enter or select customer information,mobile number,address</t>
  </si>
  <si>
    <t>tipu</t>
  </si>
  <si>
    <t>TC-073</t>
  </si>
  <si>
    <t>Employee Information</t>
  </si>
  <si>
    <t>1. Enable employee information
2. Enter or select employee information,mobile number,address</t>
  </si>
  <si>
    <t>Billal</t>
  </si>
  <si>
    <t>1.3.27</t>
  </si>
  <si>
    <t>Add Expense</t>
  </si>
  <si>
    <t>TC-117</t>
  </si>
  <si>
    <t>Salary</t>
  </si>
  <si>
    <t>1. Select Employee or add New Employee
2. Enter Amount
3. Enter Reason and details
4. Upload Image and select date
5. Click Save</t>
  </si>
  <si>
    <t>Click on Expense list</t>
  </si>
  <si>
    <t>Salary should be listed in Expense list with all entered data.</t>
  </si>
  <si>
    <t>Wrong UI, Not working</t>
  </si>
  <si>
    <t>TC-118</t>
  </si>
  <si>
    <t>Purchase</t>
  </si>
  <si>
    <t>1. Enter amount
2. Enter reason of Expense
3. Enter Expense Details
4. Upload Image and select date
5. Click Save</t>
  </si>
  <si>
    <t>Purchase should be listed in Expense list with all entered data.</t>
  </si>
  <si>
    <t>Not Found in app</t>
  </si>
  <si>
    <t>TC-119</t>
  </si>
  <si>
    <t>Bill</t>
  </si>
  <si>
    <t>Bill should be listed in Expense list with all entered data.</t>
  </si>
  <si>
    <t>1. Listed but showing error message and loading issue
2. description test alignment is not perfect</t>
  </si>
  <si>
    <t>TC-120</t>
  </si>
  <si>
    <t>Rent</t>
  </si>
  <si>
    <t>Rent should be listed in Expense list with all entered data.</t>
  </si>
  <si>
    <t>TC-121</t>
  </si>
  <si>
    <t>Add Expense Category</t>
  </si>
  <si>
    <t>1. Click on Expense Category
2. Click Add Expense Category
3. Enter Expense Category Name
4. Click Save</t>
  </si>
  <si>
    <t>Category Should be added</t>
  </si>
  <si>
    <t>TC-122</t>
  </si>
  <si>
    <t>Edit Newly Created Expense Category</t>
  </si>
  <si>
    <t xml:space="preserve">1. Click on Expense Type and then click Edit button
2. Edit Category Name
3. Then Save </t>
  </si>
  <si>
    <t>Category Name Should be Edited</t>
  </si>
  <si>
    <t>TC-123</t>
  </si>
  <si>
    <t>Delete Expense Category</t>
  </si>
  <si>
    <t xml:space="preserve">1. Click on Delete button
2.Then Confirm Delete </t>
  </si>
  <si>
    <t>Category Should be Deleted</t>
  </si>
  <si>
    <t>Not Deleted on runtime, Need to go back tally and then click expenses</t>
  </si>
  <si>
    <t>Expense List</t>
  </si>
  <si>
    <t>TC-124</t>
  </si>
  <si>
    <t>Check List</t>
  </si>
  <si>
    <t>1.Click on See More Details 
2. Select Day,Week,Month,Year</t>
  </si>
  <si>
    <t xml:space="preserve">1. All the Entered Expenses should be shown
2. Total Expense Should Shown in the first page  and also breakdown in persentage
3. In Business Overview total Expense should be matched on selected date </t>
  </si>
  <si>
    <t>Except Bussiness overview</t>
  </si>
  <si>
    <t>TC-125</t>
  </si>
  <si>
    <t>Rent Edit</t>
  </si>
  <si>
    <t>1. Click Rent Container
2. Click Edit
3. Edit amount,reason,details,image,date
4. Click Save</t>
  </si>
  <si>
    <t>1. Edited data for rent should be saved in list
2. Total expense should be edited in both list and bussiness overview</t>
  </si>
  <si>
    <t>TC-126</t>
  </si>
  <si>
    <t>Bill edit</t>
  </si>
  <si>
    <t>1. Click Bill Container
2. Click Edit
3. Edit amount,reason,details,image,date
4. Click Save</t>
  </si>
  <si>
    <t>1. Edited data for bill should be saved in list
2. Total expense should be edited in both list and bussiness overview</t>
  </si>
  <si>
    <t>TC-127</t>
  </si>
  <si>
    <t>Purchase edit</t>
  </si>
  <si>
    <t>1. Click purchase Container
2. Click Edit
3. Edit amount,reason,details,image,date
4. Click Save</t>
  </si>
  <si>
    <t>1. Edited data for purchase should be saved in list
2. Total expense should be edited in both list and bussiness overview</t>
  </si>
  <si>
    <t>TC-128</t>
  </si>
  <si>
    <t>1. Click Salary Container
2. Click Edit
3. Edit amount,reason,details,image,date
4. Click Save</t>
  </si>
  <si>
    <t>1. Edited data for salary should be saved in list
2. Total expense should be edited in both list and bussiness overview</t>
  </si>
  <si>
    <t>TC-129</t>
  </si>
  <si>
    <t xml:space="preserve">Delete Salary/Rent/Billl/Purchase </t>
  </si>
  <si>
    <t>1. Click the container
2. Click Delete
3. Click confirm</t>
  </si>
  <si>
    <t>Should be Deleted from list and amount should be adjusted in all list and bussiness overview</t>
  </si>
  <si>
    <t>Total Cost</t>
  </si>
  <si>
    <t xml:space="preserve">Check Total cost from the top left corner </t>
  </si>
  <si>
    <t>Total Cost must be matched with the sum of expense list individual amount</t>
  </si>
  <si>
    <t>Employee</t>
  </si>
  <si>
    <t>TC-130</t>
  </si>
  <si>
    <t>1. Click on Add New Employee
2. Import Employee Contacts or fill employee informations
3. Click save button</t>
  </si>
  <si>
    <t>Employee Name with mobile number and position should saved on Employee List</t>
  </si>
  <si>
    <t>1. Import from contact is not available
2. employee id and email not saving
3. when try to upload image its loading for long time</t>
  </si>
  <si>
    <t>TC-131</t>
  </si>
  <si>
    <t>Search Employee</t>
  </si>
  <si>
    <t>1. Type Employee name or number</t>
  </si>
  <si>
    <t>Should get the filtered result</t>
  </si>
  <si>
    <t>Not available</t>
  </si>
  <si>
    <t>Edit Employee</t>
  </si>
  <si>
    <t>1. Click on Contact Number
2. Click on edit button 
3. Edit Employee Information and save</t>
  </si>
  <si>
    <t>Should save the updated information</t>
  </si>
  <si>
    <t>When clicking on save getting error message</t>
  </si>
  <si>
    <t>Delete Employee</t>
  </si>
  <si>
    <t>1. Click on Contact Number
2. Click on edit button 
3. Then Click Delete Button</t>
  </si>
  <si>
    <t>Should Deleted successfully</t>
  </si>
  <si>
    <t>Check Details</t>
  </si>
  <si>
    <t>1. Click on Contact
2. Click dial icon
3. Click Message icon
4. Click Mail icon</t>
  </si>
  <si>
    <t>All should work properly</t>
  </si>
  <si>
    <t>1. Dial icon should open the number in phone call dilaer but it opens the number in phone sms
2. Message icon should open hishabee sms option but its openinh mobile sms option
3. Mail icon should open the the mail in mobile but not working</t>
  </si>
  <si>
    <t>Customer</t>
  </si>
  <si>
    <t>1. Click on Add New Customer
2. Import Customer Contacts or fill Customer informations
3. Click save button</t>
  </si>
  <si>
    <t>Customer Name with mobile number and position should saved on Customer List</t>
  </si>
  <si>
    <t xml:space="preserve">1. Import from contact is not available
2. Getting Same contact multiple times
3. Image not uploading successfully
</t>
  </si>
  <si>
    <t>Search Customer</t>
  </si>
  <si>
    <t>1. Type Customer name or number</t>
  </si>
  <si>
    <t>Edit Customer</t>
  </si>
  <si>
    <t>1. Click on Contact Number
2. Click on edit button 
3. Edit Customer Information and save</t>
  </si>
  <si>
    <t>Image not Updating</t>
  </si>
  <si>
    <t>SMS should open in hishabee app but its open in mobile sms</t>
  </si>
  <si>
    <t>Supplier</t>
  </si>
  <si>
    <t>1. Click on Add New Supplier
2. Import Supplier Contacts or fill Supplier informations
3. Click save button</t>
  </si>
  <si>
    <t>Supplier Name with mobile number and position should saved on Supplier List</t>
  </si>
  <si>
    <t>1. Import from contact is not available
2. Same Contact showing Multiple times
3. when try to upload image its loading for long time, and also image not showing</t>
  </si>
  <si>
    <t>Search Supplier</t>
  </si>
  <si>
    <t>1. Type Supplier name or number</t>
  </si>
  <si>
    <t>Edit Supplier</t>
  </si>
  <si>
    <t>1. Click on Contact Number
2. Click on edit button 
3. Edit Supplier Information and save</t>
  </si>
  <si>
    <t>When clicking on save getting blank page</t>
  </si>
  <si>
    <t>Delete Supplier</t>
  </si>
  <si>
    <t>[</t>
  </si>
  <si>
    <t>Marketing Shop</t>
  </si>
  <si>
    <t>TC-136</t>
  </si>
  <si>
    <t>Search Products</t>
  </si>
  <si>
    <t>1. Type desired product name
2. Click Search</t>
  </si>
  <si>
    <t>Get the desired product</t>
  </si>
  <si>
    <t>Filter</t>
  </si>
  <si>
    <t>TC-137</t>
  </si>
  <si>
    <t>Category &amp; Price</t>
  </si>
  <si>
    <t xml:space="preserve">1. Click on filter icon
2. Select a category
3. Type price range (min and max)
4. Search products </t>
  </si>
  <si>
    <t>Get the desired products list</t>
  </si>
  <si>
    <t>TC-138</t>
  </si>
  <si>
    <t>Find what you want</t>
  </si>
  <si>
    <t xml:space="preserve">1. Select any Category
2. Click Details
 </t>
  </si>
  <si>
    <t>Get desired product</t>
  </si>
  <si>
    <t>Buy Product</t>
  </si>
  <si>
    <t>TC-139</t>
  </si>
  <si>
    <t>Buy</t>
  </si>
  <si>
    <t>1. Click details
2. Click Book Now
3. Click View Order</t>
  </si>
  <si>
    <t>1. Should show in the cart
2. Should get call from Sells Team</t>
  </si>
  <si>
    <t>Cart</t>
  </si>
  <si>
    <t>1. Click on Shop icon
2. Click Pay Now
3. Click cancel Order</t>
  </si>
  <si>
    <t>1. Should able to pay
2. Should able to cancel the order</t>
  </si>
  <si>
    <t>Contact Us</t>
  </si>
  <si>
    <t>TC-140</t>
  </si>
  <si>
    <t>Phone Call</t>
  </si>
  <si>
    <t>1. Click on Contact Us
2. Click on Phone Call</t>
  </si>
  <si>
    <t>Number Should rediret to phone dialer.</t>
  </si>
  <si>
    <t>TC-141</t>
  </si>
  <si>
    <t>Live Chat</t>
  </si>
  <si>
    <t>1.Click on Contact Us
2. Click on live chat</t>
  </si>
  <si>
    <t>Should be redirect to messenger</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</si>
</sst>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1"/>
      <color theme="1"/>
      <name val="Calibri"/>
      <family val="2"/>
      <scheme val="minor"/>
    </font>
    <font>
      <b/>
      <sz val="11"/>
      <color theme="1"/>
      <name val="Calibri"/>
      <family val="2"/>
      <scheme val="minor"/>
    </font>
    <font>
      <sz val="11"/>
      <name val="Calibri"/>
      <family val="2"/>
      <scheme val="minor"/>
    </font>
    <font>
      <b/>
      <sz val="10"/>
      <color theme="1"/>
      <name val="Calibri"/>
      <family val="2"/>
    </font>
    <font>
      <sz val="10"/>
      <color theme="1"/>
      <name val="Calibri"/>
      <family val="2"/>
    </font>
    <font>
      <b/>
      <sz val="20"/>
      <color theme="1"/>
      <name val="Calibri"/>
      <family val="2"/>
      <scheme val="minor"/>
    </font>
  </fonts>
  <fills count="12">
    <fill>
      <patternFill patternType="none"/>
    </fill>
    <fill>
      <patternFill patternType="gray125"/>
    </fill>
    <fill>
      <patternFill patternType="solid">
        <fgColor theme="6" tint="-0.249977111117893"/>
        <bgColor indexed="64"/>
      </patternFill>
    </fill>
    <fill>
      <patternFill patternType="solid">
        <fgColor rgb="FFFF0000"/>
        <bgColor indexed="64"/>
      </patternFill>
    </fill>
    <fill>
      <patternFill patternType="solid">
        <fgColor rgb="FF00B050"/>
        <bgColor indexed="64"/>
      </patternFill>
    </fill>
    <fill>
      <patternFill patternType="solid">
        <fgColor theme="6" tint="0.39997558519241921"/>
        <bgColor indexed="64"/>
      </patternFill>
    </fill>
    <fill>
      <patternFill patternType="solid">
        <fgColor theme="6"/>
        <bgColor indexed="64"/>
      </patternFill>
    </fill>
    <fill>
      <patternFill patternType="solid">
        <fgColor rgb="FFC6D9F0"/>
        <bgColor indexed="64"/>
      </patternFill>
    </fill>
    <fill>
      <patternFill patternType="solid">
        <fgColor rgb="FFD6E3BC"/>
        <bgColor indexed="64"/>
      </patternFill>
    </fill>
    <fill>
      <patternFill patternType="solid">
        <fgColor rgb="FF00FF00"/>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style="medium">
        <color rgb="FF000000"/>
      </bottom>
      <diagonal/>
    </border>
    <border>
      <left/>
      <right style="medium">
        <color rgb="FF000000"/>
      </right>
      <top/>
      <bottom style="medium">
        <color rgb="FF000000"/>
      </bottom>
      <diagonal/>
    </border>
    <border>
      <left/>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style="thin">
        <color indexed="64"/>
      </top>
      <bottom/>
      <diagonal/>
    </border>
  </borders>
  <cellStyleXfs count="1">
    <xf numFmtId="0" fontId="0" fillId="0" borderId="0"/>
  </cellStyleXfs>
  <cellXfs count="143">
    <xf numFmtId="0" fontId="0" fillId="0" borderId="0" xfId="0"/>
    <xf numFmtId="0" fontId="1" fillId="0" borderId="1" xfId="0" applyFont="1" applyBorder="1" applyAlignment="1">
      <alignment horizontal="center" vertical="center" wrapText="1"/>
    </xf>
    <xf numFmtId="0" fontId="0" fillId="0" borderId="1" xfId="0" applyBorder="1" applyAlignment="1">
      <alignment horizontal="center" vertical="center" wrapText="1"/>
    </xf>
    <xf numFmtId="0" fontId="2" fillId="0"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0" fillId="0" borderId="3" xfId="0" applyBorder="1" applyAlignment="1">
      <alignment horizontal="center" vertical="center" wrapText="1"/>
    </xf>
    <xf numFmtId="49" fontId="0" fillId="0" borderId="1" xfId="0" applyNumberFormat="1" applyBorder="1" applyAlignment="1">
      <alignment horizontal="center" vertical="center" wrapText="1"/>
    </xf>
    <xf numFmtId="0" fontId="0" fillId="4" borderId="1" xfId="0" applyFill="1" applyBorder="1" applyAlignment="1">
      <alignment horizontal="center" vertical="center" wrapText="1"/>
    </xf>
    <xf numFmtId="0" fontId="0" fillId="3" borderId="1" xfId="0" applyFill="1" applyBorder="1" applyAlignment="1">
      <alignment horizontal="center" vertical="center" wrapText="1"/>
    </xf>
    <xf numFmtId="0" fontId="0" fillId="0" borderId="0" xfId="0" applyFill="1" applyBorder="1" applyAlignment="1">
      <alignment horizontal="center" vertical="center"/>
    </xf>
    <xf numFmtId="0" fontId="0" fillId="0" borderId="0" xfId="0" applyFill="1" applyBorder="1" applyAlignment="1">
      <alignment horizontal="center"/>
    </xf>
    <xf numFmtId="0" fontId="3" fillId="8" borderId="10" xfId="0" applyFont="1" applyFill="1" applyBorder="1" applyAlignment="1">
      <alignment vertical="center" wrapText="1"/>
    </xf>
    <xf numFmtId="0" fontId="4" fillId="9" borderId="11" xfId="0" applyFont="1" applyFill="1" applyBorder="1" applyAlignment="1">
      <alignment horizontal="center" vertical="center" wrapText="1"/>
    </xf>
    <xf numFmtId="0" fontId="0" fillId="0" borderId="0" xfId="0" applyFill="1"/>
    <xf numFmtId="0" fontId="3" fillId="7" borderId="10" xfId="0" applyFont="1" applyFill="1" applyBorder="1" applyAlignment="1">
      <alignment vertical="center" wrapText="1"/>
    </xf>
    <xf numFmtId="0" fontId="4" fillId="3" borderId="11" xfId="0" applyFont="1" applyFill="1" applyBorder="1" applyAlignment="1">
      <alignment horizontal="center" vertical="center" wrapText="1"/>
    </xf>
    <xf numFmtId="0" fontId="4" fillId="10" borderId="11" xfId="0" applyFont="1" applyFill="1" applyBorder="1" applyAlignment="1">
      <alignment horizontal="center" vertical="center" wrapText="1"/>
    </xf>
    <xf numFmtId="0" fontId="4" fillId="8" borderId="11" xfId="0" applyFont="1" applyFill="1" applyBorder="1" applyAlignment="1">
      <alignment horizontal="center" vertical="center" wrapText="1"/>
    </xf>
    <xf numFmtId="0" fontId="0" fillId="0" borderId="0" xfId="0" applyBorder="1"/>
    <xf numFmtId="0" fontId="0" fillId="0" borderId="0" xfId="0" applyBorder="1" applyAlignment="1">
      <alignment horizontal="center" vertical="center"/>
    </xf>
    <xf numFmtId="0" fontId="0" fillId="0" borderId="0" xfId="0" applyAlignment="1">
      <alignment horizontal="center" vertical="center"/>
    </xf>
    <xf numFmtId="0" fontId="1" fillId="0" borderId="1" xfId="0" applyFont="1" applyBorder="1" applyAlignment="1">
      <alignment vertical="center"/>
    </xf>
    <xf numFmtId="0" fontId="0" fillId="0" borderId="1" xfId="0" applyBorder="1"/>
    <xf numFmtId="0" fontId="0" fillId="0" borderId="1" xfId="0" applyBorder="1" applyAlignment="1">
      <alignment vertical="center"/>
    </xf>
    <xf numFmtId="0" fontId="1" fillId="0" borderId="1" xfId="0" applyFont="1" applyFill="1" applyBorder="1" applyAlignment="1">
      <alignment horizontal="center" vertical="center"/>
    </xf>
    <xf numFmtId="0" fontId="0" fillId="0" borderId="1" xfId="0" applyFill="1" applyBorder="1" applyAlignment="1">
      <alignment horizontal="center" vertical="center"/>
    </xf>
    <xf numFmtId="0" fontId="0" fillId="0" borderId="1" xfId="0" applyFill="1" applyBorder="1" applyAlignment="1">
      <alignment horizontal="center" vertical="center" wrapText="1"/>
    </xf>
    <xf numFmtId="0" fontId="0" fillId="3" borderId="1" xfId="0" applyFill="1" applyBorder="1" applyAlignment="1">
      <alignment horizontal="center" vertical="center"/>
    </xf>
    <xf numFmtId="0" fontId="3" fillId="7" borderId="0" xfId="0" applyFont="1" applyFill="1" applyBorder="1" applyAlignment="1">
      <alignment vertical="center" wrapText="1"/>
    </xf>
    <xf numFmtId="0" fontId="4" fillId="8" borderId="0" xfId="0" applyFont="1" applyFill="1" applyBorder="1" applyAlignment="1">
      <alignment horizontal="center" vertical="center" wrapText="1"/>
    </xf>
    <xf numFmtId="0" fontId="1" fillId="0" borderId="1" xfId="0" applyFont="1" applyBorder="1" applyAlignment="1">
      <alignment horizontal="center" vertical="center"/>
    </xf>
    <xf numFmtId="0" fontId="0" fillId="0" borderId="1" xfId="0" applyBorder="1" applyAlignment="1">
      <alignment horizontal="center" vertical="center"/>
    </xf>
    <xf numFmtId="0" fontId="1" fillId="0" borderId="16" xfId="0" applyFont="1" applyBorder="1" applyAlignment="1">
      <alignment horizontal="center" vertical="center"/>
    </xf>
    <xf numFmtId="0" fontId="0" fillId="4" borderId="1" xfId="0" applyFill="1" applyBorder="1" applyAlignment="1">
      <alignment horizontal="center" vertical="center"/>
    </xf>
    <xf numFmtId="0" fontId="0" fillId="0" borderId="1" xfId="0" applyBorder="1" applyAlignment="1">
      <alignment horizontal="center" vertical="center"/>
    </xf>
    <xf numFmtId="0" fontId="0" fillId="0" borderId="0" xfId="0" applyAlignment="1">
      <alignment horizontal="center" vertical="center" wrapText="1"/>
    </xf>
    <xf numFmtId="0" fontId="0" fillId="0" borderId="0" xfId="0" applyFill="1" applyBorder="1" applyAlignment="1">
      <alignment horizontal="center" vertical="center" wrapText="1"/>
    </xf>
    <xf numFmtId="0" fontId="0" fillId="0" borderId="1" xfId="0" applyBorder="1" applyAlignment="1">
      <alignment horizontal="center" vertical="center" wrapText="1"/>
    </xf>
    <xf numFmtId="0" fontId="3" fillId="8" borderId="10" xfId="0" applyFont="1" applyFill="1" applyBorder="1" applyAlignment="1">
      <alignment horizontal="center" vertical="center" wrapText="1"/>
    </xf>
    <xf numFmtId="0" fontId="0" fillId="0" borderId="0" xfId="0" applyFill="1" applyAlignment="1">
      <alignment horizontal="center" vertical="center" wrapText="1"/>
    </xf>
    <xf numFmtId="0" fontId="3" fillId="7" borderId="10" xfId="0" applyFont="1" applyFill="1" applyBorder="1" applyAlignment="1">
      <alignment horizontal="center" vertical="center" wrapText="1"/>
    </xf>
    <xf numFmtId="0" fontId="0" fillId="10" borderId="1" xfId="0" applyFill="1" applyBorder="1" applyAlignment="1">
      <alignment horizontal="center" vertical="center" wrapText="1"/>
    </xf>
    <xf numFmtId="0" fontId="0" fillId="0" borderId="0" xfId="0" applyAlignment="1">
      <alignment horizontal="left" vertical="center" wrapText="1"/>
    </xf>
    <xf numFmtId="0" fontId="0" fillId="0" borderId="0" xfId="0" applyFill="1" applyBorder="1" applyAlignment="1">
      <alignment horizontal="left" vertical="center" wrapText="1"/>
    </xf>
    <xf numFmtId="0" fontId="3" fillId="8" borderId="10" xfId="0" applyFont="1" applyFill="1" applyBorder="1" applyAlignment="1">
      <alignment horizontal="left" vertical="center" wrapText="1"/>
    </xf>
    <xf numFmtId="0" fontId="4" fillId="9" borderId="11" xfId="0" applyFont="1" applyFill="1" applyBorder="1" applyAlignment="1">
      <alignment horizontal="left" vertical="center" wrapText="1"/>
    </xf>
    <xf numFmtId="0" fontId="0" fillId="0" borderId="0" xfId="0" applyFill="1" applyAlignment="1">
      <alignment horizontal="left" vertical="center" wrapText="1"/>
    </xf>
    <xf numFmtId="0" fontId="3" fillId="7" borderId="10" xfId="0" applyFont="1" applyFill="1" applyBorder="1" applyAlignment="1">
      <alignment horizontal="left" vertical="center" wrapText="1"/>
    </xf>
    <xf numFmtId="0" fontId="4" fillId="3" borderId="11" xfId="0" applyFont="1" applyFill="1" applyBorder="1" applyAlignment="1">
      <alignment horizontal="left" vertical="center" wrapText="1"/>
    </xf>
    <xf numFmtId="0" fontId="4" fillId="10" borderId="11" xfId="0" applyFont="1" applyFill="1" applyBorder="1" applyAlignment="1">
      <alignment horizontal="left" vertical="center" wrapText="1"/>
    </xf>
    <xf numFmtId="0" fontId="4" fillId="8" borderId="11" xfId="0" applyFont="1" applyFill="1" applyBorder="1" applyAlignment="1">
      <alignment horizontal="left" vertical="center" wrapText="1"/>
    </xf>
    <xf numFmtId="0" fontId="1" fillId="0" borderId="1" xfId="0" applyFont="1" applyBorder="1" applyAlignment="1">
      <alignment horizontal="left" vertical="center" wrapText="1"/>
    </xf>
    <xf numFmtId="0" fontId="0" fillId="0" borderId="1" xfId="0" applyBorder="1" applyAlignment="1">
      <alignment horizontal="left" vertical="center" wrapText="1"/>
    </xf>
    <xf numFmtId="0" fontId="0" fillId="4" borderId="1" xfId="0" applyFill="1" applyBorder="1" applyAlignment="1">
      <alignment horizontal="left" vertical="center" wrapText="1"/>
    </xf>
    <xf numFmtId="0" fontId="0" fillId="0" borderId="0" xfId="0" applyBorder="1" applyAlignment="1">
      <alignment horizontal="left" vertical="center" wrapText="1"/>
    </xf>
    <xf numFmtId="0" fontId="0" fillId="0" borderId="1" xfId="0" applyBorder="1" applyAlignment="1">
      <alignment horizontal="left" vertical="center"/>
    </xf>
    <xf numFmtId="0" fontId="0" fillId="3" borderId="1" xfId="0" applyFill="1" applyBorder="1" applyAlignment="1">
      <alignment horizontal="left" vertical="top"/>
    </xf>
    <xf numFmtId="0" fontId="0" fillId="3" borderId="1" xfId="0" applyFill="1" applyBorder="1" applyAlignment="1">
      <alignment horizontal="left" vertical="center"/>
    </xf>
    <xf numFmtId="0" fontId="1" fillId="0" borderId="1" xfId="0" applyFont="1" applyBorder="1" applyAlignment="1">
      <alignment horizontal="left" vertical="top" wrapText="1"/>
    </xf>
    <xf numFmtId="0" fontId="0" fillId="0" borderId="1" xfId="0" applyBorder="1" applyAlignment="1">
      <alignment horizontal="left" vertical="top"/>
    </xf>
    <xf numFmtId="0" fontId="0" fillId="0" borderId="1" xfId="0" applyBorder="1" applyAlignment="1">
      <alignment horizontal="left" vertical="top" wrapText="1"/>
    </xf>
    <xf numFmtId="0" fontId="0" fillId="0" borderId="1" xfId="0" applyBorder="1" applyAlignment="1">
      <alignment vertical="center" wrapText="1"/>
    </xf>
    <xf numFmtId="0" fontId="0" fillId="0" borderId="1" xfId="0" applyBorder="1" applyAlignment="1">
      <alignment wrapText="1"/>
    </xf>
    <xf numFmtId="0" fontId="0" fillId="0" borderId="0" xfId="0" applyBorder="1" applyAlignment="1">
      <alignment horizontal="left" vertical="top"/>
    </xf>
    <xf numFmtId="0" fontId="0" fillId="0" borderId="0" xfId="0" applyAlignment="1">
      <alignment horizontal="left" vertical="top"/>
    </xf>
    <xf numFmtId="0" fontId="0" fillId="0" borderId="0" xfId="0" applyBorder="1" applyAlignment="1">
      <alignment vertical="center"/>
    </xf>
    <xf numFmtId="0" fontId="0" fillId="0" borderId="0" xfId="0" applyAlignment="1">
      <alignment vertical="center"/>
    </xf>
    <xf numFmtId="0" fontId="0" fillId="11" borderId="1" xfId="0" applyFill="1" applyBorder="1" applyAlignment="1">
      <alignment horizontal="center" vertical="center" wrapText="1"/>
    </xf>
    <xf numFmtId="0" fontId="0" fillId="10" borderId="1" xfId="0" applyFill="1" applyBorder="1" applyAlignment="1">
      <alignment horizontal="center" vertical="center"/>
    </xf>
    <xf numFmtId="0" fontId="0" fillId="0" borderId="16" xfId="0" applyFill="1" applyBorder="1" applyAlignment="1">
      <alignment horizontal="center" vertical="center"/>
    </xf>
    <xf numFmtId="0" fontId="0" fillId="0" borderId="16" xfId="0" applyBorder="1" applyAlignment="1">
      <alignment horizontal="center" vertical="center" wrapText="1"/>
    </xf>
    <xf numFmtId="0" fontId="0" fillId="0" borderId="16" xfId="0" applyFill="1" applyBorder="1" applyAlignment="1">
      <alignment horizontal="center" vertical="center" wrapText="1"/>
    </xf>
    <xf numFmtId="0" fontId="0" fillId="4" borderId="16" xfId="0" applyFill="1" applyBorder="1" applyAlignment="1">
      <alignment horizontal="center" vertical="center" wrapText="1"/>
    </xf>
    <xf numFmtId="0" fontId="0" fillId="4" borderId="1" xfId="0" applyFill="1" applyBorder="1" applyAlignment="1">
      <alignment horizontal="left" vertical="center"/>
    </xf>
    <xf numFmtId="0" fontId="0" fillId="1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ill="1" applyBorder="1" applyAlignment="1">
      <alignment horizontal="left" vertical="center"/>
    </xf>
    <xf numFmtId="0" fontId="0" fillId="4" borderId="1" xfId="0" applyFill="1" applyBorder="1" applyAlignment="1">
      <alignment wrapText="1"/>
    </xf>
    <xf numFmtId="0" fontId="0" fillId="4" borderId="1" xfId="0" applyFill="1" applyBorder="1"/>
    <xf numFmtId="0" fontId="0" fillId="3" borderId="1" xfId="0" applyFill="1" applyBorder="1"/>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5" fillId="3" borderId="4" xfId="0" applyFont="1" applyFill="1" applyBorder="1" applyAlignment="1">
      <alignment horizontal="center" vertical="center"/>
    </xf>
    <xf numFmtId="0" fontId="5" fillId="3" borderId="12" xfId="0" applyFont="1" applyFill="1" applyBorder="1" applyAlignment="1">
      <alignment horizontal="center" vertical="center"/>
    </xf>
    <xf numFmtId="0" fontId="5" fillId="3" borderId="5" xfId="0" applyFont="1" applyFill="1" applyBorder="1" applyAlignment="1">
      <alignment horizontal="center" vertical="center"/>
    </xf>
    <xf numFmtId="0" fontId="5" fillId="3" borderId="13" xfId="0" applyFont="1" applyFill="1" applyBorder="1" applyAlignment="1">
      <alignment horizontal="center" vertical="center"/>
    </xf>
    <xf numFmtId="0" fontId="5" fillId="3" borderId="0" xfId="0" applyFont="1" applyFill="1" applyBorder="1" applyAlignment="1">
      <alignment horizontal="center" vertical="center"/>
    </xf>
    <xf numFmtId="0" fontId="5" fillId="3" borderId="14" xfId="0" applyFont="1" applyFill="1" applyBorder="1" applyAlignment="1">
      <alignment horizontal="center" vertical="center"/>
    </xf>
    <xf numFmtId="0" fontId="5" fillId="3" borderId="6" xfId="0" applyFont="1" applyFill="1" applyBorder="1" applyAlignment="1">
      <alignment horizontal="center" vertical="center"/>
    </xf>
    <xf numFmtId="0" fontId="5" fillId="3" borderId="15" xfId="0" applyFont="1" applyFill="1" applyBorder="1" applyAlignment="1">
      <alignment horizontal="center" vertical="center"/>
    </xf>
    <xf numFmtId="0" fontId="5" fillId="3" borderId="7" xfId="0" applyFont="1" applyFill="1" applyBorder="1" applyAlignment="1">
      <alignment horizontal="center" vertical="center"/>
    </xf>
    <xf numFmtId="0" fontId="3" fillId="7" borderId="8" xfId="0" applyFont="1" applyFill="1" applyBorder="1" applyAlignment="1">
      <alignment vertical="center" wrapText="1"/>
    </xf>
    <xf numFmtId="0" fontId="3" fillId="7" borderId="9" xfId="0" applyFont="1" applyFill="1" applyBorder="1" applyAlignment="1">
      <alignment vertical="center" wrapText="1"/>
    </xf>
    <xf numFmtId="0" fontId="0" fillId="2" borderId="1" xfId="0" applyFill="1" applyBorder="1" applyAlignment="1">
      <alignment horizontal="center" vertical="center" wrapText="1"/>
    </xf>
    <xf numFmtId="0" fontId="0" fillId="5" borderId="4" xfId="0" applyFill="1" applyBorder="1" applyAlignment="1">
      <alignment horizontal="center" vertical="center" wrapText="1"/>
    </xf>
    <xf numFmtId="0" fontId="0" fillId="5" borderId="5" xfId="0" applyFill="1" applyBorder="1" applyAlignment="1">
      <alignment horizontal="center" vertical="center" wrapText="1"/>
    </xf>
    <xf numFmtId="0" fontId="0" fillId="5" borderId="6" xfId="0" applyFill="1" applyBorder="1" applyAlignment="1">
      <alignment horizontal="center" vertical="center" wrapText="1"/>
    </xf>
    <xf numFmtId="0" fontId="0" fillId="5" borderId="7" xfId="0" applyFill="1" applyBorder="1" applyAlignment="1">
      <alignment horizontal="center" vertical="center" wrapText="1"/>
    </xf>
    <xf numFmtId="0" fontId="0" fillId="0" borderId="1" xfId="0" applyBorder="1" applyAlignment="1">
      <alignment horizontal="center" vertical="center"/>
    </xf>
    <xf numFmtId="0" fontId="0" fillId="6" borderId="1" xfId="0" applyFill="1" applyBorder="1" applyAlignment="1">
      <alignment horizontal="center" vertical="center"/>
    </xf>
    <xf numFmtId="0" fontId="0" fillId="5" borderId="1" xfId="0" applyFill="1" applyBorder="1" applyAlignment="1">
      <alignment horizontal="center" vertical="center"/>
    </xf>
    <xf numFmtId="49" fontId="0" fillId="5" borderId="1" xfId="0" applyNumberFormat="1" applyFill="1" applyBorder="1" applyAlignment="1">
      <alignment horizontal="center" vertical="center"/>
    </xf>
    <xf numFmtId="0" fontId="0" fillId="2" borderId="1" xfId="0" applyFill="1" applyBorder="1" applyAlignment="1">
      <alignment horizontal="center" vertical="center"/>
    </xf>
    <xf numFmtId="0" fontId="0" fillId="5" borderId="1" xfId="0" applyFill="1" applyBorder="1" applyAlignment="1">
      <alignment horizontal="center"/>
    </xf>
    <xf numFmtId="0" fontId="0" fillId="6" borderId="1" xfId="0" applyFill="1" applyBorder="1" applyAlignment="1">
      <alignment horizontal="center" vertical="center" wrapText="1"/>
    </xf>
    <xf numFmtId="0" fontId="0" fillId="5" borderId="1" xfId="0" applyFill="1" applyBorder="1" applyAlignment="1">
      <alignment horizontal="center" vertical="center" wrapText="1"/>
    </xf>
    <xf numFmtId="15" fontId="0" fillId="5" borderId="1" xfId="0" applyNumberFormat="1" applyFill="1" applyBorder="1" applyAlignment="1">
      <alignment horizontal="center" vertical="center"/>
    </xf>
    <xf numFmtId="0" fontId="0" fillId="2" borderId="1" xfId="0" applyFill="1" applyBorder="1" applyAlignment="1">
      <alignment horizontal="left" vertical="center"/>
    </xf>
    <xf numFmtId="0" fontId="0" fillId="0" borderId="1" xfId="0" applyBorder="1" applyAlignment="1">
      <alignment horizontal="center" vertical="center" wrapText="1"/>
    </xf>
    <xf numFmtId="0" fontId="3" fillId="7" borderId="8" xfId="0" applyFont="1" applyFill="1" applyBorder="1" applyAlignment="1">
      <alignment horizontal="center" vertical="center" wrapText="1"/>
    </xf>
    <xf numFmtId="0" fontId="3" fillId="7" borderId="9" xfId="0" applyFont="1" applyFill="1" applyBorder="1" applyAlignment="1">
      <alignment horizontal="center" vertical="center" wrapText="1"/>
    </xf>
    <xf numFmtId="0" fontId="1" fillId="0" borderId="16" xfId="0" applyFont="1" applyBorder="1" applyAlignment="1">
      <alignment horizontal="center" vertical="center" wrapText="1"/>
    </xf>
    <xf numFmtId="0" fontId="1" fillId="0" borderId="2" xfId="0" applyFont="1" applyBorder="1" applyAlignment="1">
      <alignment horizontal="center" vertical="center" wrapText="1"/>
    </xf>
    <xf numFmtId="0" fontId="1" fillId="0" borderId="3" xfId="0" applyFont="1" applyBorder="1" applyAlignment="1">
      <alignment horizontal="center" vertical="center" wrapText="1"/>
    </xf>
    <xf numFmtId="0" fontId="0" fillId="2" borderId="1" xfId="0" applyFill="1" applyBorder="1" applyAlignment="1">
      <alignment horizontal="left" vertical="center" wrapText="1"/>
    </xf>
    <xf numFmtId="0" fontId="0" fillId="5" borderId="1" xfId="0" applyFill="1" applyBorder="1" applyAlignment="1">
      <alignment horizontal="left" vertical="center" wrapText="1"/>
    </xf>
    <xf numFmtId="0" fontId="0" fillId="5" borderId="4" xfId="0" applyFill="1" applyBorder="1" applyAlignment="1">
      <alignment horizontal="left" vertical="center" wrapText="1"/>
    </xf>
    <xf numFmtId="0" fontId="0" fillId="5" borderId="5" xfId="0" applyFill="1" applyBorder="1" applyAlignment="1">
      <alignment horizontal="left" vertical="center" wrapText="1"/>
    </xf>
    <xf numFmtId="0" fontId="0" fillId="5" borderId="6" xfId="0" applyFill="1" applyBorder="1" applyAlignment="1">
      <alignment horizontal="left" vertical="center" wrapText="1"/>
    </xf>
    <xf numFmtId="0" fontId="0" fillId="5" borderId="7" xfId="0" applyFill="1" applyBorder="1" applyAlignment="1">
      <alignment horizontal="left" vertical="center" wrapText="1"/>
    </xf>
    <xf numFmtId="0" fontId="0" fillId="6" borderId="1" xfId="0" applyFill="1" applyBorder="1" applyAlignment="1">
      <alignment horizontal="left" vertical="center" wrapText="1"/>
    </xf>
    <xf numFmtId="0" fontId="0" fillId="0" borderId="1" xfId="0" applyBorder="1" applyAlignment="1">
      <alignment horizontal="left" vertical="center" wrapText="1"/>
    </xf>
    <xf numFmtId="0" fontId="3" fillId="7" borderId="8" xfId="0" applyFont="1" applyFill="1" applyBorder="1" applyAlignment="1">
      <alignment horizontal="left" vertical="center" wrapText="1"/>
    </xf>
    <xf numFmtId="0" fontId="3" fillId="7" borderId="9" xfId="0" applyFont="1" applyFill="1" applyBorder="1" applyAlignment="1">
      <alignment horizontal="left" vertical="center" wrapText="1"/>
    </xf>
    <xf numFmtId="0" fontId="1" fillId="0" borderId="16" xfId="0" applyFont="1" applyBorder="1" applyAlignment="1">
      <alignment horizontal="center" vertical="center"/>
    </xf>
    <xf numFmtId="0" fontId="0" fillId="6" borderId="16" xfId="0" applyFill="1" applyBorder="1" applyAlignment="1">
      <alignment horizontal="center" vertical="center" wrapText="1"/>
    </xf>
    <xf numFmtId="0" fontId="0" fillId="6" borderId="3" xfId="0" applyFill="1" applyBorder="1" applyAlignment="1">
      <alignment horizontal="center" vertical="center" wrapText="1"/>
    </xf>
    <xf numFmtId="0" fontId="0" fillId="0" borderId="16"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16" xfId="0" applyFill="1" applyBorder="1" applyAlignment="1">
      <alignment horizontal="center" vertical="center"/>
    </xf>
    <xf numFmtId="0" fontId="0" fillId="0" borderId="2" xfId="0" applyFill="1" applyBorder="1" applyAlignment="1">
      <alignment horizontal="center" vertical="center"/>
    </xf>
    <xf numFmtId="0" fontId="0" fillId="0" borderId="3" xfId="0" applyFill="1" applyBorder="1" applyAlignment="1">
      <alignment horizontal="center" vertical="center"/>
    </xf>
    <xf numFmtId="0" fontId="0" fillId="0" borderId="16" xfId="0" applyBorder="1" applyAlignment="1">
      <alignment horizontal="left" vertical="center"/>
    </xf>
    <xf numFmtId="0" fontId="0" fillId="0" borderId="2" xfId="0" applyBorder="1" applyAlignment="1">
      <alignment horizontal="left" vertical="center"/>
    </xf>
    <xf numFmtId="0" fontId="0" fillId="0" borderId="3" xfId="0" applyBorder="1" applyAlignment="1">
      <alignment horizontal="left" vertical="center"/>
    </xf>
    <xf numFmtId="0" fontId="0" fillId="0" borderId="16"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5" xfId="0" applyBorder="1" applyAlignment="1">
      <alignment horizontal="center" vertical="center" wrapText="1"/>
    </xf>
    <xf numFmtId="0" fontId="0" fillId="0" borderId="7" xfId="0" applyBorder="1" applyAlignment="1">
      <alignment horizontal="center" vertical="center" wrapText="1"/>
    </xf>
    <xf numFmtId="0" fontId="0" fillId="5" borderId="16" xfId="0" applyFill="1" applyBorder="1" applyAlignment="1">
      <alignment horizontal="center" vertical="center" wrapText="1"/>
    </xf>
    <xf numFmtId="0" fontId="0" fillId="5" borderId="3" xfId="0" applyFill="1" applyBorder="1" applyAlignment="1">
      <alignment horizontal="center" vertical="center" wrapText="1"/>
    </xf>
  </cellXfs>
  <cellStyles count="1">
    <cellStyle name="Normal" xfId="0" builtinId="0"/>
  </cellStyles>
  <dxfs count="16">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ont>
        <color theme="1"/>
      </font>
      <fill>
        <patternFill>
          <bgColor rgb="FF92D050"/>
        </patternFill>
      </fill>
    </dxf>
    <dxf>
      <fill>
        <patternFill>
          <bgColor rgb="FFFF0000"/>
        </patternFill>
      </fill>
    </dxf>
    <dxf>
      <fill>
        <patternFill>
          <bgColor rgb="FFFFFF00"/>
        </patternFill>
      </fill>
    </dxf>
    <dxf>
      <font>
        <color theme="1"/>
      </font>
      <fill>
        <patternFill>
          <bgColor rgb="FF92D050"/>
        </patternFill>
      </fill>
    </dxf>
    <dxf>
      <fill>
        <patternFill>
          <bgColor rgb="FFFF0000"/>
        </patternFill>
      </fill>
    </dxf>
    <dxf>
      <fill>
        <patternFill>
          <bgColor rgb="FFFFFF00"/>
        </patternFill>
      </fill>
    </dxf>
    <dxf>
      <font>
        <color theme="1"/>
      </font>
      <fill>
        <patternFill>
          <bgColor rgb="FF92D050"/>
        </patternFill>
      </fill>
    </dxf>
    <dxf>
      <fill>
        <patternFill>
          <bgColor rgb="FFFF0000"/>
        </patternFill>
      </fill>
    </dxf>
    <dxf>
      <fill>
        <patternFill>
          <bgColor rgb="FFFFFF00"/>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1"/>
  <sheetViews>
    <sheetView tabSelected="1" topLeftCell="A7" workbookViewId="0">
      <selection activeCell="L15" sqref="L15"/>
    </sheetView>
  </sheetViews>
  <sheetFormatPr defaultRowHeight="15" x14ac:dyDescent="0.25"/>
  <cols>
    <col min="1" max="1" width="15.7109375" customWidth="1"/>
    <col min="2" max="2" width="20.140625" customWidth="1"/>
    <col min="3" max="3" width="20.42578125" customWidth="1"/>
    <col min="4" max="4" width="17.85546875"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02" t="s">
        <v>63</v>
      </c>
      <c r="B1" s="100" t="s">
        <v>64</v>
      </c>
      <c r="C1" s="102" t="s">
        <v>65</v>
      </c>
      <c r="D1" s="106">
        <v>44622</v>
      </c>
      <c r="E1" s="102" t="s">
        <v>66</v>
      </c>
      <c r="F1" s="103"/>
      <c r="G1" s="102" t="s">
        <v>67</v>
      </c>
      <c r="H1" s="103"/>
      <c r="I1" s="93" t="s">
        <v>68</v>
      </c>
      <c r="J1" s="94" t="s">
        <v>69</v>
      </c>
      <c r="K1" s="95"/>
    </row>
    <row r="2" spans="1:12" x14ac:dyDescent="0.25">
      <c r="A2" s="102"/>
      <c r="B2" s="100"/>
      <c r="C2" s="102"/>
      <c r="D2" s="100"/>
      <c r="E2" s="102"/>
      <c r="F2" s="103"/>
      <c r="G2" s="102"/>
      <c r="H2" s="103"/>
      <c r="I2" s="93"/>
      <c r="J2" s="96"/>
      <c r="K2" s="97"/>
    </row>
    <row r="3" spans="1:12" x14ac:dyDescent="0.25">
      <c r="A3" s="9"/>
      <c r="B3" s="9"/>
      <c r="C3" s="9"/>
      <c r="D3" s="10"/>
      <c r="E3" s="9"/>
      <c r="F3" s="10"/>
      <c r="G3" s="9"/>
      <c r="H3" s="10"/>
      <c r="I3" s="10"/>
    </row>
    <row r="4" spans="1:12" x14ac:dyDescent="0.25">
      <c r="A4" s="104" t="s">
        <v>70</v>
      </c>
      <c r="B4" s="104"/>
      <c r="C4" s="100" t="s">
        <v>71</v>
      </c>
      <c r="D4" s="99" t="s">
        <v>72</v>
      </c>
      <c r="E4" s="99"/>
      <c r="F4" s="105" t="s">
        <v>73</v>
      </c>
      <c r="G4" s="99" t="s">
        <v>74</v>
      </c>
      <c r="H4" s="105"/>
      <c r="I4" s="93" t="s">
        <v>75</v>
      </c>
      <c r="J4" s="94" t="s">
        <v>76</v>
      </c>
      <c r="K4" s="95"/>
    </row>
    <row r="5" spans="1:12" x14ac:dyDescent="0.25">
      <c r="A5" s="104"/>
      <c r="B5" s="104"/>
      <c r="C5" s="100"/>
      <c r="D5" s="99"/>
      <c r="E5" s="99"/>
      <c r="F5" s="105"/>
      <c r="G5" s="99"/>
      <c r="H5" s="105"/>
      <c r="I5" s="93"/>
      <c r="J5" s="96"/>
      <c r="K5" s="97"/>
    </row>
    <row r="6" spans="1:12" ht="15.75" thickBot="1" x14ac:dyDescent="0.3">
      <c r="A6" s="98"/>
      <c r="B6" s="98"/>
      <c r="C6" s="98"/>
      <c r="D6" s="98"/>
      <c r="E6" s="98"/>
      <c r="F6" s="98"/>
      <c r="G6" s="98"/>
      <c r="H6" s="98"/>
      <c r="I6" s="9"/>
    </row>
    <row r="7" spans="1:12" ht="15.75" customHeight="1" thickBot="1" x14ac:dyDescent="0.3">
      <c r="A7" s="99" t="s">
        <v>77</v>
      </c>
      <c r="B7" s="99"/>
      <c r="C7" s="100" t="s">
        <v>71</v>
      </c>
      <c r="D7" s="99" t="s">
        <v>78</v>
      </c>
      <c r="E7" s="99"/>
      <c r="F7" s="100"/>
      <c r="G7" s="99" t="s">
        <v>79</v>
      </c>
      <c r="H7" s="101" t="s">
        <v>80</v>
      </c>
      <c r="I7" s="9"/>
      <c r="K7" s="91" t="s">
        <v>81</v>
      </c>
      <c r="L7" s="92"/>
    </row>
    <row r="8" spans="1:12" ht="15.75" thickBot="1" x14ac:dyDescent="0.3">
      <c r="A8" s="99"/>
      <c r="B8" s="99"/>
      <c r="C8" s="100"/>
      <c r="D8" s="99"/>
      <c r="E8" s="99"/>
      <c r="F8" s="100"/>
      <c r="G8" s="99"/>
      <c r="H8" s="101"/>
      <c r="I8" s="9"/>
      <c r="K8" s="11" t="s">
        <v>82</v>
      </c>
      <c r="L8" s="12"/>
    </row>
    <row r="9" spans="1:12" ht="15.75" thickBot="1" x14ac:dyDescent="0.3">
      <c r="I9" s="13"/>
      <c r="K9" s="14" t="s">
        <v>83</v>
      </c>
      <c r="L9" s="15"/>
    </row>
    <row r="10" spans="1:12" ht="15.75" thickBot="1" x14ac:dyDescent="0.3">
      <c r="A10" s="93" t="s">
        <v>0</v>
      </c>
      <c r="B10" s="93" t="s">
        <v>1</v>
      </c>
      <c r="C10" s="93" t="s">
        <v>2</v>
      </c>
      <c r="D10" s="93" t="s">
        <v>3</v>
      </c>
      <c r="E10" s="93" t="s">
        <v>4</v>
      </c>
      <c r="F10" s="93" t="s">
        <v>5</v>
      </c>
      <c r="G10" s="93" t="s">
        <v>6</v>
      </c>
      <c r="H10" s="93" t="s">
        <v>7</v>
      </c>
      <c r="I10" s="93" t="s">
        <v>8</v>
      </c>
      <c r="J10" s="9"/>
      <c r="K10" s="11" t="s">
        <v>84</v>
      </c>
      <c r="L10" s="16"/>
    </row>
    <row r="11" spans="1:12" ht="15.75" thickBot="1" x14ac:dyDescent="0.3">
      <c r="A11" s="93"/>
      <c r="B11" s="93"/>
      <c r="C11" s="93"/>
      <c r="D11" s="93"/>
      <c r="E11" s="93"/>
      <c r="F11" s="93"/>
      <c r="G11" s="93"/>
      <c r="H11" s="93"/>
      <c r="I11" s="93"/>
      <c r="J11" s="9"/>
      <c r="K11" s="14" t="s">
        <v>85</v>
      </c>
      <c r="L11" s="17"/>
    </row>
    <row r="12" spans="1:12" ht="60" x14ac:dyDescent="0.25">
      <c r="A12" s="1" t="s">
        <v>9</v>
      </c>
      <c r="B12" s="2" t="s">
        <v>10</v>
      </c>
      <c r="C12" s="2" t="s">
        <v>11</v>
      </c>
      <c r="D12" s="2" t="s">
        <v>12</v>
      </c>
      <c r="E12" s="2" t="s">
        <v>13</v>
      </c>
      <c r="F12" s="2" t="s">
        <v>14</v>
      </c>
      <c r="G12" s="2"/>
      <c r="H12" s="3"/>
      <c r="I12" s="2"/>
      <c r="J12" s="18"/>
    </row>
    <row r="13" spans="1:12" ht="120" x14ac:dyDescent="0.25">
      <c r="A13" s="1" t="s">
        <v>15</v>
      </c>
      <c r="B13" s="2" t="s">
        <v>16</v>
      </c>
      <c r="C13" s="2" t="s">
        <v>17</v>
      </c>
      <c r="D13" s="2" t="s">
        <v>18</v>
      </c>
      <c r="E13" s="2"/>
      <c r="F13" s="2" t="s">
        <v>19</v>
      </c>
      <c r="G13" s="2" t="s">
        <v>20</v>
      </c>
      <c r="H13" s="4" t="s">
        <v>21</v>
      </c>
      <c r="I13" s="2"/>
      <c r="J13" s="18"/>
    </row>
    <row r="14" spans="1:12" ht="45" x14ac:dyDescent="0.25">
      <c r="A14" s="80" t="s">
        <v>22</v>
      </c>
      <c r="B14" s="2" t="s">
        <v>23</v>
      </c>
      <c r="C14" s="5" t="s">
        <v>24</v>
      </c>
      <c r="D14" s="5" t="s">
        <v>25</v>
      </c>
      <c r="E14" s="5"/>
      <c r="F14" s="2" t="s">
        <v>19</v>
      </c>
      <c r="G14" s="5" t="s">
        <v>26</v>
      </c>
      <c r="H14" s="4" t="s">
        <v>21</v>
      </c>
      <c r="I14" s="2"/>
      <c r="J14" s="18"/>
    </row>
    <row r="15" spans="1:12" ht="58.5" customHeight="1" x14ac:dyDescent="0.25">
      <c r="A15" s="80"/>
      <c r="B15" s="2" t="s">
        <v>27</v>
      </c>
      <c r="C15" s="2" t="s">
        <v>28</v>
      </c>
      <c r="D15" s="2" t="s">
        <v>29</v>
      </c>
      <c r="E15" s="2" t="s">
        <v>30</v>
      </c>
      <c r="F15" s="2" t="s">
        <v>31</v>
      </c>
      <c r="G15" s="2" t="s">
        <v>32</v>
      </c>
      <c r="H15" s="4" t="s">
        <v>21</v>
      </c>
      <c r="I15" s="2"/>
      <c r="J15" s="18"/>
    </row>
    <row r="16" spans="1:12" ht="30" x14ac:dyDescent="0.25">
      <c r="A16" s="80"/>
      <c r="B16" s="2" t="s">
        <v>33</v>
      </c>
      <c r="C16" s="2" t="s">
        <v>34</v>
      </c>
      <c r="D16" s="2" t="s">
        <v>35</v>
      </c>
      <c r="E16" s="6" t="s">
        <v>36</v>
      </c>
      <c r="F16" s="2" t="s">
        <v>37</v>
      </c>
      <c r="G16" s="2" t="s">
        <v>38</v>
      </c>
      <c r="H16" s="7" t="s">
        <v>39</v>
      </c>
      <c r="I16" s="2"/>
      <c r="J16" s="18"/>
    </row>
    <row r="17" spans="1:10" ht="30" x14ac:dyDescent="0.25">
      <c r="A17" s="80"/>
      <c r="B17" s="2" t="s">
        <v>40</v>
      </c>
      <c r="C17" s="2" t="s">
        <v>34</v>
      </c>
      <c r="D17" s="2" t="s">
        <v>41</v>
      </c>
      <c r="E17" s="2" t="s">
        <v>42</v>
      </c>
      <c r="F17" s="2" t="s">
        <v>43</v>
      </c>
      <c r="G17" s="2" t="s">
        <v>38</v>
      </c>
      <c r="H17" s="7" t="s">
        <v>39</v>
      </c>
      <c r="I17" s="2"/>
      <c r="J17" s="18"/>
    </row>
    <row r="18" spans="1:10" ht="30" x14ac:dyDescent="0.25">
      <c r="A18" s="80"/>
      <c r="B18" s="2" t="s">
        <v>44</v>
      </c>
      <c r="C18" s="2" t="s">
        <v>34</v>
      </c>
      <c r="D18" s="2" t="s">
        <v>45</v>
      </c>
      <c r="E18" s="2">
        <v>1234567</v>
      </c>
      <c r="F18" s="2" t="s">
        <v>46</v>
      </c>
      <c r="G18" s="2" t="s">
        <v>38</v>
      </c>
      <c r="H18" s="7" t="s">
        <v>39</v>
      </c>
      <c r="I18" s="2"/>
      <c r="J18" s="18"/>
    </row>
    <row r="19" spans="1:10" ht="30" x14ac:dyDescent="0.25">
      <c r="A19" s="80"/>
      <c r="B19" s="2" t="s">
        <v>47</v>
      </c>
      <c r="C19" s="2" t="s">
        <v>34</v>
      </c>
      <c r="D19" s="2" t="s">
        <v>48</v>
      </c>
      <c r="E19" s="6" t="s">
        <v>49</v>
      </c>
      <c r="F19" s="2" t="s">
        <v>50</v>
      </c>
      <c r="G19" s="2" t="s">
        <v>38</v>
      </c>
      <c r="H19" s="7" t="s">
        <v>39</v>
      </c>
      <c r="I19" s="2"/>
      <c r="J19" s="18"/>
    </row>
    <row r="20" spans="1:10" s="20" customFormat="1" ht="30" x14ac:dyDescent="0.25">
      <c r="A20" s="80"/>
      <c r="B20" s="2" t="s">
        <v>51</v>
      </c>
      <c r="C20" s="2" t="s">
        <v>34</v>
      </c>
      <c r="D20" s="2" t="s">
        <v>52</v>
      </c>
      <c r="E20" s="2" t="s">
        <v>53</v>
      </c>
      <c r="F20" s="2" t="s">
        <v>46</v>
      </c>
      <c r="G20" s="2" t="s">
        <v>38</v>
      </c>
      <c r="H20" s="7" t="s">
        <v>39</v>
      </c>
      <c r="I20" s="2"/>
      <c r="J20" s="19"/>
    </row>
    <row r="21" spans="1:10" s="20" customFormat="1" ht="30" x14ac:dyDescent="0.25">
      <c r="A21" s="80"/>
      <c r="B21" s="2" t="s">
        <v>54</v>
      </c>
      <c r="C21" s="2" t="s">
        <v>55</v>
      </c>
      <c r="D21" s="2" t="s">
        <v>56</v>
      </c>
      <c r="E21" s="2"/>
      <c r="F21" s="2" t="s">
        <v>57</v>
      </c>
      <c r="G21" s="2" t="s">
        <v>38</v>
      </c>
      <c r="H21" s="7" t="s">
        <v>39</v>
      </c>
      <c r="I21" s="2"/>
      <c r="J21" s="19"/>
    </row>
    <row r="22" spans="1:10" ht="30" x14ac:dyDescent="0.25">
      <c r="A22" s="81"/>
      <c r="B22" s="2" t="s">
        <v>58</v>
      </c>
      <c r="C22" s="2" t="s">
        <v>59</v>
      </c>
      <c r="D22" s="2" t="s">
        <v>60</v>
      </c>
      <c r="E22" s="2">
        <v>12345</v>
      </c>
      <c r="F22" s="2" t="s">
        <v>61</v>
      </c>
      <c r="G22" s="2" t="s">
        <v>62</v>
      </c>
      <c r="H22" s="8" t="s">
        <v>21</v>
      </c>
      <c r="I22" s="2"/>
      <c r="J22" s="18"/>
    </row>
    <row r="23" spans="1:10" x14ac:dyDescent="0.25">
      <c r="A23" s="21"/>
      <c r="B23" s="22"/>
      <c r="C23" s="22"/>
      <c r="D23" s="22"/>
      <c r="E23" s="22"/>
      <c r="F23" s="22"/>
      <c r="G23" s="22"/>
      <c r="H23" s="22"/>
      <c r="I23" s="22"/>
      <c r="J23" s="18"/>
    </row>
    <row r="24" spans="1:10" x14ac:dyDescent="0.25">
      <c r="A24" s="23"/>
      <c r="B24" s="22"/>
      <c r="C24" s="22"/>
      <c r="D24" s="22"/>
      <c r="E24" s="22"/>
      <c r="F24" s="22"/>
      <c r="G24" s="22"/>
      <c r="H24" s="22"/>
      <c r="I24" s="22"/>
      <c r="J24" s="18"/>
    </row>
    <row r="28" spans="1:10" x14ac:dyDescent="0.25">
      <c r="C28" s="82" t="s">
        <v>26</v>
      </c>
      <c r="D28" s="83"/>
      <c r="E28" s="83"/>
      <c r="F28" s="83"/>
      <c r="G28" s="84"/>
    </row>
    <row r="29" spans="1:10" x14ac:dyDescent="0.25">
      <c r="C29" s="85"/>
      <c r="D29" s="86"/>
      <c r="E29" s="86"/>
      <c r="F29" s="86"/>
      <c r="G29" s="87"/>
    </row>
    <row r="30" spans="1:10" x14ac:dyDescent="0.25">
      <c r="C30" s="85"/>
      <c r="D30" s="86"/>
      <c r="E30" s="86"/>
      <c r="F30" s="86"/>
      <c r="G30" s="87"/>
    </row>
    <row r="31" spans="1:10" x14ac:dyDescent="0.25">
      <c r="C31" s="88"/>
      <c r="D31" s="89"/>
      <c r="E31" s="89"/>
      <c r="F31" s="89"/>
      <c r="G31" s="90"/>
    </row>
  </sheetData>
  <mergeCells count="37">
    <mergeCell ref="G1:G2"/>
    <mergeCell ref="H1:H2"/>
    <mergeCell ref="I1:I2"/>
    <mergeCell ref="J1:K2"/>
    <mergeCell ref="A4:B5"/>
    <mergeCell ref="C4:C5"/>
    <mergeCell ref="D4:E5"/>
    <mergeCell ref="F4:F5"/>
    <mergeCell ref="G4:G5"/>
    <mergeCell ref="A1:A2"/>
    <mergeCell ref="B1:B2"/>
    <mergeCell ref="C1:C2"/>
    <mergeCell ref="D1:D2"/>
    <mergeCell ref="E1:E2"/>
    <mergeCell ref="F1:F2"/>
    <mergeCell ref="H4:H5"/>
    <mergeCell ref="I4:I5"/>
    <mergeCell ref="J4:K5"/>
    <mergeCell ref="A6:H6"/>
    <mergeCell ref="A7:B8"/>
    <mergeCell ref="C7:C8"/>
    <mergeCell ref="D7:E8"/>
    <mergeCell ref="F7:F8"/>
    <mergeCell ref="G7:G8"/>
    <mergeCell ref="H7:H8"/>
    <mergeCell ref="A14:A22"/>
    <mergeCell ref="C28:G31"/>
    <mergeCell ref="K7:L7"/>
    <mergeCell ref="A10:A11"/>
    <mergeCell ref="B10:B11"/>
    <mergeCell ref="C10:C11"/>
    <mergeCell ref="D10:D11"/>
    <mergeCell ref="E10:E11"/>
    <mergeCell ref="F10:F11"/>
    <mergeCell ref="G10:G11"/>
    <mergeCell ref="H10:H11"/>
    <mergeCell ref="I10:I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sqref="A1:XFD1048576"/>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x14ac:dyDescent="0.25">
      <c r="A1" s="102" t="s">
        <v>63</v>
      </c>
      <c r="B1" s="100" t="s">
        <v>64</v>
      </c>
      <c r="C1" s="102" t="s">
        <v>65</v>
      </c>
      <c r="D1" s="103"/>
      <c r="E1" s="102" t="s">
        <v>66</v>
      </c>
      <c r="F1" s="103"/>
      <c r="G1" s="102" t="s">
        <v>67</v>
      </c>
      <c r="H1" s="103"/>
      <c r="I1" s="93" t="s">
        <v>68</v>
      </c>
      <c r="J1" s="94" t="s">
        <v>69</v>
      </c>
      <c r="K1" s="95"/>
    </row>
    <row r="2" spans="1:12" x14ac:dyDescent="0.25">
      <c r="A2" s="102"/>
      <c r="B2" s="100"/>
      <c r="C2" s="102"/>
      <c r="D2" s="103"/>
      <c r="E2" s="102"/>
      <c r="F2" s="103"/>
      <c r="G2" s="102"/>
      <c r="H2" s="103"/>
      <c r="I2" s="93"/>
      <c r="J2" s="96"/>
      <c r="K2" s="97"/>
    </row>
    <row r="3" spans="1:12" x14ac:dyDescent="0.25">
      <c r="A3" s="9"/>
      <c r="B3" s="9"/>
      <c r="C3" s="9"/>
      <c r="D3" s="10"/>
      <c r="E3" s="9"/>
      <c r="F3" s="10"/>
      <c r="G3" s="9"/>
      <c r="H3" s="10"/>
      <c r="I3" s="10"/>
    </row>
    <row r="4" spans="1:12" x14ac:dyDescent="0.25">
      <c r="A4" s="104" t="s">
        <v>70</v>
      </c>
      <c r="B4" s="104"/>
      <c r="C4" s="100" t="s">
        <v>71</v>
      </c>
      <c r="D4" s="99" t="s">
        <v>72</v>
      </c>
      <c r="E4" s="99"/>
      <c r="F4" s="105" t="s">
        <v>73</v>
      </c>
      <c r="G4" s="99" t="s">
        <v>74</v>
      </c>
      <c r="H4" s="105"/>
      <c r="I4" s="93" t="s">
        <v>75</v>
      </c>
      <c r="J4" s="94" t="s">
        <v>76</v>
      </c>
      <c r="K4" s="95"/>
    </row>
    <row r="5" spans="1:12" x14ac:dyDescent="0.25">
      <c r="A5" s="104"/>
      <c r="B5" s="104"/>
      <c r="C5" s="100"/>
      <c r="D5" s="99"/>
      <c r="E5" s="99"/>
      <c r="F5" s="105"/>
      <c r="G5" s="99"/>
      <c r="H5" s="105"/>
      <c r="I5" s="93"/>
      <c r="J5" s="96"/>
      <c r="K5" s="97"/>
    </row>
    <row r="6" spans="1:12" ht="15.75" thickBot="1" x14ac:dyDescent="0.3">
      <c r="A6" s="98"/>
      <c r="B6" s="98"/>
      <c r="C6" s="98"/>
      <c r="D6" s="98"/>
      <c r="E6" s="98"/>
      <c r="F6" s="98"/>
      <c r="G6" s="98"/>
      <c r="H6" s="98"/>
      <c r="I6" s="9"/>
    </row>
    <row r="7" spans="1:12" ht="15.75" thickBot="1" x14ac:dyDescent="0.3">
      <c r="A7" s="99" t="s">
        <v>77</v>
      </c>
      <c r="B7" s="99"/>
      <c r="C7" s="100" t="s">
        <v>71</v>
      </c>
      <c r="D7" s="99" t="s">
        <v>78</v>
      </c>
      <c r="E7" s="99"/>
      <c r="F7" s="100"/>
      <c r="G7" s="99" t="s">
        <v>79</v>
      </c>
      <c r="H7" s="100"/>
      <c r="I7" s="9"/>
      <c r="K7" s="91" t="s">
        <v>81</v>
      </c>
      <c r="L7" s="92"/>
    </row>
    <row r="8" spans="1:12" ht="15.75" thickBot="1" x14ac:dyDescent="0.3">
      <c r="A8" s="99"/>
      <c r="B8" s="99"/>
      <c r="C8" s="100"/>
      <c r="D8" s="99"/>
      <c r="E8" s="99"/>
      <c r="F8" s="100"/>
      <c r="G8" s="99"/>
      <c r="H8" s="100"/>
      <c r="I8" s="9"/>
      <c r="K8" s="11" t="s">
        <v>82</v>
      </c>
      <c r="L8" s="12"/>
    </row>
    <row r="9" spans="1:12" ht="15.75" thickBot="1" x14ac:dyDescent="0.3">
      <c r="I9" s="13"/>
      <c r="K9" s="14" t="s">
        <v>83</v>
      </c>
      <c r="L9" s="15"/>
    </row>
    <row r="10" spans="1:12" ht="15.75" thickBot="1" x14ac:dyDescent="0.3">
      <c r="A10" s="107" t="s">
        <v>0</v>
      </c>
      <c r="B10" s="107" t="s">
        <v>1</v>
      </c>
      <c r="C10" s="107" t="s">
        <v>2</v>
      </c>
      <c r="D10" s="107" t="s">
        <v>3</v>
      </c>
      <c r="E10" s="107" t="s">
        <v>4</v>
      </c>
      <c r="F10" s="107" t="s">
        <v>5</v>
      </c>
      <c r="G10" s="107" t="s">
        <v>6</v>
      </c>
      <c r="H10" s="107" t="s">
        <v>7</v>
      </c>
      <c r="I10" s="107" t="s">
        <v>8</v>
      </c>
      <c r="J10" s="9"/>
      <c r="K10" s="11" t="s">
        <v>84</v>
      </c>
      <c r="L10" s="16"/>
    </row>
    <row r="11" spans="1:12" ht="15.75" thickBot="1" x14ac:dyDescent="0.3">
      <c r="A11" s="107"/>
      <c r="B11" s="107"/>
      <c r="C11" s="107"/>
      <c r="D11" s="107"/>
      <c r="E11" s="107"/>
      <c r="F11" s="107"/>
      <c r="G11" s="107"/>
      <c r="H11" s="107"/>
      <c r="I11" s="107"/>
      <c r="J11" s="9"/>
      <c r="K11" s="14" t="s">
        <v>85</v>
      </c>
      <c r="L11" s="17"/>
    </row>
    <row r="12" spans="1:12" ht="75" x14ac:dyDescent="0.25">
      <c r="A12" s="24" t="s">
        <v>24</v>
      </c>
      <c r="B12" s="25" t="s">
        <v>86</v>
      </c>
      <c r="C12" s="25"/>
      <c r="D12" s="26" t="s">
        <v>87</v>
      </c>
      <c r="E12" s="25"/>
      <c r="F12" s="25" t="s">
        <v>88</v>
      </c>
      <c r="G12" s="26" t="s">
        <v>89</v>
      </c>
      <c r="H12" s="27" t="s">
        <v>21</v>
      </c>
      <c r="I12" s="25"/>
      <c r="J12" s="9"/>
      <c r="K12" s="28"/>
      <c r="L12" s="29"/>
    </row>
    <row r="13" spans="1:12" ht="255" x14ac:dyDescent="0.25">
      <c r="A13" s="30" t="s">
        <v>90</v>
      </c>
      <c r="B13" s="25" t="s">
        <v>91</v>
      </c>
      <c r="C13" s="31" t="s">
        <v>92</v>
      </c>
      <c r="D13" s="2" t="s">
        <v>93</v>
      </c>
      <c r="E13" s="2" t="s">
        <v>94</v>
      </c>
      <c r="F13" s="31" t="s">
        <v>95</v>
      </c>
      <c r="G13" s="2" t="s">
        <v>96</v>
      </c>
      <c r="H13" s="27" t="s">
        <v>21</v>
      </c>
      <c r="I13" s="31"/>
      <c r="J13" s="18"/>
    </row>
    <row r="14" spans="1:12" ht="195" x14ac:dyDescent="0.25">
      <c r="A14" s="30" t="s">
        <v>97</v>
      </c>
      <c r="B14" s="25" t="s">
        <v>98</v>
      </c>
      <c r="C14" s="31" t="s">
        <v>99</v>
      </c>
      <c r="D14" s="2" t="s">
        <v>100</v>
      </c>
      <c r="E14" s="2" t="s">
        <v>101</v>
      </c>
      <c r="F14" s="31" t="s">
        <v>102</v>
      </c>
      <c r="G14" s="2" t="s">
        <v>103</v>
      </c>
      <c r="H14" s="27" t="s">
        <v>21</v>
      </c>
      <c r="I14" s="2" t="s">
        <v>104</v>
      </c>
      <c r="J14" s="18"/>
    </row>
    <row r="15" spans="1:12" ht="105" x14ac:dyDescent="0.25">
      <c r="A15" s="32" t="s">
        <v>105</v>
      </c>
      <c r="B15" s="25" t="s">
        <v>106</v>
      </c>
      <c r="C15" s="31" t="s">
        <v>107</v>
      </c>
      <c r="D15" s="2" t="s">
        <v>108</v>
      </c>
      <c r="E15" s="31" t="s">
        <v>109</v>
      </c>
      <c r="F15" s="31" t="s">
        <v>110</v>
      </c>
      <c r="G15" s="31" t="s">
        <v>38</v>
      </c>
      <c r="H15" s="33" t="s">
        <v>39</v>
      </c>
      <c r="I15" s="31"/>
      <c r="J15" s="18"/>
    </row>
    <row r="16" spans="1:12" x14ac:dyDescent="0.25">
      <c r="A16" s="23"/>
      <c r="B16" s="22"/>
      <c r="C16" s="22"/>
      <c r="D16" s="22"/>
      <c r="E16" s="22"/>
      <c r="F16" s="22"/>
      <c r="G16" s="22"/>
      <c r="H16" s="22"/>
      <c r="I16" s="22"/>
      <c r="J16" s="18"/>
    </row>
    <row r="17" spans="1:10" x14ac:dyDescent="0.25">
      <c r="A17" s="23"/>
      <c r="B17" s="22"/>
      <c r="C17" s="22"/>
      <c r="D17" s="22"/>
      <c r="E17" s="22"/>
      <c r="F17" s="22"/>
      <c r="G17" s="22"/>
      <c r="H17" s="22"/>
      <c r="I17" s="22"/>
      <c r="J17" s="18"/>
    </row>
    <row r="18" spans="1:10" x14ac:dyDescent="0.25">
      <c r="A18" s="23"/>
      <c r="B18" s="22"/>
      <c r="C18" s="22"/>
      <c r="D18" s="22"/>
      <c r="E18" s="22"/>
      <c r="F18" s="22"/>
      <c r="G18" s="22"/>
      <c r="H18" s="22"/>
      <c r="I18" s="22"/>
      <c r="J18" s="18"/>
    </row>
    <row r="19" spans="1:10" x14ac:dyDescent="0.25">
      <c r="A19" s="23"/>
      <c r="B19" s="22"/>
      <c r="C19" s="22"/>
      <c r="D19" s="22"/>
      <c r="E19" s="22"/>
      <c r="F19" s="22"/>
      <c r="G19" s="22"/>
      <c r="H19" s="22"/>
      <c r="I19" s="22"/>
      <c r="J19" s="18"/>
    </row>
    <row r="20" spans="1:10" x14ac:dyDescent="0.25">
      <c r="A20" s="23"/>
      <c r="B20" s="22"/>
      <c r="C20" s="22"/>
      <c r="D20" s="22"/>
      <c r="E20" s="22"/>
      <c r="F20" s="22"/>
      <c r="G20" s="22"/>
      <c r="H20" s="22"/>
      <c r="I20" s="22"/>
      <c r="J20" s="18"/>
    </row>
    <row r="21" spans="1:10" x14ac:dyDescent="0.25">
      <c r="A21" s="23"/>
      <c r="B21" s="22"/>
      <c r="C21" s="22"/>
      <c r="D21" s="22"/>
      <c r="E21" s="22"/>
      <c r="F21" s="22"/>
      <c r="G21" s="22"/>
      <c r="H21" s="22"/>
      <c r="I21" s="22"/>
      <c r="J21" s="18"/>
    </row>
    <row r="22" spans="1:10" x14ac:dyDescent="0.25">
      <c r="A22" s="23"/>
      <c r="B22" s="22"/>
      <c r="C22" s="22"/>
      <c r="D22" s="22"/>
      <c r="E22" s="22"/>
      <c r="F22" s="22"/>
      <c r="G22" s="22"/>
      <c r="H22" s="22"/>
      <c r="I22" s="22"/>
      <c r="J22" s="18"/>
    </row>
  </sheetData>
  <mergeCells count="35">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 ref="I4:I5"/>
    <mergeCell ref="J4:K5"/>
    <mergeCell ref="A6:H6"/>
    <mergeCell ref="A7:B8"/>
    <mergeCell ref="C7:C8"/>
    <mergeCell ref="D7:E8"/>
    <mergeCell ref="F7:F8"/>
    <mergeCell ref="G7:G8"/>
    <mergeCell ref="H7:H8"/>
    <mergeCell ref="K7:L7"/>
    <mergeCell ref="G10:G11"/>
    <mergeCell ref="H10:H11"/>
    <mergeCell ref="I10:I11"/>
    <mergeCell ref="A10:A11"/>
    <mergeCell ref="B10:B11"/>
    <mergeCell ref="C10:C11"/>
    <mergeCell ref="D10:D11"/>
    <mergeCell ref="E10:E11"/>
    <mergeCell ref="F10:F1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8"/>
  <sheetViews>
    <sheetView workbookViewId="0">
      <selection activeCell="J15" sqref="J15"/>
    </sheetView>
  </sheetViews>
  <sheetFormatPr defaultRowHeight="15" x14ac:dyDescent="0.25"/>
  <cols>
    <col min="1" max="1" width="15.7109375" style="35" customWidth="1"/>
    <col min="2" max="2" width="20.140625" style="35" customWidth="1"/>
    <col min="3" max="3" width="20.42578125" style="35" customWidth="1"/>
    <col min="4" max="4" width="14" style="35" bestFit="1" customWidth="1"/>
    <col min="5" max="5" width="18.85546875" style="35" customWidth="1"/>
    <col min="6" max="6" width="33.28515625" style="35" customWidth="1"/>
    <col min="7" max="7" width="20" style="35" customWidth="1"/>
    <col min="8" max="8" width="20.7109375" style="35" customWidth="1"/>
    <col min="9" max="9" width="17.140625" style="35" customWidth="1"/>
    <col min="10" max="10" width="10.140625" style="35" customWidth="1"/>
    <col min="11" max="16384" width="9.140625" style="35"/>
  </cols>
  <sheetData>
    <row r="1" spans="1:12" ht="15.75" customHeight="1" x14ac:dyDescent="0.25">
      <c r="A1" s="93" t="s">
        <v>63</v>
      </c>
      <c r="B1" s="105" t="s">
        <v>64</v>
      </c>
      <c r="C1" s="93" t="s">
        <v>65</v>
      </c>
      <c r="D1" s="105"/>
      <c r="E1" s="93" t="s">
        <v>66</v>
      </c>
      <c r="F1" s="105"/>
      <c r="G1" s="93" t="s">
        <v>67</v>
      </c>
      <c r="H1" s="105"/>
      <c r="I1" s="93" t="s">
        <v>68</v>
      </c>
      <c r="J1" s="94" t="s">
        <v>69</v>
      </c>
      <c r="K1" s="95"/>
    </row>
    <row r="2" spans="1:12" x14ac:dyDescent="0.25">
      <c r="A2" s="93"/>
      <c r="B2" s="105"/>
      <c r="C2" s="93"/>
      <c r="D2" s="105"/>
      <c r="E2" s="93"/>
      <c r="F2" s="105"/>
      <c r="G2" s="93"/>
      <c r="H2" s="105"/>
      <c r="I2" s="93"/>
      <c r="J2" s="96"/>
      <c r="K2" s="97"/>
    </row>
    <row r="3" spans="1:12" x14ac:dyDescent="0.25">
      <c r="A3" s="36"/>
      <c r="B3" s="36"/>
      <c r="C3" s="36"/>
      <c r="D3" s="36"/>
      <c r="E3" s="36"/>
      <c r="F3" s="36"/>
      <c r="G3" s="36"/>
      <c r="H3" s="36"/>
      <c r="I3" s="36"/>
    </row>
    <row r="4" spans="1:12" x14ac:dyDescent="0.25">
      <c r="A4" s="104" t="s">
        <v>70</v>
      </c>
      <c r="B4" s="104"/>
      <c r="C4" s="105" t="s">
        <v>71</v>
      </c>
      <c r="D4" s="104" t="s">
        <v>72</v>
      </c>
      <c r="E4" s="104"/>
      <c r="F4" s="105" t="s">
        <v>73</v>
      </c>
      <c r="G4" s="104" t="s">
        <v>74</v>
      </c>
      <c r="H4" s="105"/>
      <c r="I4" s="93" t="s">
        <v>75</v>
      </c>
      <c r="J4" s="94" t="s">
        <v>76</v>
      </c>
      <c r="K4" s="95"/>
    </row>
    <row r="5" spans="1:12" x14ac:dyDescent="0.25">
      <c r="A5" s="104"/>
      <c r="B5" s="104"/>
      <c r="C5" s="105"/>
      <c r="D5" s="104"/>
      <c r="E5" s="104"/>
      <c r="F5" s="105"/>
      <c r="G5" s="104"/>
      <c r="H5" s="105"/>
      <c r="I5" s="93"/>
      <c r="J5" s="96"/>
      <c r="K5" s="97"/>
    </row>
    <row r="6" spans="1:12" ht="15.75" thickBot="1" x14ac:dyDescent="0.3">
      <c r="A6" s="108"/>
      <c r="B6" s="108"/>
      <c r="C6" s="108"/>
      <c r="D6" s="108"/>
      <c r="E6" s="108"/>
      <c r="F6" s="108"/>
      <c r="G6" s="108"/>
      <c r="H6" s="108"/>
      <c r="I6" s="36"/>
    </row>
    <row r="7" spans="1:12" ht="15.75" customHeight="1" thickBot="1" x14ac:dyDescent="0.3">
      <c r="A7" s="104" t="s">
        <v>77</v>
      </c>
      <c r="B7" s="104"/>
      <c r="C7" s="105" t="s">
        <v>71</v>
      </c>
      <c r="D7" s="104" t="s">
        <v>78</v>
      </c>
      <c r="E7" s="104"/>
      <c r="F7" s="105"/>
      <c r="G7" s="104" t="s">
        <v>79</v>
      </c>
      <c r="H7" s="105"/>
      <c r="I7" s="36"/>
      <c r="K7" s="109" t="s">
        <v>81</v>
      </c>
      <c r="L7" s="110"/>
    </row>
    <row r="8" spans="1:12" ht="15.75" thickBot="1" x14ac:dyDescent="0.3">
      <c r="A8" s="104"/>
      <c r="B8" s="104"/>
      <c r="C8" s="105"/>
      <c r="D8" s="104"/>
      <c r="E8" s="104"/>
      <c r="F8" s="105"/>
      <c r="G8" s="104"/>
      <c r="H8" s="105"/>
      <c r="I8" s="36"/>
      <c r="K8" s="38" t="s">
        <v>82</v>
      </c>
      <c r="L8" s="12"/>
    </row>
    <row r="9" spans="1:12" ht="15.75" thickBot="1" x14ac:dyDescent="0.3">
      <c r="I9" s="39"/>
      <c r="K9" s="40" t="s">
        <v>83</v>
      </c>
      <c r="L9" s="15"/>
    </row>
    <row r="10" spans="1:12" ht="15.75" thickBot="1" x14ac:dyDescent="0.3">
      <c r="A10" s="93" t="s">
        <v>0</v>
      </c>
      <c r="B10" s="93" t="s">
        <v>1</v>
      </c>
      <c r="C10" s="93" t="s">
        <v>2</v>
      </c>
      <c r="D10" s="93" t="s">
        <v>3</v>
      </c>
      <c r="E10" s="93" t="s">
        <v>4</v>
      </c>
      <c r="F10" s="93" t="s">
        <v>5</v>
      </c>
      <c r="G10" s="93" t="s">
        <v>6</v>
      </c>
      <c r="H10" s="93" t="s">
        <v>7</v>
      </c>
      <c r="I10" s="93" t="s">
        <v>8</v>
      </c>
      <c r="J10" s="36"/>
      <c r="K10" s="38" t="s">
        <v>84</v>
      </c>
      <c r="L10" s="16"/>
    </row>
    <row r="11" spans="1:12" ht="15.75" thickBot="1" x14ac:dyDescent="0.3">
      <c r="A11" s="93"/>
      <c r="B11" s="93"/>
      <c r="C11" s="93"/>
      <c r="D11" s="93"/>
      <c r="E11" s="93"/>
      <c r="F11" s="93"/>
      <c r="G11" s="93"/>
      <c r="H11" s="93"/>
      <c r="I11" s="93"/>
      <c r="J11" s="36"/>
      <c r="K11" s="40" t="s">
        <v>85</v>
      </c>
      <c r="L11" s="17"/>
    </row>
    <row r="12" spans="1:12" ht="45" x14ac:dyDescent="0.25">
      <c r="A12" s="111" t="s">
        <v>111</v>
      </c>
      <c r="B12" s="2" t="s">
        <v>106</v>
      </c>
      <c r="C12" s="31" t="s">
        <v>63</v>
      </c>
      <c r="D12" s="2" t="s">
        <v>112</v>
      </c>
      <c r="E12" s="31" t="s">
        <v>113</v>
      </c>
      <c r="F12" s="31" t="s">
        <v>114</v>
      </c>
      <c r="G12" s="31" t="s">
        <v>38</v>
      </c>
      <c r="H12" s="26" t="s">
        <v>39</v>
      </c>
      <c r="I12" s="31"/>
    </row>
    <row r="13" spans="1:12" ht="30" x14ac:dyDescent="0.25">
      <c r="A13" s="112"/>
      <c r="B13" s="2" t="s">
        <v>115</v>
      </c>
      <c r="C13" s="31" t="s">
        <v>116</v>
      </c>
      <c r="D13" s="2" t="s">
        <v>117</v>
      </c>
      <c r="E13" s="31">
        <v>800</v>
      </c>
      <c r="F13" s="31" t="s">
        <v>118</v>
      </c>
      <c r="G13" s="31" t="s">
        <v>38</v>
      </c>
      <c r="H13" s="26" t="s">
        <v>39</v>
      </c>
      <c r="I13" s="31"/>
    </row>
    <row r="14" spans="1:12" ht="30" x14ac:dyDescent="0.25">
      <c r="A14" s="112"/>
      <c r="B14" s="2" t="s">
        <v>119</v>
      </c>
      <c r="C14" s="31" t="s">
        <v>120</v>
      </c>
      <c r="D14" s="2" t="s">
        <v>121</v>
      </c>
      <c r="E14" s="31">
        <v>300</v>
      </c>
      <c r="F14" s="31" t="s">
        <v>122</v>
      </c>
      <c r="G14" s="31" t="s">
        <v>38</v>
      </c>
      <c r="H14" s="26" t="s">
        <v>39</v>
      </c>
      <c r="I14" s="2" t="s">
        <v>123</v>
      </c>
    </row>
    <row r="15" spans="1:12" ht="30" x14ac:dyDescent="0.25">
      <c r="A15" s="112"/>
      <c r="B15" s="2" t="s">
        <v>124</v>
      </c>
      <c r="C15" s="31" t="s">
        <v>125</v>
      </c>
      <c r="D15" s="2" t="s">
        <v>126</v>
      </c>
      <c r="E15" s="31">
        <v>50</v>
      </c>
      <c r="F15" s="31" t="s">
        <v>118</v>
      </c>
      <c r="G15" s="31" t="s">
        <v>38</v>
      </c>
      <c r="H15" s="26" t="s">
        <v>39</v>
      </c>
      <c r="I15" s="31"/>
    </row>
    <row r="16" spans="1:12" ht="30" x14ac:dyDescent="0.25">
      <c r="A16" s="112"/>
      <c r="B16" s="2" t="s">
        <v>127</v>
      </c>
      <c r="C16" s="31" t="s">
        <v>128</v>
      </c>
      <c r="D16" s="2" t="s">
        <v>129</v>
      </c>
      <c r="E16" s="31" t="s">
        <v>130</v>
      </c>
      <c r="F16" s="31" t="s">
        <v>118</v>
      </c>
      <c r="G16" s="31" t="s">
        <v>38</v>
      </c>
      <c r="H16" s="26" t="s">
        <v>39</v>
      </c>
      <c r="I16" s="31"/>
    </row>
    <row r="17" spans="1:9" ht="45" x14ac:dyDescent="0.25">
      <c r="A17" s="112"/>
      <c r="B17" s="2" t="s">
        <v>131</v>
      </c>
      <c r="C17" s="25" t="s">
        <v>132</v>
      </c>
      <c r="D17" s="26" t="s">
        <v>133</v>
      </c>
      <c r="E17" s="25" t="s">
        <v>113</v>
      </c>
      <c r="F17" s="25" t="s">
        <v>134</v>
      </c>
      <c r="G17" s="26" t="s">
        <v>135</v>
      </c>
      <c r="H17" s="26" t="s">
        <v>136</v>
      </c>
      <c r="I17" s="31"/>
    </row>
    <row r="18" spans="1:9" ht="30" x14ac:dyDescent="0.25">
      <c r="A18" s="112"/>
      <c r="B18" s="2" t="s">
        <v>137</v>
      </c>
      <c r="C18" s="25" t="s">
        <v>138</v>
      </c>
      <c r="D18" s="26" t="s">
        <v>139</v>
      </c>
      <c r="E18" s="25"/>
      <c r="F18" s="25" t="s">
        <v>140</v>
      </c>
      <c r="G18" s="26" t="s">
        <v>38</v>
      </c>
      <c r="H18" s="26" t="s">
        <v>39</v>
      </c>
      <c r="I18" s="31"/>
    </row>
    <row r="19" spans="1:9" ht="90" x14ac:dyDescent="0.25">
      <c r="A19" s="112"/>
      <c r="B19" s="2" t="s">
        <v>141</v>
      </c>
      <c r="C19" s="31" t="s">
        <v>142</v>
      </c>
      <c r="D19" s="2" t="s">
        <v>143</v>
      </c>
      <c r="E19" s="31" t="s">
        <v>144</v>
      </c>
      <c r="F19" s="31" t="s">
        <v>145</v>
      </c>
      <c r="G19" s="2" t="s">
        <v>146</v>
      </c>
      <c r="H19" s="26" t="s">
        <v>21</v>
      </c>
      <c r="I19" s="31"/>
    </row>
    <row r="20" spans="1:9" ht="105" x14ac:dyDescent="0.25">
      <c r="A20" s="112"/>
      <c r="B20" s="2" t="s">
        <v>147</v>
      </c>
      <c r="C20" s="31" t="s">
        <v>148</v>
      </c>
      <c r="D20" s="2" t="s">
        <v>149</v>
      </c>
      <c r="E20" s="31" t="s">
        <v>150</v>
      </c>
      <c r="F20" s="31" t="s">
        <v>145</v>
      </c>
      <c r="G20" s="2" t="s">
        <v>151</v>
      </c>
      <c r="H20" s="26" t="s">
        <v>21</v>
      </c>
      <c r="I20" s="31"/>
    </row>
    <row r="21" spans="1:9" ht="150" x14ac:dyDescent="0.25">
      <c r="A21" s="112"/>
      <c r="B21" s="2" t="s">
        <v>152</v>
      </c>
      <c r="C21" s="31" t="s">
        <v>153</v>
      </c>
      <c r="D21" s="2" t="s">
        <v>154</v>
      </c>
      <c r="E21" s="31" t="s">
        <v>155</v>
      </c>
      <c r="F21" s="31" t="s">
        <v>118</v>
      </c>
      <c r="G21" s="2" t="s">
        <v>156</v>
      </c>
      <c r="H21" s="26" t="s">
        <v>157</v>
      </c>
      <c r="I21" s="31"/>
    </row>
    <row r="22" spans="1:9" ht="45" x14ac:dyDescent="0.25">
      <c r="A22" s="112"/>
      <c r="B22" s="2" t="s">
        <v>158</v>
      </c>
      <c r="C22" s="2" t="s">
        <v>159</v>
      </c>
      <c r="D22" s="2" t="s">
        <v>160</v>
      </c>
      <c r="E22" s="2"/>
      <c r="F22" s="2" t="s">
        <v>161</v>
      </c>
      <c r="G22" s="2" t="s">
        <v>162</v>
      </c>
      <c r="H22" s="2" t="s">
        <v>21</v>
      </c>
      <c r="I22" s="31"/>
    </row>
    <row r="23" spans="1:9" x14ac:dyDescent="0.25">
      <c r="A23" s="112"/>
      <c r="B23" s="2" t="s">
        <v>163</v>
      </c>
      <c r="C23" s="2" t="s">
        <v>164</v>
      </c>
      <c r="D23" s="2"/>
      <c r="E23" s="2"/>
      <c r="F23" s="2" t="s">
        <v>165</v>
      </c>
      <c r="G23" s="2" t="s">
        <v>166</v>
      </c>
      <c r="H23" s="2" t="s">
        <v>21</v>
      </c>
      <c r="I23" s="31"/>
    </row>
    <row r="24" spans="1:9" ht="60" x14ac:dyDescent="0.25">
      <c r="A24" s="112"/>
      <c r="B24" s="2" t="s">
        <v>167</v>
      </c>
      <c r="C24" s="2" t="s">
        <v>168</v>
      </c>
      <c r="D24" s="2" t="s">
        <v>169</v>
      </c>
      <c r="E24" s="2"/>
      <c r="F24" s="2" t="s">
        <v>170</v>
      </c>
      <c r="G24" s="2" t="s">
        <v>38</v>
      </c>
      <c r="H24" s="2" t="s">
        <v>39</v>
      </c>
      <c r="I24" s="31"/>
    </row>
    <row r="25" spans="1:9" ht="45" x14ac:dyDescent="0.25">
      <c r="A25" s="112"/>
      <c r="B25" s="2" t="s">
        <v>171</v>
      </c>
      <c r="C25" s="2" t="s">
        <v>172</v>
      </c>
      <c r="D25" s="2" t="s">
        <v>173</v>
      </c>
      <c r="E25" s="2"/>
      <c r="F25" s="2"/>
      <c r="G25" s="2" t="s">
        <v>166</v>
      </c>
      <c r="H25" s="2" t="s">
        <v>21</v>
      </c>
      <c r="I25" s="31"/>
    </row>
    <row r="26" spans="1:9" ht="30" x14ac:dyDescent="0.25">
      <c r="A26" s="112"/>
      <c r="B26" s="2" t="s">
        <v>174</v>
      </c>
      <c r="C26" s="2" t="s">
        <v>175</v>
      </c>
      <c r="D26" s="2" t="s">
        <v>176</v>
      </c>
      <c r="E26" s="2"/>
      <c r="F26" s="2" t="s">
        <v>177</v>
      </c>
      <c r="G26" s="2" t="s">
        <v>178</v>
      </c>
      <c r="H26" s="2" t="s">
        <v>21</v>
      </c>
      <c r="I26" s="31"/>
    </row>
    <row r="27" spans="1:9" ht="75" x14ac:dyDescent="0.25">
      <c r="A27" s="112"/>
      <c r="B27" s="2" t="s">
        <v>179</v>
      </c>
      <c r="C27" s="2" t="s">
        <v>180</v>
      </c>
      <c r="D27" s="2" t="s">
        <v>181</v>
      </c>
      <c r="E27" s="2"/>
      <c r="F27" s="2" t="s">
        <v>182</v>
      </c>
      <c r="G27" s="2" t="s">
        <v>38</v>
      </c>
      <c r="H27" s="2" t="s">
        <v>39</v>
      </c>
      <c r="I27" s="31"/>
    </row>
    <row r="28" spans="1:9" ht="45" x14ac:dyDescent="0.25">
      <c r="A28" s="112"/>
      <c r="B28" s="2" t="s">
        <v>183</v>
      </c>
      <c r="C28" s="25" t="s">
        <v>184</v>
      </c>
      <c r="D28" s="26" t="s">
        <v>185</v>
      </c>
      <c r="E28" s="31">
        <v>50</v>
      </c>
      <c r="F28" s="25" t="s">
        <v>118</v>
      </c>
      <c r="G28" s="26" t="s">
        <v>186</v>
      </c>
      <c r="H28" s="26" t="s">
        <v>157</v>
      </c>
      <c r="I28" s="31"/>
    </row>
    <row r="29" spans="1:9" ht="165" x14ac:dyDescent="0.25">
      <c r="A29" s="112"/>
      <c r="B29" s="2" t="s">
        <v>187</v>
      </c>
      <c r="C29" s="25" t="s">
        <v>188</v>
      </c>
      <c r="D29" s="2" t="s">
        <v>189</v>
      </c>
      <c r="E29" s="2" t="s">
        <v>190</v>
      </c>
      <c r="F29" s="31" t="s">
        <v>191</v>
      </c>
      <c r="G29" s="2" t="s">
        <v>38</v>
      </c>
      <c r="H29" s="26" t="s">
        <v>39</v>
      </c>
      <c r="I29" s="31"/>
    </row>
    <row r="30" spans="1:9" ht="45" x14ac:dyDescent="0.25">
      <c r="A30" s="112"/>
      <c r="B30" s="2" t="s">
        <v>192</v>
      </c>
      <c r="C30" s="25" t="s">
        <v>193</v>
      </c>
      <c r="D30" s="26" t="s">
        <v>194</v>
      </c>
      <c r="E30" s="31" t="s">
        <v>195</v>
      </c>
      <c r="F30" s="26" t="s">
        <v>196</v>
      </c>
      <c r="G30" s="26" t="s">
        <v>38</v>
      </c>
      <c r="H30" s="26" t="s">
        <v>39</v>
      </c>
      <c r="I30" s="31"/>
    </row>
    <row r="31" spans="1:9" ht="45" x14ac:dyDescent="0.25">
      <c r="A31" s="112"/>
      <c r="B31" s="2" t="s">
        <v>197</v>
      </c>
      <c r="C31" s="2" t="s">
        <v>198</v>
      </c>
      <c r="D31" s="2" t="s">
        <v>194</v>
      </c>
      <c r="E31" s="2"/>
      <c r="F31" s="2" t="s">
        <v>199</v>
      </c>
      <c r="G31" s="2" t="s">
        <v>200</v>
      </c>
      <c r="H31" s="26" t="s">
        <v>21</v>
      </c>
      <c r="I31" s="2"/>
    </row>
    <row r="32" spans="1:9" ht="60" x14ac:dyDescent="0.25">
      <c r="A32" s="112"/>
      <c r="B32" s="2" t="s">
        <v>201</v>
      </c>
      <c r="C32" s="2" t="s">
        <v>202</v>
      </c>
      <c r="D32" s="2" t="s">
        <v>203</v>
      </c>
      <c r="E32" s="2"/>
      <c r="F32" s="2" t="s">
        <v>204</v>
      </c>
      <c r="G32" s="2" t="s">
        <v>205</v>
      </c>
      <c r="H32" s="26" t="s">
        <v>21</v>
      </c>
      <c r="I32" s="2"/>
    </row>
    <row r="33" spans="1:9" x14ac:dyDescent="0.25">
      <c r="A33" s="113"/>
      <c r="B33" s="2" t="s">
        <v>206</v>
      </c>
      <c r="C33" s="2" t="s">
        <v>207</v>
      </c>
      <c r="D33" s="2" t="s">
        <v>208</v>
      </c>
      <c r="E33" s="2"/>
      <c r="F33" s="2" t="s">
        <v>209</v>
      </c>
      <c r="G33" s="2" t="s">
        <v>38</v>
      </c>
      <c r="H33" s="26" t="s">
        <v>39</v>
      </c>
      <c r="I33" s="2"/>
    </row>
    <row r="34" spans="1:9" ht="180" x14ac:dyDescent="0.25">
      <c r="A34" s="111" t="s">
        <v>210</v>
      </c>
      <c r="B34" s="2" t="s">
        <v>211</v>
      </c>
      <c r="C34" s="2" t="s">
        <v>212</v>
      </c>
      <c r="D34" s="2" t="s">
        <v>213</v>
      </c>
      <c r="E34" s="2" t="s">
        <v>214</v>
      </c>
      <c r="F34" s="2" t="s">
        <v>215</v>
      </c>
      <c r="G34" s="2" t="s">
        <v>216</v>
      </c>
      <c r="H34" s="7" t="s">
        <v>39</v>
      </c>
      <c r="I34" s="2"/>
    </row>
    <row r="35" spans="1:9" ht="60" x14ac:dyDescent="0.25">
      <c r="A35" s="112"/>
      <c r="B35" s="2" t="s">
        <v>217</v>
      </c>
      <c r="C35" s="2" t="s">
        <v>218</v>
      </c>
      <c r="D35" s="2" t="s">
        <v>219</v>
      </c>
      <c r="E35" s="2"/>
      <c r="F35" s="2" t="s">
        <v>220</v>
      </c>
      <c r="G35" s="2" t="s">
        <v>221</v>
      </c>
      <c r="H35" s="41" t="s">
        <v>21</v>
      </c>
      <c r="I35" s="2"/>
    </row>
    <row r="36" spans="1:9" ht="45" x14ac:dyDescent="0.25">
      <c r="A36" s="112"/>
      <c r="B36" s="2" t="s">
        <v>222</v>
      </c>
      <c r="C36" s="2" t="s">
        <v>223</v>
      </c>
      <c r="D36" s="2" t="s">
        <v>224</v>
      </c>
      <c r="E36" s="2"/>
      <c r="F36" s="2" t="s">
        <v>225</v>
      </c>
      <c r="G36" s="2" t="s">
        <v>226</v>
      </c>
      <c r="H36" s="41" t="s">
        <v>21</v>
      </c>
      <c r="I36" s="2"/>
    </row>
    <row r="37" spans="1:9" ht="60" x14ac:dyDescent="0.25">
      <c r="A37" s="112"/>
      <c r="B37" s="2" t="s">
        <v>227</v>
      </c>
      <c r="C37" s="2" t="s">
        <v>228</v>
      </c>
      <c r="D37" s="2" t="s">
        <v>229</v>
      </c>
      <c r="E37" s="2" t="s">
        <v>230</v>
      </c>
      <c r="F37" s="2" t="s">
        <v>231</v>
      </c>
      <c r="G37" s="2" t="s">
        <v>232</v>
      </c>
      <c r="H37" s="41" t="s">
        <v>157</v>
      </c>
      <c r="I37" s="2"/>
    </row>
    <row r="38" spans="1:9" x14ac:dyDescent="0.25">
      <c r="A38" s="112"/>
      <c r="B38" s="2" t="s">
        <v>233</v>
      </c>
      <c r="C38" s="2" t="s">
        <v>234</v>
      </c>
      <c r="D38" s="2"/>
      <c r="E38" s="2"/>
      <c r="F38" s="2"/>
      <c r="G38" s="2"/>
      <c r="H38" s="2"/>
      <c r="I38" s="2"/>
    </row>
    <row r="39" spans="1:9" ht="45" x14ac:dyDescent="0.25">
      <c r="A39" s="113"/>
      <c r="B39" s="2" t="s">
        <v>235</v>
      </c>
      <c r="C39" s="2" t="s">
        <v>236</v>
      </c>
      <c r="D39" s="2" t="s">
        <v>237</v>
      </c>
      <c r="E39" s="2"/>
      <c r="F39" s="2" t="s">
        <v>238</v>
      </c>
      <c r="G39" s="2" t="s">
        <v>239</v>
      </c>
      <c r="H39" s="41" t="s">
        <v>21</v>
      </c>
      <c r="I39" s="2"/>
    </row>
    <row r="40" spans="1:9" x14ac:dyDescent="0.25">
      <c r="A40" s="2"/>
      <c r="B40" s="2"/>
      <c r="C40" s="2"/>
      <c r="D40" s="2"/>
      <c r="E40" s="2"/>
      <c r="F40" s="2"/>
      <c r="G40" s="2"/>
      <c r="H40" s="2"/>
    </row>
    <row r="41" spans="1:9" x14ac:dyDescent="0.25">
      <c r="A41" s="2"/>
      <c r="B41" s="2"/>
      <c r="C41" s="2"/>
      <c r="D41" s="2"/>
      <c r="E41" s="2"/>
      <c r="F41" s="2"/>
      <c r="G41" s="2"/>
      <c r="H41" s="2"/>
    </row>
    <row r="42" spans="1:9" x14ac:dyDescent="0.25">
      <c r="A42" s="2"/>
      <c r="B42" s="2"/>
      <c r="C42" s="2"/>
      <c r="D42" s="2"/>
      <c r="E42" s="2"/>
      <c r="F42" s="2"/>
      <c r="G42" s="2"/>
      <c r="H42" s="2"/>
    </row>
    <row r="43" spans="1:9" x14ac:dyDescent="0.25">
      <c r="A43" s="2"/>
      <c r="B43" s="2"/>
      <c r="C43" s="2"/>
      <c r="D43" s="2"/>
      <c r="E43" s="2"/>
      <c r="F43" s="2"/>
      <c r="G43" s="2"/>
      <c r="H43" s="2"/>
    </row>
    <row r="44" spans="1:9" x14ac:dyDescent="0.25">
      <c r="A44" s="2"/>
      <c r="B44" s="2"/>
      <c r="C44" s="2"/>
      <c r="D44" s="2"/>
      <c r="E44" s="2"/>
      <c r="F44" s="2"/>
      <c r="G44" s="2"/>
      <c r="H44" s="2"/>
    </row>
    <row r="45" spans="1:9" x14ac:dyDescent="0.25">
      <c r="A45" s="2"/>
      <c r="B45" s="2"/>
      <c r="C45" s="2"/>
      <c r="D45" s="2"/>
      <c r="E45" s="2"/>
      <c r="F45" s="2"/>
      <c r="G45" s="2"/>
      <c r="H45" s="2"/>
    </row>
    <row r="46" spans="1:9" x14ac:dyDescent="0.25">
      <c r="A46" s="2"/>
      <c r="B46" s="2"/>
      <c r="C46" s="2"/>
      <c r="D46" s="2"/>
      <c r="E46" s="2"/>
      <c r="F46" s="2"/>
      <c r="G46" s="2"/>
      <c r="H46" s="2"/>
    </row>
    <row r="47" spans="1:9" x14ac:dyDescent="0.25">
      <c r="A47" s="2"/>
      <c r="B47" s="2"/>
      <c r="C47" s="2"/>
      <c r="D47" s="2"/>
      <c r="E47" s="2"/>
      <c r="F47" s="2"/>
      <c r="G47" s="2"/>
      <c r="H47" s="2"/>
    </row>
    <row r="48" spans="1:9" x14ac:dyDescent="0.25">
      <c r="A48" s="2"/>
      <c r="B48" s="2"/>
      <c r="C48" s="2"/>
      <c r="D48" s="2"/>
      <c r="E48" s="2"/>
      <c r="F48" s="2"/>
      <c r="G48" s="2"/>
      <c r="H48" s="2"/>
    </row>
    <row r="49" spans="1:8" x14ac:dyDescent="0.25">
      <c r="A49" s="2"/>
      <c r="B49" s="2"/>
      <c r="C49" s="2"/>
      <c r="D49" s="2"/>
      <c r="E49" s="2"/>
      <c r="F49" s="2"/>
      <c r="G49" s="2"/>
      <c r="H49" s="2"/>
    </row>
    <row r="50" spans="1:8" x14ac:dyDescent="0.25">
      <c r="A50" s="2"/>
      <c r="B50" s="2"/>
      <c r="C50" s="2"/>
      <c r="D50" s="2"/>
      <c r="E50" s="2"/>
      <c r="F50" s="2"/>
      <c r="G50" s="2"/>
      <c r="H50" s="2"/>
    </row>
    <row r="51" spans="1:8" x14ac:dyDescent="0.25">
      <c r="A51" s="2"/>
      <c r="B51" s="2"/>
      <c r="C51" s="2"/>
      <c r="D51" s="2"/>
      <c r="E51" s="2"/>
      <c r="F51" s="2"/>
      <c r="G51" s="2"/>
      <c r="H51" s="2"/>
    </row>
    <row r="52" spans="1:8" x14ac:dyDescent="0.25">
      <c r="A52" s="2"/>
      <c r="B52" s="2"/>
      <c r="C52" s="2"/>
      <c r="D52" s="2"/>
      <c r="E52" s="2"/>
      <c r="F52" s="2"/>
      <c r="G52" s="2"/>
      <c r="H52" s="2"/>
    </row>
    <row r="53" spans="1:8" x14ac:dyDescent="0.25">
      <c r="A53" s="2"/>
      <c r="B53" s="2"/>
      <c r="C53" s="2"/>
      <c r="D53" s="2"/>
      <c r="E53" s="2"/>
      <c r="F53" s="2"/>
      <c r="G53" s="2"/>
      <c r="H53" s="2"/>
    </row>
    <row r="54" spans="1:8" x14ac:dyDescent="0.25">
      <c r="A54" s="2"/>
      <c r="B54" s="2"/>
      <c r="C54" s="2"/>
      <c r="D54" s="2"/>
      <c r="E54" s="2"/>
      <c r="F54" s="2"/>
      <c r="G54" s="2"/>
      <c r="H54" s="2"/>
    </row>
    <row r="55" spans="1:8" x14ac:dyDescent="0.25">
      <c r="A55" s="2"/>
      <c r="B55" s="2"/>
      <c r="C55" s="2"/>
      <c r="D55" s="2"/>
      <c r="E55" s="2"/>
      <c r="F55" s="2"/>
      <c r="G55" s="2"/>
      <c r="H55" s="2"/>
    </row>
    <row r="56" spans="1:8" x14ac:dyDescent="0.25">
      <c r="A56" s="2"/>
      <c r="B56" s="2"/>
      <c r="C56" s="2"/>
      <c r="D56" s="2"/>
      <c r="E56" s="2"/>
      <c r="F56" s="2"/>
      <c r="G56" s="2"/>
      <c r="H56" s="2"/>
    </row>
    <row r="57" spans="1:8" x14ac:dyDescent="0.25">
      <c r="A57" s="2"/>
      <c r="B57" s="2"/>
      <c r="C57" s="2"/>
      <c r="D57" s="2"/>
      <c r="E57" s="2"/>
      <c r="F57" s="2"/>
      <c r="G57" s="2"/>
      <c r="H57" s="2"/>
    </row>
    <row r="58" spans="1:8" x14ac:dyDescent="0.25">
      <c r="A58" s="2"/>
      <c r="B58" s="2"/>
      <c r="C58" s="2"/>
      <c r="D58" s="2"/>
      <c r="E58" s="2"/>
      <c r="F58" s="2"/>
      <c r="G58" s="2"/>
      <c r="H58" s="2"/>
    </row>
  </sheetData>
  <mergeCells count="37">
    <mergeCell ref="G10:G11"/>
    <mergeCell ref="H10:H11"/>
    <mergeCell ref="I10:I11"/>
    <mergeCell ref="A12:A33"/>
    <mergeCell ref="A34:A39"/>
    <mergeCell ref="A10:A11"/>
    <mergeCell ref="B10:B11"/>
    <mergeCell ref="C10:C11"/>
    <mergeCell ref="D10:D11"/>
    <mergeCell ref="E10:E11"/>
    <mergeCell ref="F10:F11"/>
    <mergeCell ref="I4:I5"/>
    <mergeCell ref="J4:K5"/>
    <mergeCell ref="A6:H6"/>
    <mergeCell ref="A7:B8"/>
    <mergeCell ref="C7:C8"/>
    <mergeCell ref="D7:E8"/>
    <mergeCell ref="F7:F8"/>
    <mergeCell ref="G7:G8"/>
    <mergeCell ref="H7:H8"/>
    <mergeCell ref="K7:L7"/>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s>
  <conditionalFormatting sqref="H37 H39 H12:H34">
    <cfRule type="containsText" dxfId="15" priority="7" operator="containsText" text="Warning">
      <formula>NOT(ISERROR(SEARCH("Warning",H12)))</formula>
    </cfRule>
    <cfRule type="containsText" dxfId="14" priority="8" operator="containsText" text="Fail">
      <formula>NOT(ISERROR(SEARCH("Fail",H12)))</formula>
    </cfRule>
    <cfRule type="containsText" dxfId="13" priority="9" operator="containsText" text="Pass">
      <formula>NOT(ISERROR(SEARCH("Pass",H12)))</formula>
    </cfRule>
  </conditionalFormatting>
  <conditionalFormatting sqref="H36">
    <cfRule type="containsText" dxfId="12" priority="4" operator="containsText" text="Warning">
      <formula>NOT(ISERROR(SEARCH("Warning",H36)))</formula>
    </cfRule>
    <cfRule type="containsText" dxfId="11" priority="5" operator="containsText" text="Fail">
      <formula>NOT(ISERROR(SEARCH("Fail",H36)))</formula>
    </cfRule>
    <cfRule type="containsText" dxfId="10" priority="6" operator="containsText" text="Pass">
      <formula>NOT(ISERROR(SEARCH("Pass",H36)))</formula>
    </cfRule>
  </conditionalFormatting>
  <conditionalFormatting sqref="H35">
    <cfRule type="containsText" dxfId="9" priority="1" operator="containsText" text="Warning">
      <formula>NOT(ISERROR(SEARCH("Warning",H35)))</formula>
    </cfRule>
    <cfRule type="containsText" dxfId="8" priority="2" operator="containsText" text="Fail">
      <formula>NOT(ISERROR(SEARCH("Fail",H35)))</formula>
    </cfRule>
    <cfRule type="containsText" dxfId="7" priority="3" operator="containsText" text="Pass">
      <formula>NOT(ISERROR(SEARCH("Pass",H35)))</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F12" sqref="F12"/>
    </sheetView>
  </sheetViews>
  <sheetFormatPr defaultRowHeight="15" x14ac:dyDescent="0.25"/>
  <cols>
    <col min="1" max="1" width="15.7109375" style="42" customWidth="1"/>
    <col min="2" max="2" width="20.140625" style="42" customWidth="1"/>
    <col min="3" max="3" width="20.42578125" style="42" customWidth="1"/>
    <col min="4" max="4" width="21.42578125" style="42" customWidth="1"/>
    <col min="5" max="5" width="20.140625" style="42" customWidth="1"/>
    <col min="6" max="6" width="33.28515625" style="42" customWidth="1"/>
    <col min="7" max="7" width="27.42578125" style="42" bestFit="1" customWidth="1"/>
    <col min="8" max="8" width="20.7109375" style="42" customWidth="1"/>
    <col min="9" max="9" width="17.140625" style="42" customWidth="1"/>
    <col min="10" max="10" width="10.140625" style="42" customWidth="1"/>
    <col min="11" max="16384" width="9.140625" style="42"/>
  </cols>
  <sheetData>
    <row r="1" spans="1:12" x14ac:dyDescent="0.25">
      <c r="A1" s="114" t="s">
        <v>63</v>
      </c>
      <c r="B1" s="115" t="s">
        <v>64</v>
      </c>
      <c r="C1" s="114" t="s">
        <v>65</v>
      </c>
      <c r="D1" s="115"/>
      <c r="E1" s="114" t="s">
        <v>66</v>
      </c>
      <c r="F1" s="115"/>
      <c r="G1" s="114" t="s">
        <v>67</v>
      </c>
      <c r="H1" s="115"/>
      <c r="I1" s="114" t="s">
        <v>68</v>
      </c>
      <c r="J1" s="116" t="s">
        <v>69</v>
      </c>
      <c r="K1" s="117"/>
    </row>
    <row r="2" spans="1:12" x14ac:dyDescent="0.25">
      <c r="A2" s="114"/>
      <c r="B2" s="115"/>
      <c r="C2" s="114"/>
      <c r="D2" s="115"/>
      <c r="E2" s="114"/>
      <c r="F2" s="115"/>
      <c r="G2" s="114"/>
      <c r="H2" s="115"/>
      <c r="I2" s="114"/>
      <c r="J2" s="118"/>
      <c r="K2" s="119"/>
    </row>
    <row r="3" spans="1:12" x14ac:dyDescent="0.25">
      <c r="A3" s="43"/>
      <c r="B3" s="43"/>
      <c r="C3" s="43"/>
      <c r="D3" s="43"/>
      <c r="E3" s="43"/>
      <c r="F3" s="43"/>
      <c r="G3" s="43"/>
      <c r="H3" s="43"/>
      <c r="I3" s="43"/>
    </row>
    <row r="4" spans="1:12" x14ac:dyDescent="0.25">
      <c r="A4" s="120" t="s">
        <v>70</v>
      </c>
      <c r="B4" s="120"/>
      <c r="C4" s="115" t="s">
        <v>71</v>
      </c>
      <c r="D4" s="120" t="s">
        <v>72</v>
      </c>
      <c r="E4" s="120"/>
      <c r="F4" s="115" t="s">
        <v>73</v>
      </c>
      <c r="G4" s="120" t="s">
        <v>74</v>
      </c>
      <c r="H4" s="115"/>
      <c r="I4" s="114" t="s">
        <v>75</v>
      </c>
      <c r="J4" s="116" t="s">
        <v>76</v>
      </c>
      <c r="K4" s="117"/>
    </row>
    <row r="5" spans="1:12" x14ac:dyDescent="0.25">
      <c r="A5" s="120"/>
      <c r="B5" s="120"/>
      <c r="C5" s="115"/>
      <c r="D5" s="120"/>
      <c r="E5" s="120"/>
      <c r="F5" s="115"/>
      <c r="G5" s="120"/>
      <c r="H5" s="115"/>
      <c r="I5" s="114"/>
      <c r="J5" s="118"/>
      <c r="K5" s="119"/>
    </row>
    <row r="6" spans="1:12" ht="15.75" thickBot="1" x14ac:dyDescent="0.3">
      <c r="A6" s="121"/>
      <c r="B6" s="121"/>
      <c r="C6" s="121"/>
      <c r="D6" s="121"/>
      <c r="E6" s="121"/>
      <c r="F6" s="121"/>
      <c r="G6" s="121"/>
      <c r="H6" s="121"/>
      <c r="I6" s="43"/>
    </row>
    <row r="7" spans="1:12" ht="15.75" thickBot="1" x14ac:dyDescent="0.3">
      <c r="A7" s="120" t="s">
        <v>77</v>
      </c>
      <c r="B7" s="120"/>
      <c r="C7" s="115" t="s">
        <v>71</v>
      </c>
      <c r="D7" s="120" t="s">
        <v>78</v>
      </c>
      <c r="E7" s="120"/>
      <c r="F7" s="115"/>
      <c r="G7" s="120" t="s">
        <v>79</v>
      </c>
      <c r="H7" s="115"/>
      <c r="I7" s="43"/>
      <c r="K7" s="122" t="s">
        <v>81</v>
      </c>
      <c r="L7" s="123"/>
    </row>
    <row r="8" spans="1:12" ht="15.75" thickBot="1" x14ac:dyDescent="0.3">
      <c r="A8" s="120"/>
      <c r="B8" s="120"/>
      <c r="C8" s="115"/>
      <c r="D8" s="120"/>
      <c r="E8" s="120"/>
      <c r="F8" s="115"/>
      <c r="G8" s="120"/>
      <c r="H8" s="115"/>
      <c r="I8" s="43"/>
      <c r="K8" s="44" t="s">
        <v>82</v>
      </c>
      <c r="L8" s="45"/>
    </row>
    <row r="9" spans="1:12" ht="15.75" thickBot="1" x14ac:dyDescent="0.3">
      <c r="I9" s="46"/>
      <c r="K9" s="47" t="s">
        <v>83</v>
      </c>
      <c r="L9" s="48"/>
    </row>
    <row r="10" spans="1:12" ht="15.75" thickBot="1" x14ac:dyDescent="0.3">
      <c r="A10" s="114" t="s">
        <v>0</v>
      </c>
      <c r="B10" s="114" t="s">
        <v>1</v>
      </c>
      <c r="C10" s="114" t="s">
        <v>2</v>
      </c>
      <c r="D10" s="114" t="s">
        <v>3</v>
      </c>
      <c r="E10" s="114" t="s">
        <v>4</v>
      </c>
      <c r="F10" s="114" t="s">
        <v>5</v>
      </c>
      <c r="G10" s="114" t="s">
        <v>6</v>
      </c>
      <c r="H10" s="114" t="s">
        <v>7</v>
      </c>
      <c r="I10" s="114" t="s">
        <v>8</v>
      </c>
      <c r="J10" s="43"/>
      <c r="K10" s="44" t="s">
        <v>84</v>
      </c>
      <c r="L10" s="49"/>
    </row>
    <row r="11" spans="1:12" ht="15.75" thickBot="1" x14ac:dyDescent="0.3">
      <c r="A11" s="114"/>
      <c r="B11" s="114"/>
      <c r="C11" s="114"/>
      <c r="D11" s="114"/>
      <c r="E11" s="114"/>
      <c r="F11" s="114"/>
      <c r="G11" s="114"/>
      <c r="H11" s="114"/>
      <c r="I11" s="114"/>
      <c r="J11" s="43"/>
      <c r="K11" s="47" t="s">
        <v>85</v>
      </c>
      <c r="L11" s="50"/>
    </row>
    <row r="12" spans="1:12" ht="195" x14ac:dyDescent="0.25">
      <c r="A12" s="51" t="s">
        <v>240</v>
      </c>
      <c r="B12" s="52" t="s">
        <v>241</v>
      </c>
      <c r="C12" s="52" t="s">
        <v>242</v>
      </c>
      <c r="D12" s="52" t="s">
        <v>243</v>
      </c>
      <c r="E12" s="52" t="s">
        <v>244</v>
      </c>
      <c r="F12" s="52" t="s">
        <v>245</v>
      </c>
      <c r="G12" s="52" t="s">
        <v>246</v>
      </c>
      <c r="H12" s="53" t="s">
        <v>21</v>
      </c>
      <c r="I12" s="52"/>
      <c r="J12" s="54"/>
    </row>
    <row r="13" spans="1:12" ht="105" x14ac:dyDescent="0.25">
      <c r="A13" s="51" t="s">
        <v>247</v>
      </c>
      <c r="B13" s="52" t="s">
        <v>248</v>
      </c>
      <c r="C13" s="52" t="s">
        <v>249</v>
      </c>
      <c r="D13" s="52" t="s">
        <v>250</v>
      </c>
      <c r="E13" s="52"/>
      <c r="F13" s="52" t="s">
        <v>251</v>
      </c>
      <c r="G13" s="52" t="s">
        <v>166</v>
      </c>
      <c r="H13" s="53" t="s">
        <v>21</v>
      </c>
      <c r="I13" s="52" t="s">
        <v>252</v>
      </c>
      <c r="J13" s="54"/>
    </row>
    <row r="14" spans="1:12" ht="120" x14ac:dyDescent="0.25">
      <c r="A14" s="51" t="s">
        <v>253</v>
      </c>
      <c r="B14" s="52" t="s">
        <v>254</v>
      </c>
      <c r="C14" s="52" t="s">
        <v>253</v>
      </c>
      <c r="D14" s="52" t="s">
        <v>255</v>
      </c>
      <c r="E14" s="52"/>
      <c r="F14" s="52" t="s">
        <v>251</v>
      </c>
      <c r="G14" s="52" t="s">
        <v>166</v>
      </c>
      <c r="H14" s="53" t="s">
        <v>21</v>
      </c>
      <c r="I14" s="52" t="s">
        <v>252</v>
      </c>
      <c r="J14" s="54"/>
    </row>
    <row r="15" spans="1:12" ht="120" x14ac:dyDescent="0.25">
      <c r="A15" s="51" t="s">
        <v>256</v>
      </c>
      <c r="B15" s="52" t="s">
        <v>257</v>
      </c>
      <c r="C15" s="52" t="s">
        <v>256</v>
      </c>
      <c r="D15" s="52" t="s">
        <v>258</v>
      </c>
      <c r="E15" s="52"/>
      <c r="F15" s="52" t="s">
        <v>251</v>
      </c>
      <c r="G15" s="52" t="s">
        <v>166</v>
      </c>
      <c r="H15" s="53" t="s">
        <v>21</v>
      </c>
      <c r="I15" s="52" t="s">
        <v>252</v>
      </c>
      <c r="J15" s="54"/>
    </row>
    <row r="16" spans="1:12" ht="120" x14ac:dyDescent="0.25">
      <c r="A16" s="51" t="s">
        <v>259</v>
      </c>
      <c r="B16" s="52" t="s">
        <v>260</v>
      </c>
      <c r="C16" s="52" t="s">
        <v>261</v>
      </c>
      <c r="D16" s="52" t="s">
        <v>262</v>
      </c>
      <c r="E16" s="52"/>
      <c r="F16" s="52" t="s">
        <v>251</v>
      </c>
      <c r="G16" s="52" t="s">
        <v>166</v>
      </c>
      <c r="H16" s="53" t="s">
        <v>21</v>
      </c>
      <c r="I16" s="52" t="s">
        <v>252</v>
      </c>
      <c r="J16" s="54"/>
    </row>
    <row r="17" spans="1:10" ht="45" x14ac:dyDescent="0.25">
      <c r="A17" s="51" t="s">
        <v>263</v>
      </c>
      <c r="B17" s="52" t="s">
        <v>264</v>
      </c>
      <c r="C17" s="52" t="s">
        <v>265</v>
      </c>
      <c r="D17" s="52" t="s">
        <v>266</v>
      </c>
      <c r="E17" s="52" t="s">
        <v>267</v>
      </c>
      <c r="F17" s="52" t="s">
        <v>268</v>
      </c>
      <c r="G17" s="52" t="s">
        <v>38</v>
      </c>
      <c r="H17" s="53" t="s">
        <v>39</v>
      </c>
      <c r="I17" s="52"/>
      <c r="J17" s="54"/>
    </row>
    <row r="18" spans="1:10" ht="60" x14ac:dyDescent="0.25">
      <c r="A18" s="51" t="s">
        <v>269</v>
      </c>
      <c r="B18" s="52" t="s">
        <v>270</v>
      </c>
      <c r="C18" s="52" t="s">
        <v>269</v>
      </c>
      <c r="D18" s="52" t="s">
        <v>271</v>
      </c>
      <c r="E18" s="52"/>
      <c r="F18" s="52" t="s">
        <v>272</v>
      </c>
      <c r="G18" s="52" t="s">
        <v>273</v>
      </c>
      <c r="H18" s="53" t="s">
        <v>21</v>
      </c>
      <c r="I18" s="52"/>
      <c r="J18" s="54"/>
    </row>
    <row r="19" spans="1:10" ht="60" x14ac:dyDescent="0.25">
      <c r="A19" s="51" t="s">
        <v>274</v>
      </c>
      <c r="B19" s="52" t="s">
        <v>275</v>
      </c>
      <c r="C19" s="52" t="s">
        <v>276</v>
      </c>
      <c r="D19" s="52" t="s">
        <v>277</v>
      </c>
      <c r="E19" s="52"/>
      <c r="F19" s="52" t="s">
        <v>278</v>
      </c>
      <c r="G19" s="52" t="s">
        <v>38</v>
      </c>
      <c r="H19" s="53" t="s">
        <v>39</v>
      </c>
      <c r="I19" s="52"/>
      <c r="J19" s="54"/>
    </row>
    <row r="20" spans="1:10" x14ac:dyDescent="0.25">
      <c r="A20" s="52"/>
      <c r="B20" s="52"/>
      <c r="C20" s="52"/>
      <c r="D20" s="52"/>
      <c r="E20" s="52"/>
      <c r="F20" s="52"/>
      <c r="G20" s="52"/>
      <c r="H20" s="52"/>
      <c r="I20" s="52"/>
      <c r="J20" s="54"/>
    </row>
    <row r="21" spans="1:10" x14ac:dyDescent="0.25">
      <c r="A21" s="52"/>
      <c r="B21" s="52"/>
      <c r="C21" s="52"/>
      <c r="D21" s="52"/>
      <c r="E21" s="52"/>
      <c r="F21" s="52"/>
      <c r="G21" s="52"/>
      <c r="H21" s="52"/>
      <c r="I21" s="52"/>
      <c r="J21" s="54"/>
    </row>
    <row r="22" spans="1:10" x14ac:dyDescent="0.25">
      <c r="A22" s="52"/>
      <c r="B22" s="52"/>
      <c r="C22" s="52"/>
      <c r="D22" s="52"/>
      <c r="E22" s="52"/>
      <c r="F22" s="52"/>
      <c r="G22" s="52"/>
      <c r="H22" s="52"/>
      <c r="I22" s="52"/>
      <c r="J22" s="54"/>
    </row>
  </sheetData>
  <mergeCells count="35">
    <mergeCell ref="G10:G11"/>
    <mergeCell ref="H10:H11"/>
    <mergeCell ref="I10:I11"/>
    <mergeCell ref="A10:A11"/>
    <mergeCell ref="B10:B11"/>
    <mergeCell ref="C10:C11"/>
    <mergeCell ref="D10:D11"/>
    <mergeCell ref="E10:E11"/>
    <mergeCell ref="F10:F11"/>
    <mergeCell ref="I4:I5"/>
    <mergeCell ref="J4:K5"/>
    <mergeCell ref="A6:H6"/>
    <mergeCell ref="A7:B8"/>
    <mergeCell ref="C7:C8"/>
    <mergeCell ref="D7:E8"/>
    <mergeCell ref="F7:F8"/>
    <mergeCell ref="G7:G8"/>
    <mergeCell ref="H7:H8"/>
    <mergeCell ref="K7:L7"/>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s>
  <conditionalFormatting sqref="H12:H19">
    <cfRule type="containsText" dxfId="6" priority="3" operator="containsText" text="fail">
      <formula>NOT(ISERROR(SEARCH("fail",H12)))</formula>
    </cfRule>
  </conditionalFormatting>
  <conditionalFormatting sqref="H17">
    <cfRule type="containsText" dxfId="5" priority="2" operator="containsText" text="pass">
      <formula>NOT(ISERROR(SEARCH("pass",H17)))</formula>
    </cfRule>
  </conditionalFormatting>
  <conditionalFormatting sqref="H19">
    <cfRule type="containsText" dxfId="4" priority="1" operator="containsText" text="pass">
      <formula>NOT(ISERROR(SEARCH("pass",H19)))</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2"/>
  <sheetViews>
    <sheetView workbookViewId="0">
      <selection activeCell="K12" sqref="K12"/>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x14ac:dyDescent="0.25">
      <c r="A1" s="102" t="s">
        <v>63</v>
      </c>
      <c r="B1" s="100" t="s">
        <v>64</v>
      </c>
      <c r="C1" s="102" t="s">
        <v>65</v>
      </c>
      <c r="D1" s="103"/>
      <c r="E1" s="102" t="s">
        <v>66</v>
      </c>
      <c r="F1" s="103"/>
      <c r="G1" s="102" t="s">
        <v>67</v>
      </c>
      <c r="H1" s="103"/>
      <c r="I1" s="114" t="s">
        <v>68</v>
      </c>
      <c r="J1" s="116" t="s">
        <v>69</v>
      </c>
      <c r="K1" s="117"/>
    </row>
    <row r="2" spans="1:12" x14ac:dyDescent="0.25">
      <c r="A2" s="102"/>
      <c r="B2" s="100"/>
      <c r="C2" s="102"/>
      <c r="D2" s="103"/>
      <c r="E2" s="102"/>
      <c r="F2" s="103"/>
      <c r="G2" s="102"/>
      <c r="H2" s="103"/>
      <c r="I2" s="114"/>
      <c r="J2" s="118"/>
      <c r="K2" s="119"/>
    </row>
    <row r="3" spans="1:12" x14ac:dyDescent="0.25">
      <c r="A3" s="9"/>
      <c r="B3" s="9"/>
      <c r="C3" s="9"/>
      <c r="D3" s="10"/>
      <c r="E3" s="9"/>
      <c r="F3" s="10"/>
      <c r="G3" s="9"/>
      <c r="H3" s="10"/>
      <c r="I3" s="43"/>
      <c r="J3" s="42"/>
      <c r="K3" s="42"/>
    </row>
    <row r="4" spans="1:12" x14ac:dyDescent="0.25">
      <c r="A4" s="104" t="s">
        <v>70</v>
      </c>
      <c r="B4" s="104"/>
      <c r="C4" s="100" t="s">
        <v>71</v>
      </c>
      <c r="D4" s="99" t="s">
        <v>72</v>
      </c>
      <c r="E4" s="99"/>
      <c r="F4" s="105" t="s">
        <v>73</v>
      </c>
      <c r="G4" s="99" t="s">
        <v>74</v>
      </c>
      <c r="H4" s="105"/>
      <c r="I4" s="114" t="s">
        <v>75</v>
      </c>
      <c r="J4" s="116" t="s">
        <v>76</v>
      </c>
      <c r="K4" s="117"/>
    </row>
    <row r="5" spans="1:12" x14ac:dyDescent="0.25">
      <c r="A5" s="104"/>
      <c r="B5" s="104"/>
      <c r="C5" s="100"/>
      <c r="D5" s="99"/>
      <c r="E5" s="99"/>
      <c r="F5" s="105"/>
      <c r="G5" s="99"/>
      <c r="H5" s="105"/>
      <c r="I5" s="114"/>
      <c r="J5" s="118"/>
      <c r="K5" s="119"/>
    </row>
    <row r="6" spans="1:12" ht="15.75" thickBot="1" x14ac:dyDescent="0.3">
      <c r="A6" s="98"/>
      <c r="B6" s="98"/>
      <c r="C6" s="98"/>
      <c r="D6" s="98"/>
      <c r="E6" s="98"/>
      <c r="F6" s="98"/>
      <c r="G6" s="98"/>
      <c r="H6" s="98"/>
      <c r="I6" s="9"/>
    </row>
    <row r="7" spans="1:12" ht="15.75" thickBot="1" x14ac:dyDescent="0.3">
      <c r="A7" s="99" t="s">
        <v>77</v>
      </c>
      <c r="B7" s="99"/>
      <c r="C7" s="100" t="s">
        <v>71</v>
      </c>
      <c r="D7" s="99" t="s">
        <v>78</v>
      </c>
      <c r="E7" s="99"/>
      <c r="F7" s="100"/>
      <c r="G7" s="125" t="s">
        <v>79</v>
      </c>
      <c r="H7" s="100"/>
      <c r="I7" s="9"/>
      <c r="K7" s="91" t="s">
        <v>81</v>
      </c>
      <c r="L7" s="92"/>
    </row>
    <row r="8" spans="1:12" ht="15.75" thickBot="1" x14ac:dyDescent="0.3">
      <c r="A8" s="99"/>
      <c r="B8" s="99"/>
      <c r="C8" s="100"/>
      <c r="D8" s="99"/>
      <c r="E8" s="99"/>
      <c r="F8" s="100"/>
      <c r="G8" s="126"/>
      <c r="H8" s="100"/>
      <c r="I8" s="9"/>
      <c r="K8" s="11" t="s">
        <v>82</v>
      </c>
      <c r="L8" s="12"/>
    </row>
    <row r="9" spans="1:12" ht="15.75" thickBot="1" x14ac:dyDescent="0.3">
      <c r="I9" s="13"/>
      <c r="K9" s="14" t="s">
        <v>83</v>
      </c>
      <c r="L9" s="15"/>
    </row>
    <row r="10" spans="1:12" ht="15.75" thickBot="1" x14ac:dyDescent="0.3">
      <c r="A10" s="107" t="s">
        <v>0</v>
      </c>
      <c r="B10" s="107" t="s">
        <v>1</v>
      </c>
      <c r="C10" s="107" t="s">
        <v>2</v>
      </c>
      <c r="D10" s="107" t="s">
        <v>3</v>
      </c>
      <c r="E10" s="107" t="s">
        <v>4</v>
      </c>
      <c r="F10" s="107" t="s">
        <v>5</v>
      </c>
      <c r="G10" s="107" t="s">
        <v>6</v>
      </c>
      <c r="H10" s="107" t="s">
        <v>7</v>
      </c>
      <c r="I10" s="107" t="s">
        <v>8</v>
      </c>
      <c r="J10" s="9"/>
      <c r="K10" s="11" t="s">
        <v>84</v>
      </c>
      <c r="L10" s="16"/>
    </row>
    <row r="11" spans="1:12" ht="15.75" thickBot="1" x14ac:dyDescent="0.3">
      <c r="A11" s="107"/>
      <c r="B11" s="107"/>
      <c r="C11" s="107"/>
      <c r="D11" s="107"/>
      <c r="E11" s="107"/>
      <c r="F11" s="107"/>
      <c r="G11" s="107"/>
      <c r="H11" s="107"/>
      <c r="I11" s="107"/>
      <c r="J11" s="9"/>
      <c r="K11" s="14" t="s">
        <v>85</v>
      </c>
      <c r="L11" s="17"/>
    </row>
    <row r="12" spans="1:12" ht="120" x14ac:dyDescent="0.25">
      <c r="A12" s="51" t="s">
        <v>279</v>
      </c>
      <c r="B12" s="55" t="s">
        <v>280</v>
      </c>
      <c r="C12" s="52" t="s">
        <v>281</v>
      </c>
      <c r="D12" s="52" t="s">
        <v>282</v>
      </c>
      <c r="E12" s="55"/>
      <c r="F12" s="55" t="s">
        <v>283</v>
      </c>
      <c r="G12" s="52" t="s">
        <v>284</v>
      </c>
      <c r="H12" s="56" t="s">
        <v>21</v>
      </c>
      <c r="I12" s="55"/>
      <c r="J12" s="18"/>
    </row>
    <row r="13" spans="1:12" ht="195" x14ac:dyDescent="0.25">
      <c r="A13" s="51" t="s">
        <v>285</v>
      </c>
      <c r="B13" s="55" t="s">
        <v>183</v>
      </c>
      <c r="C13" s="52" t="s">
        <v>286</v>
      </c>
      <c r="D13" s="52" t="s">
        <v>287</v>
      </c>
      <c r="E13" s="55"/>
      <c r="F13" s="52" t="s">
        <v>288</v>
      </c>
      <c r="G13" s="52" t="s">
        <v>289</v>
      </c>
      <c r="H13" s="56" t="s">
        <v>21</v>
      </c>
      <c r="I13" s="55"/>
      <c r="J13" s="18"/>
    </row>
    <row r="14" spans="1:12" ht="30" x14ac:dyDescent="0.25">
      <c r="A14" s="51" t="s">
        <v>290</v>
      </c>
      <c r="B14" s="55" t="s">
        <v>187</v>
      </c>
      <c r="C14" s="52" t="s">
        <v>291</v>
      </c>
      <c r="D14" s="52" t="s">
        <v>13</v>
      </c>
      <c r="E14" s="55"/>
      <c r="F14" s="52" t="s">
        <v>292</v>
      </c>
      <c r="G14" s="52" t="s">
        <v>293</v>
      </c>
      <c r="H14" s="57" t="s">
        <v>157</v>
      </c>
      <c r="I14" s="55"/>
      <c r="J14" s="18"/>
    </row>
    <row r="15" spans="1:12" s="64" customFormat="1" ht="60" x14ac:dyDescent="0.25">
      <c r="A15" s="58" t="s">
        <v>294</v>
      </c>
      <c r="B15" s="55" t="s">
        <v>192</v>
      </c>
      <c r="C15" s="59" t="s">
        <v>295</v>
      </c>
      <c r="D15" s="60" t="s">
        <v>296</v>
      </c>
      <c r="E15" s="59"/>
      <c r="F15" s="59" t="s">
        <v>297</v>
      </c>
      <c r="G15" s="60" t="s">
        <v>298</v>
      </c>
      <c r="H15" s="56" t="s">
        <v>21</v>
      </c>
      <c r="I15" s="60"/>
      <c r="J15" s="63"/>
    </row>
    <row r="16" spans="1:12" s="66" customFormat="1" ht="270" x14ac:dyDescent="0.25">
      <c r="A16" s="124" t="s">
        <v>299</v>
      </c>
      <c r="B16" s="23" t="s">
        <v>197</v>
      </c>
      <c r="C16" s="61" t="s">
        <v>300</v>
      </c>
      <c r="D16" s="61" t="s">
        <v>301</v>
      </c>
      <c r="E16" s="61" t="s">
        <v>302</v>
      </c>
      <c r="F16" s="61" t="s">
        <v>303</v>
      </c>
      <c r="G16" s="61" t="s">
        <v>304</v>
      </c>
      <c r="H16" s="56" t="s">
        <v>21</v>
      </c>
      <c r="I16" s="23"/>
      <c r="J16" s="65"/>
    </row>
    <row r="17" spans="1:10" ht="105" x14ac:dyDescent="0.25">
      <c r="A17" s="81"/>
      <c r="B17" s="22" t="s">
        <v>201</v>
      </c>
      <c r="C17" s="22" t="s">
        <v>305</v>
      </c>
      <c r="D17" s="62" t="s">
        <v>306</v>
      </c>
      <c r="E17" s="22"/>
      <c r="F17" s="22" t="s">
        <v>307</v>
      </c>
      <c r="G17" s="62" t="s">
        <v>308</v>
      </c>
      <c r="H17" s="56" t="s">
        <v>21</v>
      </c>
      <c r="I17" s="22"/>
      <c r="J17" s="18"/>
    </row>
    <row r="18" spans="1:10" x14ac:dyDescent="0.25">
      <c r="A18" s="23"/>
      <c r="B18" s="22"/>
      <c r="C18" s="22"/>
      <c r="D18" s="22"/>
      <c r="E18" s="22"/>
      <c r="F18" s="22"/>
      <c r="G18" s="22"/>
      <c r="H18" s="22"/>
      <c r="I18" s="22"/>
      <c r="J18" s="18"/>
    </row>
    <row r="19" spans="1:10" x14ac:dyDescent="0.25">
      <c r="A19" s="23"/>
      <c r="B19" s="22"/>
      <c r="C19" s="22"/>
      <c r="D19" s="22"/>
      <c r="E19" s="22"/>
      <c r="F19" s="22"/>
      <c r="G19" s="22"/>
      <c r="H19" s="22"/>
      <c r="I19" s="22"/>
      <c r="J19" s="18"/>
    </row>
    <row r="20" spans="1:10" x14ac:dyDescent="0.25">
      <c r="A20" s="23"/>
      <c r="B20" s="22"/>
      <c r="C20" s="22"/>
      <c r="D20" s="22"/>
      <c r="E20" s="22"/>
      <c r="F20" s="22"/>
      <c r="G20" s="22"/>
      <c r="H20" s="22"/>
      <c r="I20" s="22"/>
      <c r="J20" s="18"/>
    </row>
    <row r="21" spans="1:10" x14ac:dyDescent="0.25">
      <c r="A21" s="23"/>
      <c r="B21" s="22"/>
      <c r="C21" s="22"/>
      <c r="D21" s="22"/>
      <c r="E21" s="22"/>
      <c r="F21" s="22"/>
      <c r="G21" s="22"/>
      <c r="H21" s="22"/>
      <c r="I21" s="22"/>
      <c r="J21" s="18"/>
    </row>
    <row r="22" spans="1:10" x14ac:dyDescent="0.25">
      <c r="A22" s="23"/>
      <c r="B22" s="22"/>
      <c r="C22" s="22"/>
      <c r="D22" s="22"/>
      <c r="E22" s="22"/>
      <c r="F22" s="22"/>
      <c r="G22" s="22"/>
      <c r="H22" s="22"/>
      <c r="I22" s="22"/>
      <c r="J22" s="18"/>
    </row>
  </sheetData>
  <mergeCells count="36">
    <mergeCell ref="G1:G2"/>
    <mergeCell ref="H1:H2"/>
    <mergeCell ref="I1:I2"/>
    <mergeCell ref="J1:K2"/>
    <mergeCell ref="A4:B5"/>
    <mergeCell ref="C4:C5"/>
    <mergeCell ref="D4:E5"/>
    <mergeCell ref="F4:F5"/>
    <mergeCell ref="G4:G5"/>
    <mergeCell ref="A1:A2"/>
    <mergeCell ref="B1:B2"/>
    <mergeCell ref="C1:C2"/>
    <mergeCell ref="D1:D2"/>
    <mergeCell ref="E1:E2"/>
    <mergeCell ref="F1:F2"/>
    <mergeCell ref="H4:H5"/>
    <mergeCell ref="I4:I5"/>
    <mergeCell ref="J4:K5"/>
    <mergeCell ref="A6:H6"/>
    <mergeCell ref="A7:B8"/>
    <mergeCell ref="C7:C8"/>
    <mergeCell ref="D7:E8"/>
    <mergeCell ref="F7:F8"/>
    <mergeCell ref="G7:G8"/>
    <mergeCell ref="H7:H8"/>
    <mergeCell ref="A16:A17"/>
    <mergeCell ref="K7:L7"/>
    <mergeCell ref="A10:A11"/>
    <mergeCell ref="B10:B11"/>
    <mergeCell ref="C10:C11"/>
    <mergeCell ref="D10:D11"/>
    <mergeCell ref="E10:E11"/>
    <mergeCell ref="F10:F11"/>
    <mergeCell ref="G10:G11"/>
    <mergeCell ref="H10:H11"/>
    <mergeCell ref="I10:I1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activeCell="D14" sqref="D14"/>
    </sheetView>
  </sheetViews>
  <sheetFormatPr defaultRowHeight="15" x14ac:dyDescent="0.25"/>
  <cols>
    <col min="1" max="1" width="19.140625" bestFit="1" customWidth="1"/>
    <col min="2" max="2" width="30.28515625" bestFit="1" customWidth="1"/>
    <col min="3" max="3" width="20.42578125" customWidth="1"/>
    <col min="4" max="4" width="35.7109375" customWidth="1"/>
    <col min="5" max="5" width="18.85546875" customWidth="1"/>
    <col min="6" max="6" width="33.28515625" customWidth="1"/>
    <col min="7" max="7" width="27.42578125" bestFit="1" customWidth="1"/>
    <col min="8" max="8" width="20.7109375" customWidth="1"/>
    <col min="9" max="9" width="17.140625" customWidth="1"/>
    <col min="10" max="10" width="10.140625" customWidth="1"/>
  </cols>
  <sheetData>
    <row r="1" spans="1:12" ht="15.75" customHeight="1" x14ac:dyDescent="0.25">
      <c r="A1" s="102" t="s">
        <v>63</v>
      </c>
      <c r="B1" s="100" t="s">
        <v>64</v>
      </c>
      <c r="C1" s="102" t="s">
        <v>65</v>
      </c>
      <c r="D1" s="103"/>
      <c r="E1" s="102" t="s">
        <v>66</v>
      </c>
      <c r="F1" s="103"/>
      <c r="G1" s="102" t="s">
        <v>67</v>
      </c>
      <c r="H1" s="103"/>
      <c r="I1" s="114" t="s">
        <v>68</v>
      </c>
      <c r="J1" s="116" t="s">
        <v>69</v>
      </c>
      <c r="K1" s="117"/>
    </row>
    <row r="2" spans="1:12" x14ac:dyDescent="0.25">
      <c r="A2" s="102"/>
      <c r="B2" s="100"/>
      <c r="C2" s="102"/>
      <c r="D2" s="103"/>
      <c r="E2" s="102"/>
      <c r="F2" s="103"/>
      <c r="G2" s="102"/>
      <c r="H2" s="103"/>
      <c r="I2" s="114"/>
      <c r="J2" s="118"/>
      <c r="K2" s="119"/>
    </row>
    <row r="3" spans="1:12" x14ac:dyDescent="0.25">
      <c r="A3" s="9"/>
      <c r="B3" s="9"/>
      <c r="C3" s="9"/>
      <c r="D3" s="10"/>
      <c r="E3" s="9"/>
      <c r="F3" s="10"/>
      <c r="G3" s="9"/>
      <c r="H3" s="10"/>
      <c r="I3" s="43"/>
      <c r="J3" s="42"/>
      <c r="K3" s="42"/>
    </row>
    <row r="4" spans="1:12" x14ac:dyDescent="0.25">
      <c r="A4" s="104" t="s">
        <v>70</v>
      </c>
      <c r="B4" s="104"/>
      <c r="C4" s="100" t="s">
        <v>71</v>
      </c>
      <c r="D4" s="99" t="s">
        <v>72</v>
      </c>
      <c r="E4" s="99"/>
      <c r="F4" s="105" t="s">
        <v>73</v>
      </c>
      <c r="G4" s="99" t="s">
        <v>74</v>
      </c>
      <c r="H4" s="105" t="s">
        <v>309</v>
      </c>
      <c r="I4" s="114" t="s">
        <v>75</v>
      </c>
      <c r="J4" s="116" t="s">
        <v>76</v>
      </c>
      <c r="K4" s="117"/>
    </row>
    <row r="5" spans="1:12" x14ac:dyDescent="0.25">
      <c r="A5" s="104"/>
      <c r="B5" s="104"/>
      <c r="C5" s="100"/>
      <c r="D5" s="99"/>
      <c r="E5" s="99"/>
      <c r="F5" s="105"/>
      <c r="G5" s="99"/>
      <c r="H5" s="105"/>
      <c r="I5" s="114"/>
      <c r="J5" s="118"/>
      <c r="K5" s="119"/>
    </row>
    <row r="6" spans="1:12" ht="15.75" thickBot="1" x14ac:dyDescent="0.3">
      <c r="A6" s="98"/>
      <c r="B6" s="98"/>
      <c r="C6" s="98"/>
      <c r="D6" s="98"/>
      <c r="E6" s="98"/>
      <c r="F6" s="98"/>
      <c r="G6" s="98"/>
      <c r="H6" s="98"/>
      <c r="I6" s="9"/>
    </row>
    <row r="7" spans="1:12" ht="15.75" customHeight="1" thickBot="1" x14ac:dyDescent="0.3">
      <c r="A7" s="99" t="s">
        <v>77</v>
      </c>
      <c r="B7" s="99"/>
      <c r="C7" s="100" t="s">
        <v>71</v>
      </c>
      <c r="D7" s="99" t="s">
        <v>78</v>
      </c>
      <c r="E7" s="99"/>
      <c r="F7" s="100"/>
      <c r="G7" s="99" t="s">
        <v>79</v>
      </c>
      <c r="H7" s="100"/>
      <c r="I7" s="9"/>
      <c r="K7" s="91" t="s">
        <v>81</v>
      </c>
      <c r="L7" s="92"/>
    </row>
    <row r="8" spans="1:12" ht="15.75" thickBot="1" x14ac:dyDescent="0.3">
      <c r="A8" s="99"/>
      <c r="B8" s="99"/>
      <c r="C8" s="100"/>
      <c r="D8" s="99"/>
      <c r="E8" s="99"/>
      <c r="F8" s="100"/>
      <c r="G8" s="99"/>
      <c r="H8" s="100"/>
      <c r="I8" s="9"/>
      <c r="K8" s="11" t="s">
        <v>82</v>
      </c>
      <c r="L8" s="12"/>
    </row>
    <row r="9" spans="1:12" ht="15.75" thickBot="1" x14ac:dyDescent="0.3">
      <c r="I9" s="13"/>
      <c r="K9" s="14" t="s">
        <v>83</v>
      </c>
      <c r="L9" s="15"/>
    </row>
    <row r="10" spans="1:12" ht="15.75" thickBot="1" x14ac:dyDescent="0.3">
      <c r="A10" s="102" t="s">
        <v>0</v>
      </c>
      <c r="B10" s="102" t="s">
        <v>1</v>
      </c>
      <c r="C10" s="102" t="s">
        <v>2</v>
      </c>
      <c r="D10" s="102" t="s">
        <v>3</v>
      </c>
      <c r="E10" s="102" t="s">
        <v>4</v>
      </c>
      <c r="F10" s="102" t="s">
        <v>5</v>
      </c>
      <c r="G10" s="102" t="s">
        <v>6</v>
      </c>
      <c r="H10" s="102" t="s">
        <v>7</v>
      </c>
      <c r="I10" s="102" t="s">
        <v>8</v>
      </c>
      <c r="J10" s="9"/>
      <c r="K10" s="11" t="s">
        <v>84</v>
      </c>
      <c r="L10" s="16"/>
    </row>
    <row r="11" spans="1:12" ht="15.75" thickBot="1" x14ac:dyDescent="0.3">
      <c r="A11" s="102"/>
      <c r="B11" s="102"/>
      <c r="C11" s="102"/>
      <c r="D11" s="102"/>
      <c r="E11" s="102"/>
      <c r="F11" s="102"/>
      <c r="G11" s="102"/>
      <c r="H11" s="102"/>
      <c r="I11" s="102"/>
      <c r="J11" s="9"/>
      <c r="K11" s="14" t="s">
        <v>85</v>
      </c>
      <c r="L11" s="17"/>
    </row>
    <row r="12" spans="1:12" ht="45" x14ac:dyDescent="0.25">
      <c r="A12" s="127" t="s">
        <v>310</v>
      </c>
      <c r="B12" s="34" t="s">
        <v>254</v>
      </c>
      <c r="C12" s="34" t="s">
        <v>311</v>
      </c>
      <c r="D12" s="37" t="s">
        <v>312</v>
      </c>
      <c r="E12" s="37" t="s">
        <v>313</v>
      </c>
      <c r="F12" s="37" t="s">
        <v>314</v>
      </c>
      <c r="G12" s="37" t="s">
        <v>315</v>
      </c>
      <c r="H12" s="67"/>
      <c r="I12" s="34"/>
      <c r="J12" s="18"/>
    </row>
    <row r="13" spans="1:12" ht="75" x14ac:dyDescent="0.25">
      <c r="A13" s="128"/>
      <c r="B13" s="34" t="s">
        <v>257</v>
      </c>
      <c r="C13" s="34" t="s">
        <v>316</v>
      </c>
      <c r="D13" s="37" t="s">
        <v>189</v>
      </c>
      <c r="E13" s="37" t="s">
        <v>190</v>
      </c>
      <c r="F13" s="34" t="s">
        <v>317</v>
      </c>
      <c r="G13" s="37" t="s">
        <v>318</v>
      </c>
      <c r="H13" s="68" t="s">
        <v>21</v>
      </c>
      <c r="I13" s="34"/>
      <c r="J13" s="18"/>
    </row>
    <row r="14" spans="1:12" ht="30" x14ac:dyDescent="0.25">
      <c r="A14" s="128"/>
      <c r="B14" s="34" t="s">
        <v>260</v>
      </c>
      <c r="C14" s="34" t="s">
        <v>319</v>
      </c>
      <c r="D14" s="37" t="s">
        <v>320</v>
      </c>
      <c r="E14" s="34">
        <v>500</v>
      </c>
      <c r="F14" s="34" t="s">
        <v>114</v>
      </c>
      <c r="G14" s="37" t="s">
        <v>321</v>
      </c>
      <c r="H14" s="7" t="s">
        <v>21</v>
      </c>
      <c r="I14" s="34"/>
      <c r="J14" s="18"/>
    </row>
    <row r="15" spans="1:12" ht="45" x14ac:dyDescent="0.25">
      <c r="A15" s="128"/>
      <c r="B15" s="34" t="s">
        <v>264</v>
      </c>
      <c r="C15" s="37" t="s">
        <v>322</v>
      </c>
      <c r="D15" s="37" t="s">
        <v>323</v>
      </c>
      <c r="E15" s="37" t="s">
        <v>324</v>
      </c>
      <c r="F15" s="34" t="s">
        <v>114</v>
      </c>
      <c r="G15" s="37" t="s">
        <v>325</v>
      </c>
      <c r="H15" s="7" t="s">
        <v>21</v>
      </c>
      <c r="I15" s="34"/>
      <c r="J15" s="18"/>
    </row>
    <row r="16" spans="1:12" ht="30" x14ac:dyDescent="0.25">
      <c r="A16" s="128"/>
      <c r="B16" s="34" t="s">
        <v>275</v>
      </c>
      <c r="C16" s="34" t="s">
        <v>326</v>
      </c>
      <c r="D16" s="37" t="s">
        <v>327</v>
      </c>
      <c r="E16" s="37">
        <v>700</v>
      </c>
      <c r="F16" s="37" t="s">
        <v>328</v>
      </c>
      <c r="G16" s="37" t="s">
        <v>329</v>
      </c>
      <c r="H16" s="27" t="s">
        <v>21</v>
      </c>
      <c r="I16" s="37"/>
      <c r="J16" s="18"/>
    </row>
    <row r="17" spans="1:10" ht="30" x14ac:dyDescent="0.25">
      <c r="A17" s="128"/>
      <c r="B17" s="34" t="s">
        <v>280</v>
      </c>
      <c r="C17" s="34" t="s">
        <v>128</v>
      </c>
      <c r="D17" s="37" t="s">
        <v>330</v>
      </c>
      <c r="E17" s="34" t="s">
        <v>331</v>
      </c>
      <c r="F17" s="34" t="s">
        <v>114</v>
      </c>
      <c r="G17" s="37" t="s">
        <v>332</v>
      </c>
      <c r="H17" s="7" t="s">
        <v>21</v>
      </c>
      <c r="I17" s="34"/>
      <c r="J17" s="18"/>
    </row>
    <row r="18" spans="1:10" ht="30" x14ac:dyDescent="0.25">
      <c r="A18" s="128"/>
      <c r="B18" s="34" t="s">
        <v>333</v>
      </c>
      <c r="C18" s="37" t="s">
        <v>334</v>
      </c>
      <c r="D18" s="37" t="s">
        <v>335</v>
      </c>
      <c r="E18" s="37" t="s">
        <v>336</v>
      </c>
      <c r="F18" s="34" t="s">
        <v>337</v>
      </c>
      <c r="G18" s="37" t="s">
        <v>338</v>
      </c>
      <c r="H18" s="7" t="s">
        <v>21</v>
      </c>
      <c r="I18" s="34"/>
      <c r="J18" s="18"/>
    </row>
    <row r="19" spans="1:10" ht="30" x14ac:dyDescent="0.25">
      <c r="A19" s="129"/>
      <c r="B19" s="34" t="s">
        <v>333</v>
      </c>
      <c r="C19" s="37" t="s">
        <v>274</v>
      </c>
      <c r="D19" s="37" t="s">
        <v>339</v>
      </c>
      <c r="E19" s="37"/>
      <c r="F19" s="34" t="s">
        <v>340</v>
      </c>
      <c r="G19" s="37" t="s">
        <v>341</v>
      </c>
      <c r="H19" s="27" t="s">
        <v>21</v>
      </c>
      <c r="I19" s="34"/>
      <c r="J19" s="18"/>
    </row>
    <row r="20" spans="1:10" ht="135" x14ac:dyDescent="0.25">
      <c r="A20" s="35" t="s">
        <v>342</v>
      </c>
      <c r="B20" s="69" t="s">
        <v>343</v>
      </c>
      <c r="C20" s="70" t="s">
        <v>344</v>
      </c>
      <c r="D20" s="70" t="s">
        <v>345</v>
      </c>
      <c r="E20" s="70"/>
      <c r="F20" s="71" t="s">
        <v>346</v>
      </c>
      <c r="G20" s="71" t="s">
        <v>38</v>
      </c>
      <c r="H20" s="72" t="s">
        <v>347</v>
      </c>
      <c r="I20" s="41" t="s">
        <v>348</v>
      </c>
    </row>
    <row r="21" spans="1:10" x14ac:dyDescent="0.25">
      <c r="A21" s="130" t="s">
        <v>349</v>
      </c>
      <c r="B21" s="25" t="s">
        <v>350</v>
      </c>
      <c r="C21" s="25" t="s">
        <v>351</v>
      </c>
      <c r="D21" s="26" t="s">
        <v>352</v>
      </c>
      <c r="E21" s="26" t="s">
        <v>351</v>
      </c>
      <c r="F21" s="26" t="s">
        <v>353</v>
      </c>
      <c r="G21" s="26"/>
      <c r="H21" s="7"/>
      <c r="I21" s="20"/>
    </row>
    <row r="22" spans="1:10" ht="45" x14ac:dyDescent="0.25">
      <c r="A22" s="131"/>
      <c r="B22" s="25" t="s">
        <v>354</v>
      </c>
      <c r="C22" s="25" t="s">
        <v>355</v>
      </c>
      <c r="D22" s="26" t="s">
        <v>356</v>
      </c>
      <c r="E22" s="34"/>
      <c r="F22" s="26" t="s">
        <v>357</v>
      </c>
      <c r="G22" s="26" t="s">
        <v>358</v>
      </c>
      <c r="H22" s="8" t="s">
        <v>21</v>
      </c>
      <c r="I22" s="20"/>
    </row>
    <row r="23" spans="1:10" ht="90" x14ac:dyDescent="0.25">
      <c r="A23" s="131"/>
      <c r="B23" s="25" t="s">
        <v>359</v>
      </c>
      <c r="C23" s="25" t="s">
        <v>360</v>
      </c>
      <c r="D23" s="26" t="s">
        <v>361</v>
      </c>
      <c r="E23" s="37" t="s">
        <v>362</v>
      </c>
      <c r="F23" s="26" t="s">
        <v>363</v>
      </c>
      <c r="G23" s="26" t="s">
        <v>364</v>
      </c>
      <c r="H23" s="7" t="s">
        <v>21</v>
      </c>
      <c r="I23" s="20"/>
    </row>
    <row r="24" spans="1:10" x14ac:dyDescent="0.25">
      <c r="A24" s="132"/>
      <c r="B24" s="25" t="s">
        <v>365</v>
      </c>
      <c r="C24" s="25" t="s">
        <v>366</v>
      </c>
      <c r="D24" s="34"/>
      <c r="E24" s="34"/>
      <c r="F24" s="34"/>
      <c r="G24" s="34"/>
      <c r="H24" s="34"/>
      <c r="I24" s="20"/>
    </row>
    <row r="25" spans="1:10" ht="45" x14ac:dyDescent="0.25">
      <c r="A25" s="108" t="s">
        <v>367</v>
      </c>
      <c r="B25" s="25" t="s">
        <v>368</v>
      </c>
      <c r="C25" s="25" t="s">
        <v>369</v>
      </c>
      <c r="D25" s="37" t="s">
        <v>370</v>
      </c>
      <c r="E25" s="34" t="s">
        <v>371</v>
      </c>
      <c r="F25" s="26" t="s">
        <v>145</v>
      </c>
      <c r="G25" s="26" t="s">
        <v>166</v>
      </c>
      <c r="H25" s="7" t="s">
        <v>39</v>
      </c>
      <c r="I25" s="20"/>
    </row>
    <row r="26" spans="1:10" ht="45" x14ac:dyDescent="0.25">
      <c r="A26" s="108"/>
      <c r="B26" s="25" t="s">
        <v>372</v>
      </c>
      <c r="C26" s="25" t="s">
        <v>373</v>
      </c>
      <c r="D26" s="37" t="s">
        <v>374</v>
      </c>
      <c r="E26" s="34" t="s">
        <v>375</v>
      </c>
      <c r="F26" s="26" t="s">
        <v>145</v>
      </c>
      <c r="G26" s="26" t="s">
        <v>166</v>
      </c>
      <c r="H26" s="8" t="s">
        <v>21</v>
      </c>
      <c r="I26" s="20"/>
    </row>
  </sheetData>
  <mergeCells count="38">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 ref="I4:I5"/>
    <mergeCell ref="J4:K5"/>
    <mergeCell ref="A6:H6"/>
    <mergeCell ref="A7:B8"/>
    <mergeCell ref="C7:C8"/>
    <mergeCell ref="D7:E8"/>
    <mergeCell ref="F7:F8"/>
    <mergeCell ref="G7:G8"/>
    <mergeCell ref="H7:H8"/>
    <mergeCell ref="K7:L7"/>
    <mergeCell ref="A25:A26"/>
    <mergeCell ref="A10:A11"/>
    <mergeCell ref="B10:B11"/>
    <mergeCell ref="C10:C11"/>
    <mergeCell ref="D10:D11"/>
    <mergeCell ref="G10:G11"/>
    <mergeCell ref="H10:H11"/>
    <mergeCell ref="I10:I11"/>
    <mergeCell ref="A12:A19"/>
    <mergeCell ref="A21:A24"/>
    <mergeCell ref="E10:E11"/>
    <mergeCell ref="F10:F11"/>
  </mergeCells>
  <conditionalFormatting sqref="H12:H26">
    <cfRule type="containsText" dxfId="3" priority="1" operator="containsText" text="fail">
      <formula>NOT(ISERROR(SEARCH("fail",H12)))</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5"/>
  <sheetViews>
    <sheetView workbookViewId="0">
      <selection activeCell="F12" sqref="F12"/>
    </sheetView>
  </sheetViews>
  <sheetFormatPr defaultRowHeight="15" x14ac:dyDescent="0.25"/>
  <cols>
    <col min="1" max="1" width="15.7109375" customWidth="1"/>
    <col min="2" max="2" width="28" customWidth="1"/>
    <col min="3" max="3" width="29.140625" customWidth="1"/>
    <col min="4" max="4" width="14" bestFit="1" customWidth="1"/>
    <col min="5" max="5" width="18.85546875" customWidth="1"/>
    <col min="6" max="6" width="33.28515625" customWidth="1"/>
    <col min="7" max="7" width="27.42578125" bestFit="1" customWidth="1"/>
    <col min="8" max="8" width="20.7109375" customWidth="1"/>
    <col min="9" max="9" width="17.140625" customWidth="1"/>
    <col min="10" max="10" width="10.140625" customWidth="1"/>
  </cols>
  <sheetData>
    <row r="1" spans="1:12" x14ac:dyDescent="0.25">
      <c r="A1" s="102" t="s">
        <v>63</v>
      </c>
      <c r="B1" s="141" t="s">
        <v>64</v>
      </c>
      <c r="C1" s="102" t="s">
        <v>65</v>
      </c>
      <c r="D1" s="103"/>
      <c r="E1" s="102" t="s">
        <v>66</v>
      </c>
      <c r="F1" s="103"/>
      <c r="G1" s="102" t="s">
        <v>67</v>
      </c>
      <c r="H1" s="103"/>
      <c r="I1" s="114" t="s">
        <v>68</v>
      </c>
      <c r="J1" s="116" t="s">
        <v>69</v>
      </c>
      <c r="K1" s="117"/>
    </row>
    <row r="2" spans="1:12" x14ac:dyDescent="0.25">
      <c r="A2" s="102"/>
      <c r="B2" s="142"/>
      <c r="C2" s="102"/>
      <c r="D2" s="103"/>
      <c r="E2" s="102"/>
      <c r="F2" s="103"/>
      <c r="G2" s="102"/>
      <c r="H2" s="103"/>
      <c r="I2" s="114"/>
      <c r="J2" s="118"/>
      <c r="K2" s="119"/>
    </row>
    <row r="3" spans="1:12" x14ac:dyDescent="0.25">
      <c r="A3" s="9"/>
      <c r="B3" s="9"/>
      <c r="C3" s="9"/>
      <c r="D3" s="10"/>
      <c r="E3" s="9"/>
      <c r="F3" s="10"/>
      <c r="G3" s="9"/>
      <c r="H3" s="10"/>
      <c r="I3" s="43"/>
      <c r="J3" s="42"/>
      <c r="K3" s="42"/>
    </row>
    <row r="4" spans="1:12" x14ac:dyDescent="0.25">
      <c r="A4" s="104" t="s">
        <v>70</v>
      </c>
      <c r="B4" s="104"/>
      <c r="C4" s="100" t="s">
        <v>71</v>
      </c>
      <c r="D4" s="99" t="s">
        <v>72</v>
      </c>
      <c r="E4" s="99"/>
      <c r="F4" s="105" t="s">
        <v>73</v>
      </c>
      <c r="G4" s="99" t="s">
        <v>74</v>
      </c>
      <c r="H4" s="105" t="s">
        <v>376</v>
      </c>
      <c r="I4" s="114" t="s">
        <v>75</v>
      </c>
      <c r="J4" s="116" t="s">
        <v>76</v>
      </c>
      <c r="K4" s="117"/>
    </row>
    <row r="5" spans="1:12" x14ac:dyDescent="0.25">
      <c r="A5" s="104"/>
      <c r="B5" s="104"/>
      <c r="C5" s="100"/>
      <c r="D5" s="99"/>
      <c r="E5" s="99"/>
      <c r="F5" s="105"/>
      <c r="G5" s="99"/>
      <c r="H5" s="105"/>
      <c r="I5" s="114"/>
      <c r="J5" s="118"/>
      <c r="K5" s="119"/>
    </row>
    <row r="6" spans="1:12" ht="15.75" thickBot="1" x14ac:dyDescent="0.3">
      <c r="A6" s="98"/>
      <c r="B6" s="98"/>
      <c r="C6" s="98"/>
      <c r="D6" s="98"/>
      <c r="E6" s="98"/>
      <c r="F6" s="98"/>
      <c r="G6" s="98"/>
      <c r="H6" s="98"/>
      <c r="I6" s="9"/>
    </row>
    <row r="7" spans="1:12" ht="15.75" thickBot="1" x14ac:dyDescent="0.3">
      <c r="A7" s="99" t="s">
        <v>77</v>
      </c>
      <c r="B7" s="99"/>
      <c r="C7" s="100" t="s">
        <v>71</v>
      </c>
      <c r="D7" s="99" t="s">
        <v>78</v>
      </c>
      <c r="E7" s="99"/>
      <c r="F7" s="100"/>
      <c r="G7" s="99" t="s">
        <v>79</v>
      </c>
      <c r="H7" s="100"/>
      <c r="I7" s="9"/>
      <c r="K7" s="91" t="s">
        <v>81</v>
      </c>
      <c r="L7" s="92"/>
    </row>
    <row r="8" spans="1:12" ht="15.75" thickBot="1" x14ac:dyDescent="0.3">
      <c r="A8" s="99"/>
      <c r="B8" s="99"/>
      <c r="C8" s="100"/>
      <c r="D8" s="99"/>
      <c r="E8" s="99"/>
      <c r="F8" s="100"/>
      <c r="G8" s="99"/>
      <c r="H8" s="100"/>
      <c r="I8" s="9"/>
      <c r="K8" s="11" t="s">
        <v>82</v>
      </c>
      <c r="L8" s="12"/>
    </row>
    <row r="9" spans="1:12" ht="15.75" thickBot="1" x14ac:dyDescent="0.3">
      <c r="I9" s="13"/>
      <c r="K9" s="14" t="s">
        <v>83</v>
      </c>
      <c r="L9" s="15"/>
    </row>
    <row r="10" spans="1:12" ht="15.75" thickBot="1" x14ac:dyDescent="0.3">
      <c r="A10" s="107" t="s">
        <v>0</v>
      </c>
      <c r="B10" s="107" t="s">
        <v>1</v>
      </c>
      <c r="C10" s="107" t="s">
        <v>2</v>
      </c>
      <c r="D10" s="107" t="s">
        <v>3</v>
      </c>
      <c r="E10" s="107" t="s">
        <v>4</v>
      </c>
      <c r="F10" s="107" t="s">
        <v>5</v>
      </c>
      <c r="G10" s="107" t="s">
        <v>6</v>
      </c>
      <c r="H10" s="107" t="s">
        <v>7</v>
      </c>
      <c r="I10" s="107" t="s">
        <v>8</v>
      </c>
      <c r="J10" s="9"/>
      <c r="K10" s="11" t="s">
        <v>84</v>
      </c>
      <c r="L10" s="16"/>
    </row>
    <row r="11" spans="1:12" ht="15.75" thickBot="1" x14ac:dyDescent="0.3">
      <c r="A11" s="107"/>
      <c r="B11" s="107"/>
      <c r="C11" s="107"/>
      <c r="D11" s="107"/>
      <c r="E11" s="107"/>
      <c r="F11" s="107"/>
      <c r="G11" s="107"/>
      <c r="H11" s="107"/>
      <c r="I11" s="107"/>
      <c r="J11" s="9"/>
      <c r="K11" s="14" t="s">
        <v>85</v>
      </c>
      <c r="L11" s="17"/>
    </row>
    <row r="12" spans="1:12" ht="195" x14ac:dyDescent="0.25">
      <c r="A12" s="133" t="s">
        <v>377</v>
      </c>
      <c r="B12" s="55" t="s">
        <v>378</v>
      </c>
      <c r="C12" s="55" t="s">
        <v>379</v>
      </c>
      <c r="D12" s="52" t="s">
        <v>380</v>
      </c>
      <c r="E12" s="55" t="s">
        <v>381</v>
      </c>
      <c r="F12" s="52" t="s">
        <v>382</v>
      </c>
      <c r="G12" s="52" t="s">
        <v>383</v>
      </c>
      <c r="H12" s="73" t="s">
        <v>21</v>
      </c>
      <c r="I12" s="55"/>
      <c r="J12" s="18"/>
    </row>
    <row r="13" spans="1:12" ht="180" x14ac:dyDescent="0.25">
      <c r="A13" s="134"/>
      <c r="B13" s="55" t="s">
        <v>384</v>
      </c>
      <c r="C13" s="55" t="s">
        <v>385</v>
      </c>
      <c r="D13" s="52" t="s">
        <v>386</v>
      </c>
      <c r="E13" s="55"/>
      <c r="F13" s="52" t="s">
        <v>387</v>
      </c>
      <c r="G13" s="55" t="s">
        <v>388</v>
      </c>
      <c r="H13" s="73" t="s">
        <v>21</v>
      </c>
      <c r="I13" s="55"/>
      <c r="J13" s="18"/>
    </row>
    <row r="14" spans="1:12" ht="180" x14ac:dyDescent="0.25">
      <c r="A14" s="134"/>
      <c r="B14" s="55" t="s">
        <v>389</v>
      </c>
      <c r="C14" s="55" t="s">
        <v>390</v>
      </c>
      <c r="D14" s="52" t="s">
        <v>386</v>
      </c>
      <c r="E14" s="55"/>
      <c r="F14" s="52" t="s">
        <v>391</v>
      </c>
      <c r="G14" s="52" t="s">
        <v>392</v>
      </c>
      <c r="H14" s="73" t="s">
        <v>21</v>
      </c>
      <c r="I14" s="55"/>
      <c r="J14" s="18"/>
    </row>
    <row r="15" spans="1:12" ht="180" x14ac:dyDescent="0.25">
      <c r="A15" s="134"/>
      <c r="B15" s="55" t="s">
        <v>393</v>
      </c>
      <c r="C15" s="55" t="s">
        <v>394</v>
      </c>
      <c r="D15" s="52" t="s">
        <v>386</v>
      </c>
      <c r="E15" s="55"/>
      <c r="F15" s="52" t="s">
        <v>395</v>
      </c>
      <c r="G15" s="52" t="s">
        <v>392</v>
      </c>
      <c r="H15" s="73" t="s">
        <v>21</v>
      </c>
      <c r="I15" s="55"/>
      <c r="J15" s="18"/>
    </row>
    <row r="16" spans="1:12" ht="165" x14ac:dyDescent="0.25">
      <c r="A16" s="134"/>
      <c r="B16" s="55" t="s">
        <v>396</v>
      </c>
      <c r="C16" s="55" t="s">
        <v>397</v>
      </c>
      <c r="D16" s="52" t="s">
        <v>398</v>
      </c>
      <c r="E16" s="55"/>
      <c r="F16" s="55" t="s">
        <v>399</v>
      </c>
      <c r="G16" s="55" t="s">
        <v>38</v>
      </c>
      <c r="H16" s="73" t="s">
        <v>39</v>
      </c>
      <c r="I16" s="55"/>
      <c r="J16" s="18"/>
    </row>
    <row r="17" spans="1:10" ht="120" x14ac:dyDescent="0.25">
      <c r="A17" s="134"/>
      <c r="B17" s="55" t="s">
        <v>400</v>
      </c>
      <c r="C17" s="52" t="s">
        <v>401</v>
      </c>
      <c r="D17" s="52" t="s">
        <v>402</v>
      </c>
      <c r="E17" s="55"/>
      <c r="F17" s="55" t="s">
        <v>403</v>
      </c>
      <c r="G17" s="55" t="s">
        <v>38</v>
      </c>
      <c r="H17" s="73" t="s">
        <v>39</v>
      </c>
      <c r="I17" s="55"/>
      <c r="J17" s="18"/>
    </row>
    <row r="18" spans="1:10" ht="75" x14ac:dyDescent="0.25">
      <c r="A18" s="135"/>
      <c r="B18" s="55" t="s">
        <v>404</v>
      </c>
      <c r="C18" s="52" t="s">
        <v>405</v>
      </c>
      <c r="D18" s="52" t="s">
        <v>406</v>
      </c>
      <c r="E18" s="55"/>
      <c r="F18" s="55" t="s">
        <v>407</v>
      </c>
      <c r="G18" s="52" t="s">
        <v>408</v>
      </c>
      <c r="H18" s="74" t="s">
        <v>157</v>
      </c>
      <c r="I18" s="55"/>
      <c r="J18" s="18"/>
    </row>
    <row r="19" spans="1:10" ht="120" x14ac:dyDescent="0.25">
      <c r="A19" s="133" t="s">
        <v>409</v>
      </c>
      <c r="B19" s="55" t="s">
        <v>410</v>
      </c>
      <c r="C19" s="55" t="s">
        <v>411</v>
      </c>
      <c r="D19" s="52" t="s">
        <v>412</v>
      </c>
      <c r="E19" s="55"/>
      <c r="F19" s="52" t="s">
        <v>413</v>
      </c>
      <c r="G19" s="55" t="s">
        <v>38</v>
      </c>
      <c r="H19" s="74" t="s">
        <v>39</v>
      </c>
      <c r="I19" s="52" t="s">
        <v>414</v>
      </c>
      <c r="J19" s="18"/>
    </row>
    <row r="20" spans="1:10" ht="120" x14ac:dyDescent="0.25">
      <c r="A20" s="134"/>
      <c r="B20" s="55" t="s">
        <v>415</v>
      </c>
      <c r="C20" s="55" t="s">
        <v>416</v>
      </c>
      <c r="D20" s="52" t="s">
        <v>417</v>
      </c>
      <c r="E20" s="55"/>
      <c r="F20" s="52" t="s">
        <v>418</v>
      </c>
      <c r="G20" s="55" t="s">
        <v>166</v>
      </c>
      <c r="H20" s="73" t="s">
        <v>21</v>
      </c>
      <c r="I20" s="55"/>
      <c r="J20" s="18"/>
    </row>
    <row r="21" spans="1:10" ht="120" x14ac:dyDescent="0.25">
      <c r="A21" s="134"/>
      <c r="B21" s="55" t="s">
        <v>419</v>
      </c>
      <c r="C21" s="55" t="s">
        <v>420</v>
      </c>
      <c r="D21" s="52" t="s">
        <v>421</v>
      </c>
      <c r="E21" s="55"/>
      <c r="F21" s="52" t="s">
        <v>422</v>
      </c>
      <c r="G21" s="55" t="s">
        <v>166</v>
      </c>
      <c r="H21" s="73" t="s">
        <v>21</v>
      </c>
      <c r="I21" s="55"/>
      <c r="J21" s="18"/>
    </row>
    <row r="22" spans="1:10" ht="135" x14ac:dyDescent="0.25">
      <c r="A22" s="134"/>
      <c r="B22" s="55" t="s">
        <v>423</v>
      </c>
      <c r="C22" s="55" t="s">
        <v>424</v>
      </c>
      <c r="D22" s="52" t="s">
        <v>425</v>
      </c>
      <c r="E22" s="55"/>
      <c r="F22" s="52" t="s">
        <v>426</v>
      </c>
      <c r="G22" s="55" t="s">
        <v>166</v>
      </c>
      <c r="H22" s="73" t="s">
        <v>21</v>
      </c>
      <c r="I22" s="55"/>
      <c r="J22" s="18"/>
    </row>
    <row r="23" spans="1:10" ht="120" x14ac:dyDescent="0.25">
      <c r="A23" s="134"/>
      <c r="B23" s="55" t="s">
        <v>427</v>
      </c>
      <c r="C23" s="55" t="s">
        <v>379</v>
      </c>
      <c r="D23" s="52" t="s">
        <v>428</v>
      </c>
      <c r="E23" s="55"/>
      <c r="F23" s="52" t="s">
        <v>429</v>
      </c>
      <c r="G23" s="55" t="s">
        <v>166</v>
      </c>
      <c r="H23" s="73" t="s">
        <v>21</v>
      </c>
      <c r="I23" s="55"/>
    </row>
    <row r="24" spans="1:10" ht="75" x14ac:dyDescent="0.25">
      <c r="A24" s="135"/>
      <c r="B24" s="55" t="s">
        <v>430</v>
      </c>
      <c r="C24" s="75" t="s">
        <v>431</v>
      </c>
      <c r="D24" s="52" t="s">
        <v>432</v>
      </c>
      <c r="E24" s="55"/>
      <c r="F24" s="75" t="s">
        <v>433</v>
      </c>
      <c r="G24" s="55" t="s">
        <v>38</v>
      </c>
      <c r="H24" s="73" t="s">
        <v>39</v>
      </c>
      <c r="I24" s="55"/>
    </row>
    <row r="25" spans="1:10" ht="45" x14ac:dyDescent="0.25">
      <c r="A25" s="22" t="s">
        <v>434</v>
      </c>
      <c r="B25" s="22"/>
      <c r="C25" s="76" t="s">
        <v>434</v>
      </c>
      <c r="D25" s="75" t="s">
        <v>435</v>
      </c>
      <c r="E25" s="22"/>
      <c r="F25" s="75" t="s">
        <v>436</v>
      </c>
      <c r="G25" s="76" t="s">
        <v>38</v>
      </c>
      <c r="H25" s="73" t="s">
        <v>39</v>
      </c>
      <c r="I25" s="22"/>
    </row>
  </sheetData>
  <mergeCells count="37">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 ref="I4:I5"/>
    <mergeCell ref="J4:K5"/>
    <mergeCell ref="A6:H6"/>
    <mergeCell ref="A7:B8"/>
    <mergeCell ref="C7:C8"/>
    <mergeCell ref="D7:E8"/>
    <mergeCell ref="F7:F8"/>
    <mergeCell ref="G7:G8"/>
    <mergeCell ref="H7:H8"/>
    <mergeCell ref="K7:L7"/>
    <mergeCell ref="G10:G11"/>
    <mergeCell ref="H10:H11"/>
    <mergeCell ref="I10:I11"/>
    <mergeCell ref="A12:A18"/>
    <mergeCell ref="A19:A24"/>
    <mergeCell ref="A10:A11"/>
    <mergeCell ref="B10:B11"/>
    <mergeCell ref="C10:C11"/>
    <mergeCell ref="D10:D11"/>
    <mergeCell ref="E10:E11"/>
    <mergeCell ref="F10:F11"/>
  </mergeCells>
  <conditionalFormatting sqref="H12:H25">
    <cfRule type="containsText" dxfId="2" priority="1" operator="containsText" text="fail">
      <formula>NOT(ISERROR(SEARCH("fail",H12)))</formula>
    </cfRule>
    <cfRule type="containsText" dxfId="1" priority="2" operator="containsText" text="pass">
      <formula>NOT(ISERROR(SEARCH("pass",H12)))</formula>
    </cfRule>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6"/>
  <sheetViews>
    <sheetView workbookViewId="0">
      <selection sqref="A1:XFD1048576"/>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ht="15.75" customHeight="1" x14ac:dyDescent="0.25">
      <c r="A1" s="102" t="s">
        <v>63</v>
      </c>
      <c r="B1" s="100" t="s">
        <v>64</v>
      </c>
      <c r="C1" s="102" t="s">
        <v>65</v>
      </c>
      <c r="D1" s="103"/>
      <c r="E1" s="102" t="s">
        <v>66</v>
      </c>
      <c r="F1" s="103"/>
      <c r="G1" s="102" t="s">
        <v>67</v>
      </c>
      <c r="H1" s="103"/>
      <c r="I1" s="93" t="s">
        <v>75</v>
      </c>
      <c r="J1" s="94"/>
      <c r="K1" s="95"/>
    </row>
    <row r="2" spans="1:12" x14ac:dyDescent="0.25">
      <c r="A2" s="102"/>
      <c r="B2" s="100"/>
      <c r="C2" s="102"/>
      <c r="D2" s="103"/>
      <c r="E2" s="102"/>
      <c r="F2" s="103"/>
      <c r="G2" s="102"/>
      <c r="H2" s="103"/>
      <c r="I2" s="93"/>
      <c r="J2" s="96"/>
      <c r="K2" s="97"/>
    </row>
    <row r="3" spans="1:12" x14ac:dyDescent="0.25">
      <c r="A3" s="9"/>
      <c r="B3" s="9"/>
      <c r="C3" s="9"/>
      <c r="D3" s="10"/>
      <c r="E3" s="9"/>
      <c r="F3" s="10"/>
      <c r="G3" s="9"/>
      <c r="H3" s="10"/>
      <c r="I3" s="10"/>
    </row>
    <row r="4" spans="1:12" x14ac:dyDescent="0.25">
      <c r="A4" s="104" t="s">
        <v>70</v>
      </c>
      <c r="B4" s="104"/>
      <c r="C4" s="100" t="s">
        <v>71</v>
      </c>
      <c r="D4" s="99" t="s">
        <v>72</v>
      </c>
      <c r="E4" s="99"/>
      <c r="F4" s="105" t="s">
        <v>73</v>
      </c>
      <c r="G4" s="99" t="s">
        <v>74</v>
      </c>
      <c r="H4" s="105"/>
      <c r="I4" s="36"/>
    </row>
    <row r="5" spans="1:12" x14ac:dyDescent="0.25">
      <c r="A5" s="104"/>
      <c r="B5" s="104"/>
      <c r="C5" s="100"/>
      <c r="D5" s="99"/>
      <c r="E5" s="99"/>
      <c r="F5" s="105"/>
      <c r="G5" s="99"/>
      <c r="H5" s="105"/>
      <c r="I5" s="36"/>
    </row>
    <row r="6" spans="1:12" ht="15.75" thickBot="1" x14ac:dyDescent="0.3">
      <c r="A6" s="98"/>
      <c r="B6" s="98"/>
      <c r="C6" s="98"/>
      <c r="D6" s="98"/>
      <c r="E6" s="98"/>
      <c r="F6" s="98"/>
      <c r="G6" s="98"/>
      <c r="H6" s="98"/>
      <c r="I6" s="9"/>
    </row>
    <row r="7" spans="1:12" ht="15.75" customHeight="1" thickBot="1" x14ac:dyDescent="0.3">
      <c r="A7" s="99" t="s">
        <v>77</v>
      </c>
      <c r="B7" s="99"/>
      <c r="C7" s="100" t="s">
        <v>71</v>
      </c>
      <c r="D7" s="99" t="s">
        <v>78</v>
      </c>
      <c r="E7" s="99"/>
      <c r="F7" s="100"/>
      <c r="G7" s="99" t="s">
        <v>79</v>
      </c>
      <c r="H7" s="100"/>
      <c r="I7" s="9"/>
      <c r="K7" s="91" t="s">
        <v>81</v>
      </c>
      <c r="L7" s="92"/>
    </row>
    <row r="8" spans="1:12" ht="15.75" thickBot="1" x14ac:dyDescent="0.3">
      <c r="A8" s="99"/>
      <c r="B8" s="99"/>
      <c r="C8" s="100"/>
      <c r="D8" s="99"/>
      <c r="E8" s="99"/>
      <c r="F8" s="100"/>
      <c r="G8" s="99"/>
      <c r="H8" s="100"/>
      <c r="I8" s="9"/>
      <c r="K8" s="11" t="s">
        <v>82</v>
      </c>
      <c r="L8" s="12"/>
    </row>
    <row r="9" spans="1:12" ht="15.75" thickBot="1" x14ac:dyDescent="0.3">
      <c r="I9" s="13"/>
      <c r="K9" s="14" t="s">
        <v>83</v>
      </c>
      <c r="L9" s="15"/>
    </row>
    <row r="10" spans="1:12" ht="15.75" thickBot="1" x14ac:dyDescent="0.3">
      <c r="A10" s="93" t="s">
        <v>0</v>
      </c>
      <c r="B10" s="93" t="s">
        <v>1</v>
      </c>
      <c r="C10" s="93" t="s">
        <v>2</v>
      </c>
      <c r="D10" s="93" t="s">
        <v>3</v>
      </c>
      <c r="E10" s="93" t="s">
        <v>4</v>
      </c>
      <c r="F10" s="93" t="s">
        <v>5</v>
      </c>
      <c r="G10" s="93" t="s">
        <v>6</v>
      </c>
      <c r="H10" s="93" t="s">
        <v>7</v>
      </c>
      <c r="I10" s="93" t="s">
        <v>8</v>
      </c>
      <c r="J10" s="9"/>
      <c r="K10" s="11" t="s">
        <v>84</v>
      </c>
      <c r="L10" s="16"/>
    </row>
    <row r="11" spans="1:12" ht="15.75" thickBot="1" x14ac:dyDescent="0.3">
      <c r="A11" s="93"/>
      <c r="B11" s="93"/>
      <c r="C11" s="93"/>
      <c r="D11" s="93"/>
      <c r="E11" s="93"/>
      <c r="F11" s="93"/>
      <c r="G11" s="93"/>
      <c r="H11" s="93"/>
      <c r="I11" s="93"/>
      <c r="J11" s="9"/>
      <c r="K11" s="14" t="s">
        <v>85</v>
      </c>
      <c r="L11" s="17"/>
    </row>
    <row r="12" spans="1:12" ht="150" x14ac:dyDescent="0.25">
      <c r="A12" s="136" t="s">
        <v>437</v>
      </c>
      <c r="B12" s="62" t="s">
        <v>438</v>
      </c>
      <c r="C12" s="62" t="s">
        <v>253</v>
      </c>
      <c r="D12" s="62" t="s">
        <v>439</v>
      </c>
      <c r="E12" s="62"/>
      <c r="F12" s="62" t="s">
        <v>440</v>
      </c>
      <c r="G12" s="62" t="s">
        <v>441</v>
      </c>
      <c r="H12" s="77" t="s">
        <v>21</v>
      </c>
      <c r="I12" s="62"/>
      <c r="J12" s="18"/>
    </row>
    <row r="13" spans="1:12" ht="60" x14ac:dyDescent="0.25">
      <c r="A13" s="137"/>
      <c r="B13" s="62" t="s">
        <v>442</v>
      </c>
      <c r="C13" s="62" t="s">
        <v>443</v>
      </c>
      <c r="D13" s="62" t="s">
        <v>444</v>
      </c>
      <c r="E13" s="62"/>
      <c r="F13" s="62" t="s">
        <v>445</v>
      </c>
      <c r="G13" s="62" t="s">
        <v>446</v>
      </c>
      <c r="H13" s="77" t="s">
        <v>136</v>
      </c>
      <c r="I13" s="62"/>
      <c r="J13" s="18"/>
    </row>
    <row r="14" spans="1:12" ht="135" x14ac:dyDescent="0.25">
      <c r="A14" s="137"/>
      <c r="B14" s="62"/>
      <c r="C14" s="62" t="s">
        <v>447</v>
      </c>
      <c r="D14" s="62" t="s">
        <v>448</v>
      </c>
      <c r="E14" s="62"/>
      <c r="F14" s="62" t="s">
        <v>449</v>
      </c>
      <c r="G14" s="62" t="s">
        <v>450</v>
      </c>
      <c r="H14" s="77" t="s">
        <v>21</v>
      </c>
      <c r="I14" s="62"/>
      <c r="J14" s="18"/>
    </row>
    <row r="15" spans="1:12" ht="105" x14ac:dyDescent="0.25">
      <c r="A15" s="137"/>
      <c r="B15" s="62"/>
      <c r="C15" s="62" t="s">
        <v>451</v>
      </c>
      <c r="D15" s="62" t="s">
        <v>452</v>
      </c>
      <c r="E15" s="62"/>
      <c r="F15" s="62" t="s">
        <v>453</v>
      </c>
      <c r="G15" s="62" t="s">
        <v>318</v>
      </c>
      <c r="H15" s="77" t="s">
        <v>21</v>
      </c>
      <c r="I15" s="62"/>
      <c r="J15" s="18"/>
    </row>
    <row r="16" spans="1:12" ht="210" x14ac:dyDescent="0.25">
      <c r="A16" s="138"/>
      <c r="B16" s="62"/>
      <c r="C16" s="62" t="s">
        <v>454</v>
      </c>
      <c r="D16" s="62" t="s">
        <v>455</v>
      </c>
      <c r="E16" s="62"/>
      <c r="F16" s="62" t="s">
        <v>456</v>
      </c>
      <c r="G16" s="62" t="s">
        <v>457</v>
      </c>
      <c r="H16" s="77" t="s">
        <v>136</v>
      </c>
      <c r="I16" s="62"/>
      <c r="J16" s="18"/>
    </row>
    <row r="17" spans="1:10" ht="150" x14ac:dyDescent="0.25">
      <c r="A17" s="136" t="s">
        <v>458</v>
      </c>
      <c r="B17" s="62" t="s">
        <v>438</v>
      </c>
      <c r="C17" s="62" t="s">
        <v>247</v>
      </c>
      <c r="D17" s="62" t="s">
        <v>459</v>
      </c>
      <c r="E17" s="62"/>
      <c r="F17" s="62" t="s">
        <v>460</v>
      </c>
      <c r="G17" s="62" t="s">
        <v>461</v>
      </c>
      <c r="H17" s="77" t="s">
        <v>21</v>
      </c>
      <c r="I17" s="62"/>
      <c r="J17" s="18"/>
    </row>
    <row r="18" spans="1:10" ht="60" x14ac:dyDescent="0.25">
      <c r="A18" s="137"/>
      <c r="B18" s="62" t="s">
        <v>442</v>
      </c>
      <c r="C18" s="62" t="s">
        <v>462</v>
      </c>
      <c r="D18" s="62" t="s">
        <v>463</v>
      </c>
      <c r="E18" s="62"/>
      <c r="F18" s="62" t="s">
        <v>445</v>
      </c>
      <c r="G18" s="62" t="s">
        <v>446</v>
      </c>
      <c r="H18" s="77" t="s">
        <v>21</v>
      </c>
      <c r="I18" s="62"/>
      <c r="J18" s="18"/>
    </row>
    <row r="19" spans="1:10" ht="135" x14ac:dyDescent="0.25">
      <c r="A19" s="137"/>
      <c r="B19" s="62"/>
      <c r="C19" s="62" t="s">
        <v>464</v>
      </c>
      <c r="D19" s="62" t="s">
        <v>465</v>
      </c>
      <c r="E19" s="62"/>
      <c r="F19" s="62" t="s">
        <v>449</v>
      </c>
      <c r="G19" s="62" t="s">
        <v>466</v>
      </c>
      <c r="H19" s="77" t="s">
        <v>21</v>
      </c>
      <c r="I19" s="62"/>
      <c r="J19" s="18"/>
    </row>
    <row r="20" spans="1:10" ht="105" x14ac:dyDescent="0.25">
      <c r="A20" s="137"/>
      <c r="B20" s="62"/>
      <c r="C20" s="62" t="s">
        <v>451</v>
      </c>
      <c r="D20" s="62" t="s">
        <v>452</v>
      </c>
      <c r="E20" s="62"/>
      <c r="F20" s="62" t="s">
        <v>453</v>
      </c>
      <c r="G20" s="62" t="s">
        <v>318</v>
      </c>
      <c r="H20" s="77" t="s">
        <v>21</v>
      </c>
      <c r="I20" s="62"/>
      <c r="J20" s="18"/>
    </row>
    <row r="21" spans="1:10" ht="120" x14ac:dyDescent="0.25">
      <c r="A21" s="138"/>
      <c r="B21" s="62"/>
      <c r="C21" s="62" t="s">
        <v>454</v>
      </c>
      <c r="D21" s="62" t="s">
        <v>455</v>
      </c>
      <c r="E21" s="62"/>
      <c r="F21" s="62" t="s">
        <v>456</v>
      </c>
      <c r="G21" s="62" t="s">
        <v>467</v>
      </c>
      <c r="H21" s="77" t="s">
        <v>136</v>
      </c>
      <c r="I21" s="62"/>
      <c r="J21" s="18"/>
    </row>
    <row r="22" spans="1:10" ht="150" x14ac:dyDescent="0.25">
      <c r="A22" s="136" t="s">
        <v>468</v>
      </c>
      <c r="B22" s="62" t="s">
        <v>438</v>
      </c>
      <c r="C22" s="62" t="s">
        <v>256</v>
      </c>
      <c r="D22" s="62" t="s">
        <v>469</v>
      </c>
      <c r="E22" s="62"/>
      <c r="F22" s="62" t="s">
        <v>470</v>
      </c>
      <c r="G22" s="62" t="s">
        <v>471</v>
      </c>
      <c r="H22" s="77" t="s">
        <v>21</v>
      </c>
      <c r="I22" s="62"/>
      <c r="J22" s="18"/>
    </row>
    <row r="23" spans="1:10" ht="45" x14ac:dyDescent="0.25">
      <c r="A23" s="137"/>
      <c r="B23" s="62" t="s">
        <v>442</v>
      </c>
      <c r="C23" s="62" t="s">
        <v>472</v>
      </c>
      <c r="D23" s="62" t="s">
        <v>473</v>
      </c>
      <c r="E23" s="62"/>
      <c r="F23" s="62" t="s">
        <v>445</v>
      </c>
      <c r="G23" s="62" t="s">
        <v>446</v>
      </c>
      <c r="H23" s="77" t="s">
        <v>136</v>
      </c>
      <c r="I23" s="62"/>
      <c r="J23" s="18"/>
    </row>
    <row r="24" spans="1:10" ht="135" x14ac:dyDescent="0.25">
      <c r="A24" s="137"/>
      <c r="B24" s="62"/>
      <c r="C24" s="62" t="s">
        <v>474</v>
      </c>
      <c r="D24" s="62" t="s">
        <v>475</v>
      </c>
      <c r="E24" s="62"/>
      <c r="F24" s="62" t="s">
        <v>449</v>
      </c>
      <c r="G24" s="62" t="s">
        <v>476</v>
      </c>
      <c r="H24" s="77" t="s">
        <v>21</v>
      </c>
      <c r="I24" s="62"/>
      <c r="J24" s="18"/>
    </row>
    <row r="25" spans="1:10" ht="105" x14ac:dyDescent="0.25">
      <c r="A25" s="137"/>
      <c r="B25" s="62"/>
      <c r="C25" s="62" t="s">
        <v>477</v>
      </c>
      <c r="D25" s="62" t="s">
        <v>452</v>
      </c>
      <c r="E25" s="62"/>
      <c r="F25" s="62" t="s">
        <v>453</v>
      </c>
      <c r="G25" s="62" t="s">
        <v>318</v>
      </c>
      <c r="H25" s="77" t="s">
        <v>21</v>
      </c>
      <c r="I25" s="62"/>
      <c r="J25" s="18"/>
    </row>
    <row r="26" spans="1:10" ht="120" x14ac:dyDescent="0.25">
      <c r="A26" s="138"/>
      <c r="B26" s="62"/>
      <c r="C26" s="62" t="s">
        <v>454</v>
      </c>
      <c r="D26" s="62" t="s">
        <v>455</v>
      </c>
      <c r="E26" s="62"/>
      <c r="F26" s="62" t="s">
        <v>456</v>
      </c>
      <c r="G26" s="62" t="s">
        <v>467</v>
      </c>
      <c r="H26" s="77" t="s">
        <v>21</v>
      </c>
      <c r="I26" s="62"/>
      <c r="J26" s="18"/>
    </row>
  </sheetData>
  <mergeCells count="36">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 ref="A6:H6"/>
    <mergeCell ref="A7:B8"/>
    <mergeCell ref="C7:C8"/>
    <mergeCell ref="D7:E8"/>
    <mergeCell ref="F7:F8"/>
    <mergeCell ref="G7:G8"/>
    <mergeCell ref="H7:H8"/>
    <mergeCell ref="A12:A16"/>
    <mergeCell ref="A17:A21"/>
    <mergeCell ref="A22:A26"/>
    <mergeCell ref="K7:L7"/>
    <mergeCell ref="A10:A11"/>
    <mergeCell ref="B10:B11"/>
    <mergeCell ref="C10:C11"/>
    <mergeCell ref="D10:D11"/>
    <mergeCell ref="E10:E11"/>
    <mergeCell ref="F10:F11"/>
    <mergeCell ref="G10:G11"/>
    <mergeCell ref="H10:H11"/>
    <mergeCell ref="I10:I11"/>
  </mergeCells>
  <conditionalFormatting sqref="H12:H26">
    <cfRule type="containsText" dxfId="0" priority="1" operator="containsText" text="fail">
      <formula>NOT(ISERROR(SEARCH("fail",H12)))</formula>
    </cfRule>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23"/>
  <sheetViews>
    <sheetView topLeftCell="A16" workbookViewId="0">
      <selection activeCell="H12" sqref="H12"/>
    </sheetView>
  </sheetViews>
  <sheetFormatPr defaultRowHeight="15" x14ac:dyDescent="0.25"/>
  <cols>
    <col min="1" max="1" width="15.7109375" customWidth="1"/>
    <col min="2" max="2" width="20.140625" customWidth="1"/>
    <col min="3" max="3" width="20.42578125" customWidth="1"/>
    <col min="4" max="4" width="14" bestFit="1" customWidth="1"/>
    <col min="5" max="5" width="18.85546875" customWidth="1"/>
    <col min="6" max="6" width="33.28515625" customWidth="1"/>
    <col min="7" max="7" width="20" customWidth="1"/>
    <col min="8" max="8" width="20.7109375" customWidth="1"/>
    <col min="9" max="9" width="17.140625" customWidth="1"/>
    <col min="10" max="10" width="10.140625" customWidth="1"/>
  </cols>
  <sheetData>
    <row r="1" spans="1:12" x14ac:dyDescent="0.25">
      <c r="A1" s="102" t="s">
        <v>63</v>
      </c>
      <c r="B1" s="100" t="s">
        <v>64</v>
      </c>
      <c r="C1" s="102" t="s">
        <v>65</v>
      </c>
      <c r="D1" s="103"/>
      <c r="E1" s="102" t="s">
        <v>66</v>
      </c>
      <c r="F1" s="103"/>
      <c r="G1" s="102" t="s">
        <v>67</v>
      </c>
      <c r="H1" s="103"/>
      <c r="I1" s="114" t="s">
        <v>68</v>
      </c>
      <c r="J1" s="116" t="s">
        <v>69</v>
      </c>
      <c r="K1" s="117"/>
    </row>
    <row r="2" spans="1:12" x14ac:dyDescent="0.25">
      <c r="A2" s="102"/>
      <c r="B2" s="100"/>
      <c r="C2" s="102"/>
      <c r="D2" s="103"/>
      <c r="E2" s="102"/>
      <c r="F2" s="103"/>
      <c r="G2" s="102"/>
      <c r="H2" s="103"/>
      <c r="I2" s="114"/>
      <c r="J2" s="118"/>
      <c r="K2" s="119"/>
    </row>
    <row r="3" spans="1:12" x14ac:dyDescent="0.25">
      <c r="A3" s="9"/>
      <c r="B3" s="9"/>
      <c r="C3" s="9"/>
      <c r="D3" s="10"/>
      <c r="E3" s="9"/>
      <c r="F3" s="10"/>
      <c r="G3" s="9"/>
      <c r="H3" s="10"/>
      <c r="I3" s="43"/>
      <c r="J3" s="42"/>
      <c r="K3" s="42"/>
    </row>
    <row r="4" spans="1:12" x14ac:dyDescent="0.25">
      <c r="A4" s="104" t="s">
        <v>70</v>
      </c>
      <c r="B4" s="104"/>
      <c r="C4" s="100" t="s">
        <v>71</v>
      </c>
      <c r="D4" s="99" t="s">
        <v>478</v>
      </c>
      <c r="E4" s="99"/>
      <c r="F4" s="105" t="s">
        <v>73</v>
      </c>
      <c r="G4" s="99" t="s">
        <v>74</v>
      </c>
      <c r="H4" s="105" t="s">
        <v>376</v>
      </c>
      <c r="I4" s="114" t="s">
        <v>75</v>
      </c>
      <c r="J4" s="116" t="s">
        <v>76</v>
      </c>
      <c r="K4" s="117"/>
    </row>
    <row r="5" spans="1:12" x14ac:dyDescent="0.25">
      <c r="A5" s="104"/>
      <c r="B5" s="104"/>
      <c r="C5" s="100"/>
      <c r="D5" s="99"/>
      <c r="E5" s="99"/>
      <c r="F5" s="105"/>
      <c r="G5" s="99"/>
      <c r="H5" s="105"/>
      <c r="I5" s="114"/>
      <c r="J5" s="118"/>
      <c r="K5" s="119"/>
    </row>
    <row r="6" spans="1:12" ht="15.75" thickBot="1" x14ac:dyDescent="0.3">
      <c r="A6" s="98"/>
      <c r="B6" s="98"/>
      <c r="C6" s="98"/>
      <c r="D6" s="98"/>
      <c r="E6" s="98"/>
      <c r="F6" s="98"/>
      <c r="G6" s="98"/>
      <c r="H6" s="98"/>
      <c r="I6" s="9"/>
    </row>
    <row r="7" spans="1:12" ht="15.75" thickBot="1" x14ac:dyDescent="0.3">
      <c r="A7" s="99" t="s">
        <v>77</v>
      </c>
      <c r="B7" s="99"/>
      <c r="C7" s="100" t="s">
        <v>71</v>
      </c>
      <c r="D7" s="99" t="s">
        <v>78</v>
      </c>
      <c r="E7" s="99"/>
      <c r="F7" s="100"/>
      <c r="G7" s="99" t="s">
        <v>79</v>
      </c>
      <c r="H7" s="100"/>
      <c r="I7" s="9"/>
      <c r="K7" s="91" t="s">
        <v>81</v>
      </c>
      <c r="L7" s="92"/>
    </row>
    <row r="8" spans="1:12" ht="15.75" thickBot="1" x14ac:dyDescent="0.3">
      <c r="A8" s="99"/>
      <c r="B8" s="99"/>
      <c r="C8" s="100"/>
      <c r="D8" s="99"/>
      <c r="E8" s="99"/>
      <c r="F8" s="100"/>
      <c r="G8" s="99"/>
      <c r="H8" s="100"/>
      <c r="I8" s="9"/>
      <c r="K8" s="11" t="s">
        <v>82</v>
      </c>
      <c r="L8" s="12"/>
    </row>
    <row r="9" spans="1:12" ht="15.75" thickBot="1" x14ac:dyDescent="0.3">
      <c r="I9" s="13"/>
      <c r="K9" s="14" t="s">
        <v>83</v>
      </c>
      <c r="L9" s="15"/>
    </row>
    <row r="10" spans="1:12" ht="15.75" thickBot="1" x14ac:dyDescent="0.3">
      <c r="A10" s="102" t="s">
        <v>0</v>
      </c>
      <c r="B10" s="102" t="s">
        <v>1</v>
      </c>
      <c r="C10" s="102" t="s">
        <v>2</v>
      </c>
      <c r="D10" s="102" t="s">
        <v>3</v>
      </c>
      <c r="E10" s="102" t="s">
        <v>4</v>
      </c>
      <c r="F10" s="102" t="s">
        <v>5</v>
      </c>
      <c r="G10" s="102" t="s">
        <v>6</v>
      </c>
      <c r="H10" s="102" t="s">
        <v>7</v>
      </c>
      <c r="I10" s="102" t="s">
        <v>8</v>
      </c>
      <c r="J10" s="9"/>
      <c r="K10" s="11" t="s">
        <v>84</v>
      </c>
      <c r="L10" s="16"/>
    </row>
    <row r="11" spans="1:12" ht="15.75" thickBot="1" x14ac:dyDescent="0.3">
      <c r="A11" s="102"/>
      <c r="B11" s="102"/>
      <c r="C11" s="102"/>
      <c r="D11" s="102"/>
      <c r="E11" s="102"/>
      <c r="F11" s="102"/>
      <c r="G11" s="102"/>
      <c r="H11" s="102"/>
      <c r="I11" s="102"/>
      <c r="J11" s="9"/>
      <c r="K11" s="14" t="s">
        <v>85</v>
      </c>
      <c r="L11" s="17"/>
    </row>
    <row r="12" spans="1:12" ht="60" x14ac:dyDescent="0.25">
      <c r="A12" s="23" t="s">
        <v>479</v>
      </c>
      <c r="B12" s="22" t="s">
        <v>480</v>
      </c>
      <c r="C12" s="22" t="s">
        <v>481</v>
      </c>
      <c r="D12" s="62" t="s">
        <v>482</v>
      </c>
      <c r="E12" s="22"/>
      <c r="F12" s="22" t="s">
        <v>483</v>
      </c>
      <c r="G12" s="22" t="s">
        <v>38</v>
      </c>
      <c r="H12" s="78" t="s">
        <v>39</v>
      </c>
      <c r="I12" s="22"/>
      <c r="J12" s="18"/>
    </row>
    <row r="13" spans="1:12" ht="135" x14ac:dyDescent="0.25">
      <c r="A13" s="139" t="s">
        <v>484</v>
      </c>
      <c r="B13" s="22" t="s">
        <v>485</v>
      </c>
      <c r="C13" s="22" t="s">
        <v>486</v>
      </c>
      <c r="D13" s="62" t="s">
        <v>487</v>
      </c>
      <c r="E13" s="22"/>
      <c r="F13" s="22" t="s">
        <v>488</v>
      </c>
      <c r="G13" s="22" t="s">
        <v>38</v>
      </c>
      <c r="H13" s="78" t="s">
        <v>39</v>
      </c>
      <c r="I13" s="22"/>
      <c r="J13" s="18"/>
    </row>
    <row r="14" spans="1:12" ht="75" x14ac:dyDescent="0.25">
      <c r="A14" s="140"/>
      <c r="B14" s="22" t="s">
        <v>489</v>
      </c>
      <c r="C14" s="61" t="s">
        <v>490</v>
      </c>
      <c r="D14" s="62" t="s">
        <v>491</v>
      </c>
      <c r="E14" s="22"/>
      <c r="F14" s="22" t="s">
        <v>492</v>
      </c>
      <c r="G14" s="22" t="s">
        <v>38</v>
      </c>
      <c r="H14" s="78" t="s">
        <v>39</v>
      </c>
      <c r="I14" s="22"/>
      <c r="J14" s="18"/>
    </row>
    <row r="15" spans="1:12" ht="75" x14ac:dyDescent="0.25">
      <c r="A15" s="127" t="s">
        <v>493</v>
      </c>
      <c r="B15" s="22" t="s">
        <v>494</v>
      </c>
      <c r="C15" s="22" t="s">
        <v>495</v>
      </c>
      <c r="D15" s="62" t="s">
        <v>496</v>
      </c>
      <c r="E15" s="22"/>
      <c r="F15" s="62" t="s">
        <v>497</v>
      </c>
      <c r="G15" s="22" t="s">
        <v>38</v>
      </c>
      <c r="H15" s="78" t="s">
        <v>39</v>
      </c>
      <c r="I15" s="22"/>
      <c r="J15" s="18"/>
    </row>
    <row r="16" spans="1:12" ht="90" x14ac:dyDescent="0.25">
      <c r="A16" s="129"/>
      <c r="B16" s="22"/>
      <c r="C16" s="22" t="s">
        <v>498</v>
      </c>
      <c r="D16" s="62" t="s">
        <v>499</v>
      </c>
      <c r="E16" s="22"/>
      <c r="F16" s="62" t="s">
        <v>500</v>
      </c>
      <c r="G16" s="22" t="s">
        <v>38</v>
      </c>
      <c r="H16" s="78" t="s">
        <v>39</v>
      </c>
      <c r="I16" s="22"/>
      <c r="J16" s="18"/>
    </row>
    <row r="17" spans="1:10" ht="60" x14ac:dyDescent="0.25">
      <c r="A17" s="127" t="s">
        <v>501</v>
      </c>
      <c r="B17" s="22" t="s">
        <v>502</v>
      </c>
      <c r="C17" s="22" t="s">
        <v>503</v>
      </c>
      <c r="D17" s="62" t="s">
        <v>504</v>
      </c>
      <c r="E17" s="22"/>
      <c r="F17" s="62" t="s">
        <v>505</v>
      </c>
      <c r="G17" s="22" t="s">
        <v>166</v>
      </c>
      <c r="H17" s="79" t="s">
        <v>21</v>
      </c>
      <c r="I17" s="22"/>
      <c r="J17" s="18"/>
    </row>
    <row r="18" spans="1:10" ht="60" x14ac:dyDescent="0.25">
      <c r="A18" s="129"/>
      <c r="B18" s="22" t="s">
        <v>506</v>
      </c>
      <c r="C18" s="22" t="s">
        <v>507</v>
      </c>
      <c r="D18" s="62" t="s">
        <v>508</v>
      </c>
      <c r="E18" s="22"/>
      <c r="F18" s="22" t="s">
        <v>509</v>
      </c>
      <c r="G18" s="22" t="s">
        <v>318</v>
      </c>
      <c r="H18" s="79" t="s">
        <v>21</v>
      </c>
      <c r="I18" s="22"/>
      <c r="J18" s="18"/>
    </row>
    <row r="19" spans="1:10" x14ac:dyDescent="0.25">
      <c r="A19" s="23"/>
      <c r="B19" s="22"/>
      <c r="C19" s="22"/>
      <c r="D19" s="22"/>
      <c r="E19" s="22"/>
      <c r="F19" s="22"/>
      <c r="G19" s="22"/>
      <c r="H19" s="22"/>
      <c r="I19" s="22"/>
      <c r="J19" s="18"/>
    </row>
    <row r="20" spans="1:10" x14ac:dyDescent="0.25">
      <c r="A20" s="23"/>
      <c r="B20" s="22"/>
      <c r="C20" s="22"/>
      <c r="D20" s="22"/>
      <c r="E20" s="22"/>
      <c r="F20" s="22"/>
      <c r="G20" s="22"/>
      <c r="H20" s="22"/>
      <c r="I20" s="22"/>
      <c r="J20" s="18"/>
    </row>
    <row r="21" spans="1:10" x14ac:dyDescent="0.25">
      <c r="A21" s="23"/>
      <c r="B21" s="22"/>
      <c r="C21" s="22"/>
      <c r="D21" s="22"/>
      <c r="E21" s="22"/>
      <c r="F21" s="22"/>
      <c r="G21" s="22"/>
      <c r="H21" s="22"/>
      <c r="I21" s="22"/>
      <c r="J21" s="18"/>
    </row>
    <row r="22" spans="1:10" x14ac:dyDescent="0.25">
      <c r="A22" s="23"/>
      <c r="B22" s="22"/>
      <c r="C22" s="22"/>
      <c r="D22" s="22"/>
      <c r="E22" s="22"/>
      <c r="F22" s="22"/>
      <c r="G22" s="22"/>
      <c r="H22" s="22"/>
      <c r="I22" s="22"/>
      <c r="J22" s="18"/>
    </row>
    <row r="23" spans="1:10" x14ac:dyDescent="0.25">
      <c r="A23" s="23"/>
      <c r="B23" s="22"/>
      <c r="C23" s="22"/>
      <c r="D23" s="22"/>
      <c r="E23" s="22"/>
      <c r="F23" s="22"/>
      <c r="G23" s="22"/>
      <c r="H23" s="22"/>
      <c r="I23" s="22"/>
      <c r="J23" s="18"/>
    </row>
  </sheetData>
  <mergeCells count="38">
    <mergeCell ref="G1:G2"/>
    <mergeCell ref="H1:H2"/>
    <mergeCell ref="I1:I2"/>
    <mergeCell ref="J1:K2"/>
    <mergeCell ref="A4:B5"/>
    <mergeCell ref="C4:C5"/>
    <mergeCell ref="D4:E5"/>
    <mergeCell ref="F4:F5"/>
    <mergeCell ref="G4:G5"/>
    <mergeCell ref="H4:H5"/>
    <mergeCell ref="A1:A2"/>
    <mergeCell ref="B1:B2"/>
    <mergeCell ref="C1:C2"/>
    <mergeCell ref="D1:D2"/>
    <mergeCell ref="E1:E2"/>
    <mergeCell ref="F1:F2"/>
    <mergeCell ref="I4:I5"/>
    <mergeCell ref="J4:K5"/>
    <mergeCell ref="A6:H6"/>
    <mergeCell ref="A7:B8"/>
    <mergeCell ref="C7:C8"/>
    <mergeCell ref="D7:E8"/>
    <mergeCell ref="F7:F8"/>
    <mergeCell ref="G7:G8"/>
    <mergeCell ref="H7:H8"/>
    <mergeCell ref="K7:L7"/>
    <mergeCell ref="A17:A18"/>
    <mergeCell ref="A10:A11"/>
    <mergeCell ref="B10:B11"/>
    <mergeCell ref="C10:C11"/>
    <mergeCell ref="D10:D11"/>
    <mergeCell ref="G10:G11"/>
    <mergeCell ref="H10:H11"/>
    <mergeCell ref="I10:I11"/>
    <mergeCell ref="A13:A14"/>
    <mergeCell ref="A15:A16"/>
    <mergeCell ref="E10:E11"/>
    <mergeCell ref="F10:F1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SignUp &amp; Login</vt:lpstr>
      <vt:lpstr>ShopCreate</vt:lpstr>
      <vt:lpstr>Product List</vt:lpstr>
      <vt:lpstr>SMS Marketing</vt:lpstr>
      <vt:lpstr>Digital Payment</vt:lpstr>
      <vt:lpstr>Sell(POS)</vt:lpstr>
      <vt:lpstr>Expense</vt:lpstr>
      <vt:lpstr>Contact</vt:lpstr>
      <vt:lpstr>Mareting Shop</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2022-03-13T10:21:00Z</dcterms:modified>
</cp:coreProperties>
</file>