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Github\capital-cost-recovery\final-outputs\"/>
    </mc:Choice>
  </mc:AlternateContent>
  <xr:revisionPtr revIDLastSave="0" documentId="13_ncr:1_{3DD0AD32-D35B-4944-B4E4-4A069321949F}" xr6:coauthVersionLast="47" xr6:coauthVersionMax="47" xr10:uidLastSave="{00000000-0000-0000-0000-000000000000}"/>
  <bookViews>
    <workbookView xWindow="-98" yWindow="-98" windowWidth="20715" windowHeight="13276" activeTab="1" xr2:uid="{00000000-000D-0000-FFFF-FFFF00000000}"/>
  </bookViews>
  <sheets>
    <sheet name="npv_weighted_timeseries_old" sheetId="2" r:id="rId1"/>
    <sheet name="npv_weighted_timeseries_new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<sst xmlns="http://schemas.openxmlformats.org/spreadsheetml/2006/main" count="10" uniqueCount="6">
  <si>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>year</t>
  </si>
  <si>
    <t>country_count</t>
  </si>
  <si>
    <t>OECD Simple Average</t>
  </si>
  <si>
    <t>OECD Average Weighted by GDP</t>
  </si>
  <si>
    <t>Note 1: The UK made full expensing for machinery and equipment permanent in 2023</t>
  </si>
  <si>
    <t>Note 2: Germany re-enacted declining balance depreciation for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</si>
</sst>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/>
              <a:t>Capital Allowances</a:t>
            </a:r>
            <a:r>
              <a:rPr lang="en-GB" sz="1100" baseline="0"/>
              <a:t> are Set to Dwindle in the Coming Years</a:t>
            </a:r>
            <a:endParaRPr lang="en-DE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npv_weighted_timeseries_old!$B$1</c:f>
              <c:strCache>
                <c:ptCount val="1"/>
                <c:pt idx="0">
                  <c:v>OECD Average Weighted by 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npv_weighted_timeseries_old!$A$2:$A$29</c:f>
              <c:numCache>
                <c:formatCode>General</c:formatCode>
                <c:ptCount val="2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</c:numCache>
            </c:numRef>
          </c:cat>
          <c:val>
            <c:numRef>
              <c:f>npv_weighted_timeseries_old!$B$2:$B$29</c:f>
              <c:numCache>
                <c:formatCode>General</c:formatCode>
                <c:ptCount val="28"/>
                <c:pt idx="0">
                  <c:v>0.65248288295765899</c:v>
                </c:pt>
                <c:pt idx="1">
                  <c:v>0.64708656250067398</c:v>
                </c:pt>
                <c:pt idx="2">
                  <c:v>0.64856086736366902</c:v>
                </c:pt>
                <c:pt idx="3">
                  <c:v>0.64806987325480803</c:v>
                </c:pt>
                <c:pt idx="4">
                  <c:v>0.65159511069499099</c:v>
                </c:pt>
                <c:pt idx="5">
                  <c:v>0.640813593342069</c:v>
                </c:pt>
                <c:pt idx="6">
                  <c:v>0.64326689321222896</c:v>
                </c:pt>
                <c:pt idx="7">
                  <c:v>0.64356376808133098</c:v>
                </c:pt>
                <c:pt idx="8">
                  <c:v>0.64925528475624295</c:v>
                </c:pt>
                <c:pt idx="9">
                  <c:v>0.65003539157970602</c:v>
                </c:pt>
                <c:pt idx="10">
                  <c:v>0.64641706895384698</c:v>
                </c:pt>
                <c:pt idx="11">
                  <c:v>0.64954592634194797</c:v>
                </c:pt>
                <c:pt idx="12">
                  <c:v>0.63621946713129995</c:v>
                </c:pt>
                <c:pt idx="13">
                  <c:v>0.63393507547422101</c:v>
                </c:pt>
                <c:pt idx="14">
                  <c:v>0.636674489838155</c:v>
                </c:pt>
                <c:pt idx="15">
                  <c:v>0.638536634009918</c:v>
                </c:pt>
                <c:pt idx="16">
                  <c:v>0.64010905349081604</c:v>
                </c:pt>
                <c:pt idx="17">
                  <c:v>0.64273558648149998</c:v>
                </c:pt>
                <c:pt idx="18">
                  <c:v>0.656305673892146</c:v>
                </c:pt>
                <c:pt idx="19">
                  <c:v>0.663362685918371</c:v>
                </c:pt>
                <c:pt idx="20">
                  <c:v>0.67281066874311402</c:v>
                </c:pt>
                <c:pt idx="21">
                  <c:v>0.68742643277784499</c:v>
                </c:pt>
                <c:pt idx="22">
                  <c:v>0.68739451975454202</c:v>
                </c:pt>
                <c:pt idx="23">
                  <c:v>0.66899842443177304</c:v>
                </c:pt>
                <c:pt idx="24">
                  <c:v>0.66461307944432002</c:v>
                </c:pt>
                <c:pt idx="25">
                  <c:v>0.66026174580038899</c:v>
                </c:pt>
                <c:pt idx="26">
                  <c:v>0.64958813711233299</c:v>
                </c:pt>
                <c:pt idx="27">
                  <c:v>0.64523898889147902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3-4F95-AF11-91BFE39141DB}"/>
            </c:ext>
          </c:extLst>
        </c:ser>
        <c:ser>
          <c:idx val="1"/>
          <c:order val="1"/>
          <c:tx>
            <c:strRef>
              <c:f>npv_weighted_timeseries_old!$C$1</c:f>
              <c:strCache>
                <c:ptCount val="1"/>
                <c:pt idx="0">
                  <c:v>OECD Simple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npv_weighted_timeseries_old!$A$2:$A$29</c:f>
              <c:numCache>
                <c:formatCode>General</c:formatCode>
                <c:ptCount val="2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</c:numCache>
            </c:numRef>
          </c:cat>
          <c:val>
            <c:numRef>
              <c:f>npv_weighted_timeseries_old!$C$2:$C$29</c:f>
              <c:numCache>
                <c:formatCode>General</c:formatCode>
                <c:ptCount val="28"/>
                <c:pt idx="0">
                  <c:v>0.70407125692310601</c:v>
                </c:pt>
                <c:pt idx="1">
                  <c:v>0.70130587857863502</c:v>
                </c:pt>
                <c:pt idx="2">
                  <c:v>0.69537792306539004</c:v>
                </c:pt>
                <c:pt idx="3">
                  <c:v>0.69337195233294202</c:v>
                </c:pt>
                <c:pt idx="4">
                  <c:v>0.69419023081715003</c:v>
                </c:pt>
                <c:pt idx="5">
                  <c:v>0.68734546575192401</c:v>
                </c:pt>
                <c:pt idx="6">
                  <c:v>0.68718606752863098</c:v>
                </c:pt>
                <c:pt idx="7">
                  <c:v>0.684583900259499</c:v>
                </c:pt>
                <c:pt idx="8">
                  <c:v>0.68389424636023499</c:v>
                </c:pt>
                <c:pt idx="9">
                  <c:v>0.688372658665801</c:v>
                </c:pt>
                <c:pt idx="10">
                  <c:v>0.68609334497336405</c:v>
                </c:pt>
                <c:pt idx="11">
                  <c:v>0.68065854514227198</c:v>
                </c:pt>
                <c:pt idx="12">
                  <c:v>0.67623870242778805</c:v>
                </c:pt>
                <c:pt idx="13">
                  <c:v>0.66917697836215595</c:v>
                </c:pt>
                <c:pt idx="14">
                  <c:v>0.66826818670912702</c:v>
                </c:pt>
                <c:pt idx="15">
                  <c:v>0.66918227763330795</c:v>
                </c:pt>
                <c:pt idx="16">
                  <c:v>0.67041110389477598</c:v>
                </c:pt>
                <c:pt idx="17">
                  <c:v>0.668451028844954</c:v>
                </c:pt>
                <c:pt idx="18">
                  <c:v>0.67748416782975496</c:v>
                </c:pt>
                <c:pt idx="19">
                  <c:v>0.68050619664698397</c:v>
                </c:pt>
                <c:pt idx="20">
                  <c:v>0.69990446803995698</c:v>
                </c:pt>
                <c:pt idx="21">
                  <c:v>0.70715291937916502</c:v>
                </c:pt>
                <c:pt idx="22">
                  <c:v>0.70715291937916502</c:v>
                </c:pt>
                <c:pt idx="23">
                  <c:v>0.68680077783164495</c:v>
                </c:pt>
                <c:pt idx="24">
                  <c:v>0.68647603105814003</c:v>
                </c:pt>
                <c:pt idx="25">
                  <c:v>0.68615128428463401</c:v>
                </c:pt>
                <c:pt idx="26">
                  <c:v>0.68179326025249098</c:v>
                </c:pt>
                <c:pt idx="27">
                  <c:v>0.68146851347898596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3-4F95-AF11-91BFE3914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207423"/>
        <c:axId val="704822319"/>
      </c:lineChart>
      <c:catAx>
        <c:axId val="60620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04822319"/>
        <c:crosses val="autoZero"/>
        <c:auto val="1"/>
        <c:lblAlgn val="ctr"/>
        <c:lblOffset val="100"/>
        <c:noMultiLvlLbl val="0"/>
      </c:catAx>
      <c:valAx>
        <c:axId val="70482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0620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/>
              <a:t>Capital Allowances are Set to Dwindle in the Coming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npv_weighted_timeseries_new!$B$1</c:f>
              <c:strCache>
                <c:ptCount val="1"/>
                <c:pt idx="0">
                  <c:v>OECD Average Weighted by 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npv_weighted_timeseries_new!$A$2:$A$29</c:f>
              <c:numCache>
                <c:formatCode>General</c:formatCode>
                <c:ptCount val="2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</c:numCache>
            </c:numRef>
          </c:cat>
          <c:val>
            <c:numRef>
              <c:f>npv_weighted_timeseries_new!$B$2:$B$29</c:f>
              <c:numCache>
                <c:formatCode>General</c:formatCode>
                <c:ptCount val="28"/>
                <c:pt idx="0">
                  <c:v>0.65248288295765899</c:v>
                </c:pt>
                <c:pt idx="1">
                  <c:v>0.64708656250067398</c:v>
                </c:pt>
                <c:pt idx="2">
                  <c:v>0.64856086736366902</c:v>
                </c:pt>
                <c:pt idx="3">
                  <c:v>0.64806987325480803</c:v>
                </c:pt>
                <c:pt idx="4">
                  <c:v>0.65159511069499099</c:v>
                </c:pt>
                <c:pt idx="5">
                  <c:v>0.640813593342069</c:v>
                </c:pt>
                <c:pt idx="6">
                  <c:v>0.64326689321222896</c:v>
                </c:pt>
                <c:pt idx="7">
                  <c:v>0.64356376808133098</c:v>
                </c:pt>
                <c:pt idx="8">
                  <c:v>0.64925528475624295</c:v>
                </c:pt>
                <c:pt idx="9">
                  <c:v>0.65003539157970602</c:v>
                </c:pt>
                <c:pt idx="10">
                  <c:v>0.64641706895384698</c:v>
                </c:pt>
                <c:pt idx="11">
                  <c:v>0.64954592634194797</c:v>
                </c:pt>
                <c:pt idx="12">
                  <c:v>0.63621946713129995</c:v>
                </c:pt>
                <c:pt idx="13">
                  <c:v>0.63393507547422101</c:v>
                </c:pt>
                <c:pt idx="14">
                  <c:v>0.636674489838155</c:v>
                </c:pt>
                <c:pt idx="15">
                  <c:v>0.638536634009918</c:v>
                </c:pt>
                <c:pt idx="16">
                  <c:v>0.64010905349081604</c:v>
                </c:pt>
                <c:pt idx="17">
                  <c:v>0.64273558648149998</c:v>
                </c:pt>
                <c:pt idx="18">
                  <c:v>0.656305673892146</c:v>
                </c:pt>
                <c:pt idx="19">
                  <c:v>0.663362685918371</c:v>
                </c:pt>
                <c:pt idx="20">
                  <c:v>0.67281066874311402</c:v>
                </c:pt>
                <c:pt idx="21">
                  <c:v>0.68742643277784499</c:v>
                </c:pt>
                <c:pt idx="22">
                  <c:v>0.68739451975454202</c:v>
                </c:pt>
                <c:pt idx="23">
                  <c:v>0.66899842443177304</c:v>
                </c:pt>
                <c:pt idx="24">
                  <c:v>0.66785746747008001</c:v>
                </c:pt>
                <c:pt idx="25">
                  <c:v>0.66026174580038899</c:v>
                </c:pt>
                <c:pt idx="26">
                  <c:v>0.65568340555007498</c:v>
                </c:pt>
                <c:pt idx="27">
                  <c:v>0.65132312307664197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F-4D5C-92F2-B754B7DEB2DF}"/>
            </c:ext>
          </c:extLst>
        </c:ser>
        <c:ser>
          <c:idx val="1"/>
          <c:order val="1"/>
          <c:tx>
            <c:strRef>
              <c:f>npv_weighted_timeseries_new!$C$1</c:f>
              <c:strCache>
                <c:ptCount val="1"/>
                <c:pt idx="0">
                  <c:v>OECD Simple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npv_weighted_timeseries_new!$A$2:$A$29</c:f>
              <c:numCache>
                <c:formatCode>General</c:formatCode>
                <c:ptCount val="2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</c:numCache>
            </c:numRef>
          </c:cat>
          <c:val>
            <c:numRef>
              <c:f>npv_weighted_timeseries_new!$C$2:$C$29</c:f>
              <c:numCache>
                <c:formatCode>General</c:formatCode>
                <c:ptCount val="28"/>
                <c:pt idx="0">
                  <c:v>0.70407125692310601</c:v>
                </c:pt>
                <c:pt idx="1">
                  <c:v>0.70130587857863502</c:v>
                </c:pt>
                <c:pt idx="2">
                  <c:v>0.69537792306539004</c:v>
                </c:pt>
                <c:pt idx="3">
                  <c:v>0.69337195233294202</c:v>
                </c:pt>
                <c:pt idx="4">
                  <c:v>0.69419023081715003</c:v>
                </c:pt>
                <c:pt idx="5">
                  <c:v>0.68734546575192401</c:v>
                </c:pt>
                <c:pt idx="6">
                  <c:v>0.68718606752863098</c:v>
                </c:pt>
                <c:pt idx="7">
                  <c:v>0.684583900259499</c:v>
                </c:pt>
                <c:pt idx="8">
                  <c:v>0.68389424636023499</c:v>
                </c:pt>
                <c:pt idx="9">
                  <c:v>0.688372658665801</c:v>
                </c:pt>
                <c:pt idx="10">
                  <c:v>0.68609334497336405</c:v>
                </c:pt>
                <c:pt idx="11">
                  <c:v>0.68065854514227198</c:v>
                </c:pt>
                <c:pt idx="12">
                  <c:v>0.67623870242778805</c:v>
                </c:pt>
                <c:pt idx="13">
                  <c:v>0.66917697836215595</c:v>
                </c:pt>
                <c:pt idx="14">
                  <c:v>0.66826818670912702</c:v>
                </c:pt>
                <c:pt idx="15">
                  <c:v>0.66918227763330795</c:v>
                </c:pt>
                <c:pt idx="16">
                  <c:v>0.67041110389477598</c:v>
                </c:pt>
                <c:pt idx="17">
                  <c:v>0.668451028844954</c:v>
                </c:pt>
                <c:pt idx="18">
                  <c:v>0.67748416782975496</c:v>
                </c:pt>
                <c:pt idx="19">
                  <c:v>0.68050619664698397</c:v>
                </c:pt>
                <c:pt idx="20">
                  <c:v>0.69990446803995698</c:v>
                </c:pt>
                <c:pt idx="21">
                  <c:v>0.70715291937916502</c:v>
                </c:pt>
                <c:pt idx="22">
                  <c:v>0.70715291937916502</c:v>
                </c:pt>
                <c:pt idx="23">
                  <c:v>0.68680077783164495</c:v>
                </c:pt>
                <c:pt idx="24">
                  <c:v>0.68773821638784505</c:v>
                </c:pt>
                <c:pt idx="25">
                  <c:v>0.68615128428463401</c:v>
                </c:pt>
                <c:pt idx="26">
                  <c:v>0.68458016924629905</c:v>
                </c:pt>
                <c:pt idx="27">
                  <c:v>0.68425542247279403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6F-4D5C-92F2-B754B7DEB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217231"/>
        <c:axId val="596113935"/>
      </c:lineChart>
      <c:catAx>
        <c:axId val="75321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96113935"/>
        <c:crosses val="autoZero"/>
        <c:auto val="1"/>
        <c:lblAlgn val="ctr"/>
        <c:lblOffset val="100"/>
        <c:noMultiLvlLbl val="0"/>
      </c:catAx>
      <c:valAx>
        <c:axId val="59611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5321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7</xdr:row>
      <xdr:rowOff>78581</xdr:rowOff>
    </xdr:from>
    <xdr:to>
      <xdr:col>13</xdr:col>
      <xdr:colOff>159543</xdr:colOff>
      <xdr:row>22</xdr:row>
      <xdr:rowOff>107156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462E56-9476-0108-04BB-A2D502102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573881</xdr:colOff>
      <xdr:row>7</xdr:row>
      <xdr:rowOff>164306</xdr:rowOff>
    </xdr:from>
    <xdr:to>
      <xdr:col>11</xdr:col>
      <xdr:colOff>611981</xdr:colOff>
      <xdr:row>23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37315A-CBEA-C0F1-A376-67871732A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1CE94-01A6-434D-9EE6-08AA3AB315F4}">
  <dimension ref="A1:D29"/>
  <sheetViews>
    <sheetView workbookViewId="0">
      <selection activeCell="B1" sqref="B1"/>
    </sheetView>
  </sheetViews>
  <sheetFormatPr defaultRowHeight="14.25" x14ac:dyDescent="0.45"/>
  <sheetData>
    <row r="1" spans="1:4" x14ac:dyDescent="0.45">
      <c r="A1" t="s">
        <v>0</v>
      </c>
      <c r="B1" t="s">
        <v>3</v>
      </c>
      <c r="C1" t="s">
        <v>2</v>
      </c>
      <c r="D1" t="s">
        <v>1</v>
      </c>
    </row>
    <row r="2" spans="1:4" x14ac:dyDescent="0.45">
      <c r="A2">
        <v>2000</v>
      </c>
      <c r="B2">
        <v>0.65248288295765899</v>
      </c>
      <c r="C2">
        <v>0.70407125692310601</v>
      </c>
      <c r="D2">
        <v>36</v>
      </c>
    </row>
    <row r="3" spans="1:4" x14ac:dyDescent="0.45">
      <c r="A3">
        <v>2001</v>
      </c>
      <c r="B3">
        <v>0.64708656250067398</v>
      </c>
      <c r="C3">
        <v>0.70130587857863502</v>
      </c>
      <c r="D3">
        <v>36</v>
      </c>
    </row>
    <row r="4" spans="1:4" x14ac:dyDescent="0.45">
      <c r="A4">
        <v>2002</v>
      </c>
      <c r="B4">
        <v>0.64856086736366902</v>
      </c>
      <c r="C4">
        <v>0.69537792306539004</v>
      </c>
      <c r="D4">
        <v>36</v>
      </c>
    </row>
    <row r="5" spans="1:4" x14ac:dyDescent="0.45">
      <c r="A5">
        <v>2003</v>
      </c>
      <c r="B5">
        <v>0.64806987325480803</v>
      </c>
      <c r="C5">
        <v>0.69337195233294202</v>
      </c>
      <c r="D5">
        <v>36</v>
      </c>
    </row>
    <row r="6" spans="1:4" x14ac:dyDescent="0.45">
      <c r="A6">
        <v>2004</v>
      </c>
      <c r="B6">
        <v>0.65159511069499099</v>
      </c>
      <c r="C6">
        <v>0.69419023081715003</v>
      </c>
      <c r="D6">
        <v>36</v>
      </c>
    </row>
    <row r="7" spans="1:4" x14ac:dyDescent="0.45">
      <c r="A7">
        <v>2005</v>
      </c>
      <c r="B7">
        <v>0.640813593342069</v>
      </c>
      <c r="C7">
        <v>0.68734546575192401</v>
      </c>
      <c r="D7">
        <v>36</v>
      </c>
    </row>
    <row r="8" spans="1:4" x14ac:dyDescent="0.45">
      <c r="A8">
        <v>2006</v>
      </c>
      <c r="B8">
        <v>0.64326689321222896</v>
      </c>
      <c r="C8">
        <v>0.68718606752863098</v>
      </c>
      <c r="D8">
        <v>36</v>
      </c>
    </row>
    <row r="9" spans="1:4" x14ac:dyDescent="0.45">
      <c r="A9">
        <v>2007</v>
      </c>
      <c r="B9">
        <v>0.64356376808133098</v>
      </c>
      <c r="C9">
        <v>0.684583900259499</v>
      </c>
      <c r="D9">
        <v>36</v>
      </c>
    </row>
    <row r="10" spans="1:4" x14ac:dyDescent="0.45">
      <c r="A10">
        <v>2008</v>
      </c>
      <c r="B10">
        <v>0.64925528475624295</v>
      </c>
      <c r="C10">
        <v>0.68389424636023499</v>
      </c>
      <c r="D10">
        <v>36</v>
      </c>
    </row>
    <row r="11" spans="1:4" x14ac:dyDescent="0.45">
      <c r="A11">
        <v>2009</v>
      </c>
      <c r="B11">
        <v>0.65003539157970602</v>
      </c>
      <c r="C11">
        <v>0.688372658665801</v>
      </c>
      <c r="D11">
        <v>36</v>
      </c>
    </row>
    <row r="12" spans="1:4" x14ac:dyDescent="0.45">
      <c r="A12">
        <v>2010</v>
      </c>
      <c r="B12">
        <v>0.64641706895384698</v>
      </c>
      <c r="C12">
        <v>0.68609334497336405</v>
      </c>
      <c r="D12">
        <v>36</v>
      </c>
    </row>
    <row r="13" spans="1:4" x14ac:dyDescent="0.45">
      <c r="A13">
        <v>2011</v>
      </c>
      <c r="B13">
        <v>0.64954592634194797</v>
      </c>
      <c r="C13">
        <v>0.68065854514227198</v>
      </c>
      <c r="D13">
        <v>36</v>
      </c>
    </row>
    <row r="14" spans="1:4" x14ac:dyDescent="0.45">
      <c r="A14">
        <v>2012</v>
      </c>
      <c r="B14">
        <v>0.63621946713129995</v>
      </c>
      <c r="C14">
        <v>0.67623870242778805</v>
      </c>
      <c r="D14">
        <v>36</v>
      </c>
    </row>
    <row r="15" spans="1:4" x14ac:dyDescent="0.45">
      <c r="A15">
        <v>2013</v>
      </c>
      <c r="B15">
        <v>0.63393507547422101</v>
      </c>
      <c r="C15">
        <v>0.66917697836215595</v>
      </c>
      <c r="D15">
        <v>38</v>
      </c>
    </row>
    <row r="16" spans="1:4" x14ac:dyDescent="0.45">
      <c r="A16">
        <v>2014</v>
      </c>
      <c r="B16">
        <v>0.636674489838155</v>
      </c>
      <c r="C16">
        <v>0.66826818670912702</v>
      </c>
      <c r="D16">
        <v>38</v>
      </c>
    </row>
    <row r="17" spans="1:4" x14ac:dyDescent="0.45">
      <c r="A17">
        <v>2015</v>
      </c>
      <c r="B17">
        <v>0.638536634009918</v>
      </c>
      <c r="C17">
        <v>0.66918227763330795</v>
      </c>
      <c r="D17">
        <v>38</v>
      </c>
    </row>
    <row r="18" spans="1:4" x14ac:dyDescent="0.45">
      <c r="A18">
        <v>2016</v>
      </c>
      <c r="B18">
        <v>0.64010905349081604</v>
      </c>
      <c r="C18">
        <v>0.67041110389477598</v>
      </c>
      <c r="D18">
        <v>38</v>
      </c>
    </row>
    <row r="19" spans="1:4" x14ac:dyDescent="0.45">
      <c r="A19">
        <v>2017</v>
      </c>
      <c r="B19">
        <v>0.64273558648149998</v>
      </c>
      <c r="C19">
        <v>0.668451028844954</v>
      </c>
      <c r="D19">
        <v>38</v>
      </c>
    </row>
    <row r="20" spans="1:4" x14ac:dyDescent="0.45">
      <c r="A20">
        <v>2018</v>
      </c>
      <c r="B20">
        <v>0.656305673892146</v>
      </c>
      <c r="C20">
        <v>0.67748416782975496</v>
      </c>
      <c r="D20">
        <v>38</v>
      </c>
    </row>
    <row r="21" spans="1:4" x14ac:dyDescent="0.45">
      <c r="A21">
        <v>2019</v>
      </c>
      <c r="B21">
        <v>0.663362685918371</v>
      </c>
      <c r="C21">
        <v>0.68050619664698397</v>
      </c>
      <c r="D21">
        <v>38</v>
      </c>
    </row>
    <row r="22" spans="1:4" x14ac:dyDescent="0.45">
      <c r="A22">
        <v>2020</v>
      </c>
      <c r="B22">
        <v>0.67281066874311402</v>
      </c>
      <c r="C22">
        <v>0.69990446803995698</v>
      </c>
      <c r="D22">
        <v>38</v>
      </c>
    </row>
    <row r="23" spans="1:4" x14ac:dyDescent="0.45">
      <c r="A23">
        <v>2021</v>
      </c>
      <c r="B23">
        <v>0.68742643277784499</v>
      </c>
      <c r="C23">
        <v>0.70715291937916502</v>
      </c>
      <c r="D23">
        <v>38</v>
      </c>
    </row>
    <row r="24" spans="1:4" x14ac:dyDescent="0.45">
      <c r="A24">
        <v>2022</v>
      </c>
      <c r="B24">
        <v>0.68739451975454202</v>
      </c>
      <c r="C24">
        <v>0.70715291937916502</v>
      </c>
      <c r="D24">
        <v>38</v>
      </c>
    </row>
    <row r="25" spans="1:4" x14ac:dyDescent="0.45">
      <c r="A25">
        <v>2023</v>
      </c>
      <c r="B25">
        <v>0.66899842443177304</v>
      </c>
      <c r="C25">
        <v>0.68680077783164495</v>
      </c>
      <c r="D25">
        <v>38</v>
      </c>
    </row>
    <row r="26" spans="1:4" x14ac:dyDescent="0.45">
      <c r="A26">
        <v>2024</v>
      </c>
      <c r="B26">
        <v>0.66461307944432002</v>
      </c>
      <c r="C26">
        <v>0.68647603105814003</v>
      </c>
      <c r="D26">
        <v>38</v>
      </c>
    </row>
    <row r="27" spans="1:4" x14ac:dyDescent="0.45">
      <c r="A27">
        <v>2025</v>
      </c>
      <c r="B27">
        <v>0.66026174580038899</v>
      </c>
      <c r="C27">
        <v>0.68615128428463401</v>
      </c>
      <c r="D27">
        <v>38</v>
      </c>
    </row>
    <row r="28" spans="1:4" x14ac:dyDescent="0.45">
      <c r="A28">
        <v>2026</v>
      </c>
      <c r="B28">
        <v>0.64958813711233299</v>
      </c>
      <c r="C28">
        <v>0.68179326025249098</v>
      </c>
      <c r="D28">
        <v>38</v>
      </c>
    </row>
    <row r="29" spans="1:4" x14ac:dyDescent="0.45">
      <c r="A29">
        <v>2027</v>
      </c>
      <c r="B29">
        <v>0.64523898889147902</v>
      </c>
      <c r="C29">
        <v>0.68146851347898596</v>
      </c>
      <c r="D29">
        <v>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2FEFA-CCE2-412B-B393-71E81E6CC7C1}">
  <dimension ref="A1:F29"/>
  <sheetViews>
    <sheetView tabSelected="1" workbookViewId="0">
      <selection activeCell="H26" sqref="H26"/>
    </sheetView>
  </sheetViews>
  <sheetFormatPr defaultRowHeight="14.25" x14ac:dyDescent="0.45"/>
  <sheetData>
    <row r="1" spans="1:6" x14ac:dyDescent="0.45">
      <c r="A1" t="s">
        <v>0</v>
      </c>
      <c r="B1" t="s">
        <v>3</v>
      </c>
      <c r="C1" t="s">
        <v>2</v>
      </c>
      <c r="D1" t="s">
        <v>1</v>
      </c>
    </row>
    <row r="2" spans="1:6" x14ac:dyDescent="0.45">
      <c r="A2">
        <v>2000</v>
      </c>
      <c r="B2">
        <v>0.65248288295765899</v>
      </c>
      <c r="C2">
        <v>0.70407125692310601</v>
      </c>
      <c r="D2">
        <v>36</v>
      </c>
    </row>
    <row r="3" spans="1:6" x14ac:dyDescent="0.45">
      <c r="A3">
        <v>2001</v>
      </c>
      <c r="B3">
        <v>0.64708656250067398</v>
      </c>
      <c r="C3">
        <v>0.70130587857863502</v>
      </c>
      <c r="D3">
        <v>36</v>
      </c>
      <c r="F3" t="s">
        <v>4</v>
      </c>
    </row>
    <row r="4" spans="1:6" x14ac:dyDescent="0.45">
      <c r="A4">
        <v>2002</v>
      </c>
      <c r="B4">
        <v>0.64856086736366902</v>
      </c>
      <c r="C4">
        <v>0.69537792306539004</v>
      </c>
      <c r="D4">
        <v>36</v>
      </c>
      <c r="F4" t="s">
        <v>5</v>
      </c>
    </row>
    <row r="5" spans="1:6" x14ac:dyDescent="0.45">
      <c r="A5">
        <v>2003</v>
      </c>
      <c r="B5">
        <v>0.64806987325480803</v>
      </c>
      <c r="C5">
        <v>0.69337195233294202</v>
      </c>
      <c r="D5">
        <v>36</v>
      </c>
    </row>
    <row r="6" spans="1:6" x14ac:dyDescent="0.45">
      <c r="A6">
        <v>2004</v>
      </c>
      <c r="B6">
        <v>0.65159511069499099</v>
      </c>
      <c r="C6">
        <v>0.69419023081715003</v>
      </c>
      <c r="D6">
        <v>36</v>
      </c>
    </row>
    <row r="7" spans="1:6" x14ac:dyDescent="0.45">
      <c r="A7">
        <v>2005</v>
      </c>
      <c r="B7">
        <v>0.640813593342069</v>
      </c>
      <c r="C7">
        <v>0.68734546575192401</v>
      </c>
      <c r="D7">
        <v>36</v>
      </c>
    </row>
    <row r="8" spans="1:6" x14ac:dyDescent="0.45">
      <c r="A8">
        <v>2006</v>
      </c>
      <c r="B8">
        <v>0.64326689321222896</v>
      </c>
      <c r="C8">
        <v>0.68718606752863098</v>
      </c>
      <c r="D8">
        <v>36</v>
      </c>
    </row>
    <row r="9" spans="1:6" x14ac:dyDescent="0.45">
      <c r="A9">
        <v>2007</v>
      </c>
      <c r="B9">
        <v>0.64356376808133098</v>
      </c>
      <c r="C9">
        <v>0.684583900259499</v>
      </c>
      <c r="D9">
        <v>36</v>
      </c>
    </row>
    <row r="10" spans="1:6" x14ac:dyDescent="0.45">
      <c r="A10">
        <v>2008</v>
      </c>
      <c r="B10">
        <v>0.64925528475624295</v>
      </c>
      <c r="C10">
        <v>0.68389424636023499</v>
      </c>
      <c r="D10">
        <v>36</v>
      </c>
    </row>
    <row r="11" spans="1:6" x14ac:dyDescent="0.45">
      <c r="A11">
        <v>2009</v>
      </c>
      <c r="B11">
        <v>0.65003539157970602</v>
      </c>
      <c r="C11">
        <v>0.688372658665801</v>
      </c>
      <c r="D11">
        <v>36</v>
      </c>
    </row>
    <row r="12" spans="1:6" x14ac:dyDescent="0.45">
      <c r="A12">
        <v>2010</v>
      </c>
      <c r="B12">
        <v>0.64641706895384698</v>
      </c>
      <c r="C12">
        <v>0.68609334497336405</v>
      </c>
      <c r="D12">
        <v>36</v>
      </c>
    </row>
    <row r="13" spans="1:6" x14ac:dyDescent="0.45">
      <c r="A13">
        <v>2011</v>
      </c>
      <c r="B13">
        <v>0.64954592634194797</v>
      </c>
      <c r="C13">
        <v>0.68065854514227198</v>
      </c>
      <c r="D13">
        <v>36</v>
      </c>
    </row>
    <row r="14" spans="1:6" x14ac:dyDescent="0.45">
      <c r="A14">
        <v>2012</v>
      </c>
      <c r="B14">
        <v>0.63621946713129995</v>
      </c>
      <c r="C14">
        <v>0.67623870242778805</v>
      </c>
      <c r="D14">
        <v>36</v>
      </c>
    </row>
    <row r="15" spans="1:6" x14ac:dyDescent="0.45">
      <c r="A15">
        <v>2013</v>
      </c>
      <c r="B15">
        <v>0.63393507547422101</v>
      </c>
      <c r="C15">
        <v>0.66917697836215595</v>
      </c>
      <c r="D15">
        <v>38</v>
      </c>
    </row>
    <row r="16" spans="1:6" x14ac:dyDescent="0.45">
      <c r="A16">
        <v>2014</v>
      </c>
      <c r="B16">
        <v>0.636674489838155</v>
      </c>
      <c r="C16">
        <v>0.66826818670912702</v>
      </c>
      <c r="D16">
        <v>38</v>
      </c>
    </row>
    <row r="17" spans="1:4" x14ac:dyDescent="0.45">
      <c r="A17">
        <v>2015</v>
      </c>
      <c r="B17">
        <v>0.638536634009918</v>
      </c>
      <c r="C17">
        <v>0.66918227763330795</v>
      </c>
      <c r="D17">
        <v>38</v>
      </c>
    </row>
    <row r="18" spans="1:4" x14ac:dyDescent="0.45">
      <c r="A18">
        <v>2016</v>
      </c>
      <c r="B18">
        <v>0.64010905349081604</v>
      </c>
      <c r="C18">
        <v>0.67041110389477598</v>
      </c>
      <c r="D18">
        <v>38</v>
      </c>
    </row>
    <row r="19" spans="1:4" x14ac:dyDescent="0.45">
      <c r="A19">
        <v>2017</v>
      </c>
      <c r="B19">
        <v>0.64273558648149998</v>
      </c>
      <c r="C19">
        <v>0.668451028844954</v>
      </c>
      <c r="D19">
        <v>38</v>
      </c>
    </row>
    <row r="20" spans="1:4" x14ac:dyDescent="0.45">
      <c r="A20">
        <v>2018</v>
      </c>
      <c r="B20">
        <v>0.656305673892146</v>
      </c>
      <c r="C20">
        <v>0.67748416782975496</v>
      </c>
      <c r="D20">
        <v>38</v>
      </c>
    </row>
    <row r="21" spans="1:4" x14ac:dyDescent="0.45">
      <c r="A21">
        <v>2019</v>
      </c>
      <c r="B21">
        <v>0.663362685918371</v>
      </c>
      <c r="C21">
        <v>0.68050619664698397</v>
      </c>
      <c r="D21">
        <v>38</v>
      </c>
    </row>
    <row r="22" spans="1:4" x14ac:dyDescent="0.45">
      <c r="A22">
        <v>2020</v>
      </c>
      <c r="B22">
        <v>0.67281066874311402</v>
      </c>
      <c r="C22">
        <v>0.69990446803995698</v>
      </c>
      <c r="D22">
        <v>38</v>
      </c>
    </row>
    <row r="23" spans="1:4" x14ac:dyDescent="0.45">
      <c r="A23">
        <v>2021</v>
      </c>
      <c r="B23">
        <v>0.68742643277784499</v>
      </c>
      <c r="C23">
        <v>0.70715291937916502</v>
      </c>
      <c r="D23">
        <v>38</v>
      </c>
    </row>
    <row r="24" spans="1:4" x14ac:dyDescent="0.45">
      <c r="A24">
        <v>2022</v>
      </c>
      <c r="B24">
        <v>0.68739451975454202</v>
      </c>
      <c r="C24">
        <v>0.70715291937916502</v>
      </c>
      <c r="D24">
        <v>38</v>
      </c>
    </row>
    <row r="25" spans="1:4" x14ac:dyDescent="0.45">
      <c r="A25">
        <v>2023</v>
      </c>
      <c r="B25">
        <v>0.66899842443177304</v>
      </c>
      <c r="C25">
        <v>0.68680077783164495</v>
      </c>
      <c r="D25">
        <v>38</v>
      </c>
    </row>
    <row r="26" spans="1:4" x14ac:dyDescent="0.45">
      <c r="A26">
        <v>2024</v>
      </c>
      <c r="B26">
        <v>0.66785746747008001</v>
      </c>
      <c r="C26">
        <v>0.68773821638784505</v>
      </c>
      <c r="D26">
        <v>38</v>
      </c>
    </row>
    <row r="27" spans="1:4" x14ac:dyDescent="0.45">
      <c r="A27">
        <v>2025</v>
      </c>
      <c r="B27">
        <v>0.66026174580038899</v>
      </c>
      <c r="C27">
        <v>0.68615128428463401</v>
      </c>
      <c r="D27">
        <v>38</v>
      </c>
    </row>
    <row r="28" spans="1:4" x14ac:dyDescent="0.45">
      <c r="A28">
        <v>2026</v>
      </c>
      <c r="B28">
        <v>0.65568340555007498</v>
      </c>
      <c r="C28">
        <v>0.68458016924629905</v>
      </c>
      <c r="D28">
        <v>38</v>
      </c>
    </row>
    <row r="29" spans="1:4" x14ac:dyDescent="0.45">
      <c r="A29">
        <v>2027</v>
      </c>
      <c r="B29">
        <v>0.65132312307664197</v>
      </c>
      <c r="C29">
        <v>0.68425542247279403</v>
      </c>
      <c r="D29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npv_weighted_timeseries_old</vt:lpstr>
      <vt:lpstr>npv_weighted_timeseries_new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Mengden</dc:creator>
  <cp:lastModifiedBy>Alexander Mengden</cp:lastModifiedBy>
  <dcterms:created xsi:type="dcterms:W3CDTF">2015-06-05T18:17:20Z</dcterms:created>
  <dcterms:modified xsi:type="dcterms:W3CDTF">2023-11-24T15:32:35Z</dcterms:modified>
</cp:coreProperties>
</file>