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foundation-my.sharepoint.com/personal/ashilov_taxfoundation_org/Documents/Desktop/CBO_FEB2026_DATA/"/>
    </mc:Choice>
  </mc:AlternateContent>
  <xr:revisionPtr revIDLastSave="0" documentId="8_{902C9806-B763-4CA2-AB8C-1DDB2BB0300C}" xr6:coauthVersionLast="47" xr6:coauthVersionMax="47" xr10:uidLastSave="{00000000-0000-0000-0000-000000000000}"/>
  <bookViews>
    <workbookView xWindow="-96" yWindow="-96" windowWidth="23232" windowHeight="12432" xr2:uid="{FE654587-69AC-4646-AC10-00CC5E6B5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H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right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86BA-C888-4E8D-A324-8E0864DB1111}">
  <dimension ref="A1:H13"/>
  <sheetViews>
    <sheetView tabSelected="1" workbookViewId="0">
      <selection activeCell="B12" sqref="B12:B13"/>
    </sheetView>
  </sheetViews>
  <sheetFormatPr defaultRowHeight="14.4" x14ac:dyDescent="0.55000000000000004"/>
  <sheetData>
    <row r="1" spans="1:8" ht="15.3" x14ac:dyDescent="0.55000000000000004">
      <c r="A1" s="1">
        <v>2025</v>
      </c>
      <c r="B1" s="2">
        <v>1400.5</v>
      </c>
    </row>
    <row r="2" spans="1:8" ht="15.3" x14ac:dyDescent="0.55000000000000004">
      <c r="A2" s="1">
        <v>2026</v>
      </c>
      <c r="B2" s="2">
        <v>1489.7</v>
      </c>
    </row>
    <row r="3" spans="1:8" ht="15.3" x14ac:dyDescent="0.55000000000000004">
      <c r="A3" s="1">
        <v>2027</v>
      </c>
      <c r="B3" s="2">
        <v>1575.6</v>
      </c>
      <c r="H3" s="3">
        <f>(B11-B10)/B10</f>
        <v>4.618529876405543E-2</v>
      </c>
    </row>
    <row r="4" spans="1:8" ht="15.3" x14ac:dyDescent="0.55000000000000004">
      <c r="A4" s="1">
        <v>2028</v>
      </c>
      <c r="B4" s="2">
        <v>1668.2</v>
      </c>
    </row>
    <row r="5" spans="1:8" ht="15.3" x14ac:dyDescent="0.55000000000000004">
      <c r="A5" s="1">
        <v>2029</v>
      </c>
      <c r="B5" s="2">
        <v>1762.2</v>
      </c>
    </row>
    <row r="6" spans="1:8" ht="15.3" x14ac:dyDescent="0.55000000000000004">
      <c r="A6" s="1"/>
      <c r="B6" s="2"/>
    </row>
    <row r="7" spans="1:8" ht="15.3" x14ac:dyDescent="0.55000000000000004">
      <c r="A7" s="1">
        <v>2030</v>
      </c>
      <c r="B7" s="2">
        <v>1857.9</v>
      </c>
    </row>
    <row r="8" spans="1:8" ht="15.3" x14ac:dyDescent="0.55000000000000004">
      <c r="A8" s="1">
        <v>2031</v>
      </c>
      <c r="B8" s="2">
        <v>1955.4</v>
      </c>
    </row>
    <row r="9" spans="1:8" ht="15.3" x14ac:dyDescent="0.55000000000000004">
      <c r="A9" s="1">
        <v>2032</v>
      </c>
      <c r="B9" s="2">
        <v>2053.6</v>
      </c>
    </row>
    <row r="10" spans="1:8" ht="15.3" x14ac:dyDescent="0.55000000000000004">
      <c r="A10" s="1">
        <v>2033</v>
      </c>
      <c r="B10" s="2">
        <v>2152.1999999999998</v>
      </c>
    </row>
    <row r="11" spans="1:8" ht="15.3" x14ac:dyDescent="0.55000000000000004">
      <c r="A11" s="1">
        <v>2034</v>
      </c>
      <c r="B11" s="2">
        <v>2251.6</v>
      </c>
    </row>
    <row r="12" spans="1:8" ht="15.3" x14ac:dyDescent="0.55000000000000004">
      <c r="A12" s="1">
        <v>2035</v>
      </c>
      <c r="B12">
        <f>B11+B11*$H$3</f>
        <v>2355.5908186971469</v>
      </c>
    </row>
    <row r="13" spans="1:8" ht="15.3" x14ac:dyDescent="0.55000000000000004">
      <c r="A13" s="1">
        <v>2036</v>
      </c>
      <c r="B13">
        <f>B12+B12*$H$3</f>
        <v>2464.3844844245405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Shilov</dc:creator>
  <cp:lastModifiedBy>Aleksei Shilov</cp:lastModifiedBy>
  <dcterms:created xsi:type="dcterms:W3CDTF">2026-02-17T22:06:46Z</dcterms:created>
  <dcterms:modified xsi:type="dcterms:W3CDTF">2026-02-17T22:09:17Z</dcterms:modified>
</cp:coreProperties>
</file>