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2" i="1"/>
  <c r="C51" i="1"/>
  <c r="C49" i="1"/>
  <c r="C50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<sst xmlns="http://schemas.openxmlformats.org/spreadsheetml/2006/main" count="13" uniqueCount="12">
  <si>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</si>
  <si>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</si>
  <si>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</si>
  <si>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</si>
  <si>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</si>
  <si>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</si>
  <si>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</si>
  <si>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</si>
  <si>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</si>
  <si>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GDP</t>
  </si>
  <si>
    <t>Brent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</si>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</sst>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0" workbookViewId="0">
      <selection activeCell="D53" sqref="D53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 s="1">
        <v>42856</v>
      </c>
      <c r="B2">
        <v>50.33</v>
      </c>
      <c r="C2">
        <f>AVERAGE(B2:B7)</f>
        <v>51.756666666666668</v>
      </c>
    </row>
    <row r="3" spans="1:3" x14ac:dyDescent="0.3">
      <c r="A3" s="1">
        <v>42887</v>
      </c>
      <c r="B3">
        <v>46.37</v>
      </c>
      <c r="C3">
        <f>AVERAGE(B3:B8)</f>
        <v>53.82</v>
      </c>
    </row>
    <row r="4" spans="1:3" x14ac:dyDescent="0.3">
      <c r="A4" s="1">
        <v>42917</v>
      </c>
      <c r="B4">
        <v>48.48</v>
      </c>
      <c r="C4">
        <f>AVERAGE(B4:B9)</f>
        <v>56.82</v>
      </c>
    </row>
    <row r="5" spans="1:3" x14ac:dyDescent="0.3">
      <c r="A5" s="1">
        <v>42948</v>
      </c>
      <c r="B5">
        <v>51.7</v>
      </c>
      <c r="C5">
        <f>AVERAGE(B5:B10)</f>
        <v>60.25333333333333</v>
      </c>
    </row>
    <row r="6" spans="1:3" x14ac:dyDescent="0.3">
      <c r="A6" s="1">
        <v>42979</v>
      </c>
      <c r="B6">
        <v>56.15</v>
      </c>
      <c r="C6">
        <f>AVERAGE(B6:B11)</f>
        <v>62.523333333333333</v>
      </c>
    </row>
    <row r="7" spans="1:3" x14ac:dyDescent="0.3">
      <c r="A7" s="1">
        <v>43009</v>
      </c>
      <c r="B7">
        <v>57.51</v>
      </c>
      <c r="C7">
        <f>AVERAGE(B7:B12)</f>
        <v>64.168333333333337</v>
      </c>
    </row>
    <row r="8" spans="1:3" x14ac:dyDescent="0.3">
      <c r="A8" s="1">
        <v>43040</v>
      </c>
      <c r="B8">
        <v>62.71</v>
      </c>
      <c r="C8">
        <f>AVERAGE(B8:B13)</f>
        <v>66.601666666666674</v>
      </c>
    </row>
    <row r="9" spans="1:3" x14ac:dyDescent="0.3">
      <c r="A9" s="1">
        <v>43070</v>
      </c>
      <c r="B9">
        <v>64.37</v>
      </c>
      <c r="C9">
        <f>AVERAGE(B9:B14)</f>
        <v>68.98</v>
      </c>
    </row>
    <row r="10" spans="1:3" x14ac:dyDescent="0.3">
      <c r="A10" s="1">
        <v>43101</v>
      </c>
      <c r="B10">
        <v>69.08</v>
      </c>
      <c r="C10">
        <f>AVERAGE(B10:B15)</f>
        <v>70.653333333333322</v>
      </c>
    </row>
    <row r="11" spans="1:3" x14ac:dyDescent="0.3">
      <c r="A11" s="1">
        <v>43132</v>
      </c>
      <c r="B11">
        <v>65.319999999999993</v>
      </c>
      <c r="C11">
        <f>AVERAGE(B11:B16)</f>
        <v>71.515000000000001</v>
      </c>
    </row>
    <row r="12" spans="1:3" x14ac:dyDescent="0.3">
      <c r="A12" s="1">
        <v>43160</v>
      </c>
      <c r="B12">
        <v>66.02</v>
      </c>
      <c r="C12">
        <f>AVERAGE(B12:B17)</f>
        <v>72.716666666666654</v>
      </c>
    </row>
    <row r="13" spans="1:3" x14ac:dyDescent="0.3">
      <c r="A13" s="1">
        <v>43191</v>
      </c>
      <c r="B13">
        <v>72.11</v>
      </c>
      <c r="C13">
        <f>AVERAGE(B13:B18)</f>
        <v>74.861666666666665</v>
      </c>
    </row>
    <row r="14" spans="1:3" x14ac:dyDescent="0.3">
      <c r="A14" s="1">
        <v>43221</v>
      </c>
      <c r="B14">
        <v>76.98</v>
      </c>
      <c r="C14">
        <f>AVERAGE(B14:B19)</f>
        <v>76.348333333333315</v>
      </c>
    </row>
    <row r="15" spans="1:3" x14ac:dyDescent="0.3">
      <c r="A15" s="1">
        <v>43252</v>
      </c>
      <c r="B15">
        <v>74.41</v>
      </c>
      <c r="C15">
        <f>AVERAGE(B15:B20)</f>
        <v>74.31</v>
      </c>
    </row>
    <row r="16" spans="1:3" x14ac:dyDescent="0.3">
      <c r="A16" s="1">
        <v>43282</v>
      </c>
      <c r="B16">
        <v>74.25</v>
      </c>
      <c r="C16">
        <f>AVERAGE(B16:B21)</f>
        <v>71.468333333333348</v>
      </c>
    </row>
    <row r="17" spans="1:3" x14ac:dyDescent="0.3">
      <c r="A17" s="1">
        <v>43313</v>
      </c>
      <c r="B17">
        <v>72.53</v>
      </c>
      <c r="C17">
        <f>AVERAGE(B17:B22)</f>
        <v>68.995000000000005</v>
      </c>
    </row>
    <row r="18" spans="1:3" x14ac:dyDescent="0.3">
      <c r="A18" s="1">
        <v>43344</v>
      </c>
      <c r="B18">
        <v>78.89</v>
      </c>
      <c r="C18">
        <f>AVERAGE(B18:B23)</f>
        <v>67.566666666666677</v>
      </c>
    </row>
    <row r="19" spans="1:3" x14ac:dyDescent="0.3">
      <c r="A19" s="1">
        <v>43374</v>
      </c>
      <c r="B19">
        <v>81.03</v>
      </c>
      <c r="C19">
        <f>AVERAGE(B19:B24)</f>
        <v>65.441666666666649</v>
      </c>
    </row>
    <row r="20" spans="1:3" x14ac:dyDescent="0.3">
      <c r="A20" s="1">
        <v>43405</v>
      </c>
      <c r="B20">
        <v>64.75</v>
      </c>
      <c r="C20">
        <f>AVERAGE(B20:B25)</f>
        <v>63.808333333333337</v>
      </c>
    </row>
    <row r="21" spans="1:3" x14ac:dyDescent="0.3">
      <c r="A21" s="1">
        <v>43435</v>
      </c>
      <c r="B21">
        <v>57.36</v>
      </c>
      <c r="C21">
        <f>AVERAGE(B21:B26)</f>
        <v>64.903333333333336</v>
      </c>
    </row>
    <row r="22" spans="1:3" x14ac:dyDescent="0.3">
      <c r="A22" s="1">
        <v>43466</v>
      </c>
      <c r="B22">
        <v>59.41</v>
      </c>
      <c r="C22">
        <f>AVERAGE(B22:B27)</f>
        <v>66.046666666666667</v>
      </c>
    </row>
    <row r="23" spans="1:3" x14ac:dyDescent="0.3">
      <c r="A23" s="1">
        <v>43497</v>
      </c>
      <c r="B23">
        <v>63.96</v>
      </c>
      <c r="C23">
        <f>AVERAGE(B23:B28)</f>
        <v>66.798333333333332</v>
      </c>
    </row>
    <row r="24" spans="1:3" x14ac:dyDescent="0.3">
      <c r="A24" s="1">
        <v>43525</v>
      </c>
      <c r="B24">
        <v>66.14</v>
      </c>
      <c r="C24">
        <f>AVERAGE(B24:B29)</f>
        <v>65.978333333333339</v>
      </c>
    </row>
    <row r="25" spans="1:3" x14ac:dyDescent="0.3">
      <c r="A25" s="1">
        <v>43556</v>
      </c>
      <c r="B25">
        <v>71.23</v>
      </c>
      <c r="C25">
        <f>AVERAGE(B25:B30)</f>
        <v>65.426666666666662</v>
      </c>
    </row>
    <row r="26" spans="1:3" x14ac:dyDescent="0.3">
      <c r="A26" s="1">
        <v>43586</v>
      </c>
      <c r="B26">
        <v>71.319999999999993</v>
      </c>
      <c r="C26">
        <f>AVERAGE(B26:B31)</f>
        <v>63.506666666666661</v>
      </c>
    </row>
    <row r="27" spans="1:3" x14ac:dyDescent="0.3">
      <c r="A27" s="1">
        <v>43617</v>
      </c>
      <c r="B27">
        <v>64.22</v>
      </c>
      <c r="C27">
        <f>AVERAGE(B27:B32)</f>
        <v>62.154999999999994</v>
      </c>
    </row>
    <row r="28" spans="1:3" x14ac:dyDescent="0.3">
      <c r="A28" s="1">
        <v>43647</v>
      </c>
      <c r="B28">
        <v>63.92</v>
      </c>
      <c r="C28">
        <f>AVERAGE(B28:B33)</f>
        <v>62.670000000000009</v>
      </c>
    </row>
    <row r="29" spans="1:3" x14ac:dyDescent="0.3">
      <c r="A29" s="1">
        <v>43678</v>
      </c>
      <c r="B29">
        <v>59.04</v>
      </c>
      <c r="C29">
        <f>AVERAGE(B29:B34)</f>
        <v>62.625</v>
      </c>
    </row>
    <row r="30" spans="1:3" x14ac:dyDescent="0.3">
      <c r="A30" s="1">
        <v>43709</v>
      </c>
      <c r="B30">
        <v>62.83</v>
      </c>
      <c r="C30">
        <f>AVERAGE(B30:B35)</f>
        <v>62.061666666666667</v>
      </c>
    </row>
    <row r="31" spans="1:3" x14ac:dyDescent="0.3">
      <c r="A31" s="1">
        <v>43739</v>
      </c>
      <c r="B31">
        <v>59.71</v>
      </c>
      <c r="C31">
        <f>AVERAGE(B31:B36)</f>
        <v>56.925000000000004</v>
      </c>
    </row>
    <row r="32" spans="1:3" x14ac:dyDescent="0.3">
      <c r="A32" s="1">
        <v>43770</v>
      </c>
      <c r="B32">
        <v>63.21</v>
      </c>
      <c r="C32">
        <f>AVERAGE(B32:B37)</f>
        <v>50.036666666666669</v>
      </c>
    </row>
    <row r="33" spans="1:3" x14ac:dyDescent="0.3">
      <c r="A33" s="1">
        <v>43800</v>
      </c>
      <c r="B33">
        <v>67.31</v>
      </c>
      <c r="C33">
        <f>AVERAGE(B33:B38)</f>
        <v>44.398333333333333</v>
      </c>
    </row>
    <row r="34" spans="1:3" x14ac:dyDescent="0.3">
      <c r="A34" s="1">
        <v>43831</v>
      </c>
      <c r="B34">
        <v>63.65</v>
      </c>
      <c r="C34">
        <f>AVERAGE(B34:B39)</f>
        <v>39.891666666666666</v>
      </c>
    </row>
    <row r="35" spans="1:3" x14ac:dyDescent="0.3">
      <c r="A35" s="1">
        <v>43862</v>
      </c>
      <c r="B35">
        <v>55.66</v>
      </c>
      <c r="C35">
        <f>AVERAGE(B35:B40)</f>
        <v>36.49</v>
      </c>
    </row>
    <row r="36" spans="1:3" x14ac:dyDescent="0.3">
      <c r="A36" s="1">
        <v>43891</v>
      </c>
      <c r="B36">
        <v>32.01</v>
      </c>
      <c r="C36">
        <f>AVERAGE(B36:B41)</f>
        <v>34.67</v>
      </c>
    </row>
    <row r="37" spans="1:3" x14ac:dyDescent="0.3">
      <c r="A37" s="1">
        <v>43922</v>
      </c>
      <c r="B37">
        <v>18.38</v>
      </c>
      <c r="C37">
        <f>AVERAGE(B37:B42)</f>
        <v>36.153333333333336</v>
      </c>
    </row>
    <row r="38" spans="1:3" x14ac:dyDescent="0.3">
      <c r="A38" s="1">
        <v>43952</v>
      </c>
      <c r="B38">
        <v>29.38</v>
      </c>
      <c r="C38">
        <f>AVERAGE(B38:B43)</f>
        <v>39.788333333333334</v>
      </c>
    </row>
    <row r="39" spans="1:3" x14ac:dyDescent="0.3">
      <c r="A39" s="1">
        <v>43983</v>
      </c>
      <c r="B39">
        <v>40.270000000000003</v>
      </c>
      <c r="C39">
        <f>AVERAGE(B39:B44)</f>
        <v>42.006666666666668</v>
      </c>
    </row>
    <row r="40" spans="1:3" x14ac:dyDescent="0.3">
      <c r="A40" s="1">
        <v>44013</v>
      </c>
      <c r="B40">
        <v>43.24</v>
      </c>
      <c r="C40">
        <f>AVERAGE(B40:B45)</f>
        <v>43.626666666666665</v>
      </c>
    </row>
    <row r="41" spans="1:3" x14ac:dyDescent="0.3">
      <c r="A41" s="1">
        <v>44044</v>
      </c>
      <c r="B41">
        <v>44.74</v>
      </c>
      <c r="C41">
        <f>AVERAGE(B41:B46)</f>
        <v>45.548333333333339</v>
      </c>
    </row>
    <row r="42" spans="1:3" x14ac:dyDescent="0.3">
      <c r="A42" s="1">
        <v>44075</v>
      </c>
      <c r="B42">
        <v>40.909999999999997</v>
      </c>
      <c r="C42">
        <f>AVERAGE(B42:B47)</f>
        <v>48.471666666666671</v>
      </c>
    </row>
    <row r="43" spans="1:3" x14ac:dyDescent="0.3">
      <c r="A43" s="1">
        <v>44105</v>
      </c>
      <c r="B43">
        <v>40.19</v>
      </c>
      <c r="C43">
        <f>AVERAGE(B43:B48)</f>
        <v>52.555000000000007</v>
      </c>
    </row>
    <row r="44" spans="1:3" x14ac:dyDescent="0.3">
      <c r="A44" s="1">
        <v>44136</v>
      </c>
      <c r="B44">
        <v>42.69</v>
      </c>
      <c r="C44">
        <f>AVERAGE(B44:B49)</f>
        <v>56.658333333333331</v>
      </c>
    </row>
    <row r="45" spans="1:3" x14ac:dyDescent="0.3">
      <c r="A45" s="1">
        <v>44166</v>
      </c>
      <c r="B45">
        <v>49.99</v>
      </c>
      <c r="C45">
        <f>AVERAGE(B45:B50)</f>
        <v>60.964999999999996</v>
      </c>
    </row>
    <row r="46" spans="1:3" x14ac:dyDescent="0.3">
      <c r="A46" s="1">
        <v>44197</v>
      </c>
      <c r="B46">
        <v>54.77</v>
      </c>
      <c r="C46">
        <f>AVERAGE(B46:B51)</f>
        <v>64.826666666666668</v>
      </c>
    </row>
    <row r="47" spans="1:3" x14ac:dyDescent="0.3">
      <c r="A47" s="1">
        <v>44228</v>
      </c>
      <c r="B47">
        <v>62.28</v>
      </c>
      <c r="C47">
        <f>AVERAGE(B47:B52)</f>
        <v>68.226666666666659</v>
      </c>
    </row>
    <row r="48" spans="1:3" x14ac:dyDescent="0.3">
      <c r="A48" s="1">
        <v>44256</v>
      </c>
      <c r="B48">
        <v>65.41</v>
      </c>
      <c r="C48">
        <f>AVERAGE(B48:B53)</f>
        <v>69.638333333333335</v>
      </c>
    </row>
    <row r="49" spans="1:3" x14ac:dyDescent="0.3">
      <c r="A49" s="1">
        <v>44287</v>
      </c>
      <c r="B49">
        <v>64.81</v>
      </c>
      <c r="C49">
        <f>AVERAGE(B49:B54)</f>
        <v>71.151666666666671</v>
      </c>
    </row>
    <row r="50" spans="1:3" x14ac:dyDescent="0.3">
      <c r="A50" s="1">
        <v>44317</v>
      </c>
      <c r="B50">
        <v>68.53</v>
      </c>
      <c r="C50">
        <f>AVERAGE(B50:B55)</f>
        <v>74.273333333333341</v>
      </c>
    </row>
    <row r="51" spans="1:3" x14ac:dyDescent="0.3">
      <c r="A51" s="1">
        <v>44348</v>
      </c>
      <c r="B51">
        <v>73.16</v>
      </c>
      <c r="C51">
        <f>AVERAGE(B51:B56)</f>
        <v>76.36</v>
      </c>
    </row>
    <row r="52" spans="1:3" x14ac:dyDescent="0.3">
      <c r="A52" s="1">
        <v>44378</v>
      </c>
      <c r="B52">
        <v>75.17</v>
      </c>
      <c r="C52">
        <f>AVERAGE(B52:B57)</f>
        <v>76.52833333333335</v>
      </c>
    </row>
    <row r="53" spans="1:3" x14ac:dyDescent="0.3">
      <c r="A53" s="1">
        <v>44409</v>
      </c>
      <c r="B53">
        <v>70.75</v>
      </c>
      <c r="C53">
        <f>AVERAGE(B53:B57)</f>
        <v>76.800000000000011</v>
      </c>
    </row>
    <row r="54" spans="1:3" x14ac:dyDescent="0.3">
      <c r="A54" s="1">
        <v>44440</v>
      </c>
      <c r="B54">
        <v>74.489999999999995</v>
      </c>
    </row>
    <row r="55" spans="1:3" x14ac:dyDescent="0.3">
      <c r="A55" s="1">
        <v>44470</v>
      </c>
      <c r="B55">
        <v>83.54</v>
      </c>
    </row>
    <row r="56" spans="1:3" x14ac:dyDescent="0.3">
      <c r="A56" s="1">
        <v>44501</v>
      </c>
      <c r="B56">
        <v>81.05</v>
      </c>
    </row>
    <row r="57" spans="1:3" x14ac:dyDescent="0.3">
      <c r="A57" s="1">
        <v>44531</v>
      </c>
      <c r="B57">
        <v>74.17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9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2022-08-25T18:17:43Z</dcterms:modified>
</cp:coreProperties>
</file>