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internship\crude oil dataset\"/>
    </mc:Choice>
  </mc:AlternateContent>
  <bookViews>
    <workbookView xWindow="0" yWindow="0" windowWidth="23040" windowHeight="882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3" i="1"/>
</calcChain>
</file>

<file path=xl/sharedStrings.xml><?xml version="1.0" encoding="utf-8"?>
<sst xmlns="http://schemas.openxmlformats.org/spreadsheetml/2006/main" count="13" uniqueCount="12">
  <si>
    <t>Date</t>
  </si>
  <si>
    <t>Total Petroleum Consumed by the Industrial Sector (Thousand barrels per day)</t>
  </si>
  <si>
    <t>Total Petroleum Stocks (Million barrels)</t>
  </si>
  <si>
    <t>U.S. crude oil production (Thousand barrels per day)</t>
  </si>
  <si>
    <t>Monthly Real GDP Index</t>
  </si>
  <si>
    <t>Monthly Nominal GDP Index</t>
  </si>
  <si>
    <t>Dow jones industrial average price</t>
  </si>
  <si>
    <t>WTI price</t>
  </si>
  <si>
    <t>Brent price</t>
  </si>
  <si>
    <t>GDP</t>
  </si>
  <si>
    <t>Brent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</si>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</sst>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B1mmm\-yy"/>
    <numFmt numFmtId="165" formatCode="0.000"/>
  </numFmts>
  <fonts count="2" x14ac:knownFonts="1">
    <font>
      <sz val="11"/>
      <color theme="1"/>
      <name val="Calibri"/>
      <family val="2"/>
      <charset val="178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">
    <xf numFmtId="0" fontId="0" fillId="0" borderId="0" xfId="0"/>
    <xf numFmtId="164" fontId="0" fillId="0" borderId="0" xfId="0" applyNumberFormat="1"/>
    <xf numFmtId="165" fontId="1" fillId="0" borderId="0" xfId="2" applyNumberFormat="1"/>
    <xf numFmtId="165" fontId="1" fillId="0" borderId="0" xfId="1" applyNumberFormat="1"/>
  </cellXfs>
  <cellStyles count="3">
    <cellStyle name="Normal" xfId="0" builtinId="0"/>
    <cellStyle name="Normal 3" xfId="1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abSelected="1" topLeftCell="A49" workbookViewId="0">
      <selection activeCell="C57" sqref="C57"/>
    </sheetView>
  </sheetViews>
  <sheetFormatPr defaultRowHeight="14.4" x14ac:dyDescent="0.3"/>
  <sheetData>
    <row r="1" spans="1:3" x14ac:dyDescent="0.3">
      <c r="A1" t="s">
        <v>0</v>
      </c>
      <c r="B1" t="s">
        <v>10</v>
      </c>
      <c r="C1" t="s">
        <v>11</v>
      </c>
    </row>
    <row r="2" spans="1:3" x14ac:dyDescent="0.3">
      <c r="A2" s="1">
        <v>42856</v>
      </c>
      <c r="B2">
        <v>50.33</v>
      </c>
      <c r="C2">
        <v>-4</v>
      </c>
    </row>
    <row r="3" spans="1:3" x14ac:dyDescent="0.3">
      <c r="A3" s="1">
        <v>42887</v>
      </c>
      <c r="B3">
        <v>46.37</v>
      </c>
      <c r="C3">
        <f>B3-B2</f>
        <v>-3.9600000000000009</v>
      </c>
    </row>
    <row r="4" spans="1:3" x14ac:dyDescent="0.3">
      <c r="A4" s="1">
        <v>42917</v>
      </c>
      <c r="B4">
        <v>48.48</v>
      </c>
      <c r="C4">
        <f>B4-B3</f>
        <v>2.1099999999999994</v>
      </c>
    </row>
    <row r="5" spans="1:3" x14ac:dyDescent="0.3">
      <c r="A5" s="1">
        <v>42948</v>
      </c>
      <c r="B5">
        <v>51.7</v>
      </c>
      <c r="C5">
        <f>B5-B4</f>
        <v>3.220000000000006</v>
      </c>
    </row>
    <row r="6" spans="1:3" x14ac:dyDescent="0.3">
      <c r="A6" s="1">
        <v>42979</v>
      </c>
      <c r="B6">
        <v>56.15</v>
      </c>
      <c r="C6">
        <f>B6-B5</f>
        <v>4.4499999999999957</v>
      </c>
    </row>
    <row r="7" spans="1:3" x14ac:dyDescent="0.3">
      <c r="A7" s="1">
        <v>43009</v>
      </c>
      <c r="B7">
        <v>57.51</v>
      </c>
      <c r="C7">
        <f>B7-B6</f>
        <v>1.3599999999999994</v>
      </c>
    </row>
    <row r="8" spans="1:3" x14ac:dyDescent="0.3">
      <c r="A8" s="1">
        <v>43040</v>
      </c>
      <c r="B8">
        <v>62.71</v>
      </c>
      <c r="C8">
        <f>B8-B7</f>
        <v>5.2000000000000028</v>
      </c>
    </row>
    <row r="9" spans="1:3" x14ac:dyDescent="0.3">
      <c r="A9" s="1">
        <v>43070</v>
      </c>
      <c r="B9">
        <v>64.37</v>
      </c>
      <c r="C9">
        <f>B9-B8</f>
        <v>1.6600000000000037</v>
      </c>
    </row>
    <row r="10" spans="1:3" x14ac:dyDescent="0.3">
      <c r="A10" s="1">
        <v>43101</v>
      </c>
      <c r="B10">
        <v>69.08</v>
      </c>
      <c r="C10">
        <f>B10-B9</f>
        <v>4.7099999999999937</v>
      </c>
    </row>
    <row r="11" spans="1:3" x14ac:dyDescent="0.3">
      <c r="A11" s="1">
        <v>43132</v>
      </c>
      <c r="B11">
        <v>65.319999999999993</v>
      </c>
      <c r="C11">
        <f>B11-B10</f>
        <v>-3.7600000000000051</v>
      </c>
    </row>
    <row r="12" spans="1:3" x14ac:dyDescent="0.3">
      <c r="A12" s="1">
        <v>43160</v>
      </c>
      <c r="B12">
        <v>66.02</v>
      </c>
      <c r="C12">
        <f>B12-B11</f>
        <v>0.70000000000000284</v>
      </c>
    </row>
    <row r="13" spans="1:3" x14ac:dyDescent="0.3">
      <c r="A13" s="1">
        <v>43191</v>
      </c>
      <c r="B13">
        <v>72.11</v>
      </c>
      <c r="C13">
        <f>B13-B12</f>
        <v>6.0900000000000034</v>
      </c>
    </row>
    <row r="14" spans="1:3" x14ac:dyDescent="0.3">
      <c r="A14" s="1">
        <v>43221</v>
      </c>
      <c r="B14">
        <v>76.98</v>
      </c>
      <c r="C14">
        <f>B14-B13</f>
        <v>4.8700000000000045</v>
      </c>
    </row>
    <row r="15" spans="1:3" x14ac:dyDescent="0.3">
      <c r="A15" s="1">
        <v>43252</v>
      </c>
      <c r="B15">
        <v>74.41</v>
      </c>
      <c r="C15">
        <f>B15-B14</f>
        <v>-2.5700000000000074</v>
      </c>
    </row>
    <row r="16" spans="1:3" x14ac:dyDescent="0.3">
      <c r="A16" s="1">
        <v>43282</v>
      </c>
      <c r="B16">
        <v>74.25</v>
      </c>
      <c r="C16">
        <f>B16-B15</f>
        <v>-0.15999999999999659</v>
      </c>
    </row>
    <row r="17" spans="1:3" x14ac:dyDescent="0.3">
      <c r="A17" s="1">
        <v>43313</v>
      </c>
      <c r="B17">
        <v>72.53</v>
      </c>
      <c r="C17">
        <f>B17-B16</f>
        <v>-1.7199999999999989</v>
      </c>
    </row>
    <row r="18" spans="1:3" x14ac:dyDescent="0.3">
      <c r="A18" s="1">
        <v>43344</v>
      </c>
      <c r="B18">
        <v>78.89</v>
      </c>
      <c r="C18">
        <f>B18-B17</f>
        <v>6.3599999999999994</v>
      </c>
    </row>
    <row r="19" spans="1:3" x14ac:dyDescent="0.3">
      <c r="A19" s="1">
        <v>43374</v>
      </c>
      <c r="B19">
        <v>81.03</v>
      </c>
      <c r="C19">
        <f>B19-B18</f>
        <v>2.1400000000000006</v>
      </c>
    </row>
    <row r="20" spans="1:3" x14ac:dyDescent="0.3">
      <c r="A20" s="1">
        <v>43405</v>
      </c>
      <c r="B20">
        <v>64.75</v>
      </c>
      <c r="C20">
        <f>B20-B19</f>
        <v>-16.28</v>
      </c>
    </row>
    <row r="21" spans="1:3" x14ac:dyDescent="0.3">
      <c r="A21" s="1">
        <v>43435</v>
      </c>
      <c r="B21">
        <v>57.36</v>
      </c>
      <c r="C21">
        <f>B21-B20</f>
        <v>-7.3900000000000006</v>
      </c>
    </row>
    <row r="22" spans="1:3" x14ac:dyDescent="0.3">
      <c r="A22" s="1">
        <v>43466</v>
      </c>
      <c r="B22">
        <v>59.41</v>
      </c>
      <c r="C22">
        <f>B22-B21</f>
        <v>2.0499999999999972</v>
      </c>
    </row>
    <row r="23" spans="1:3" x14ac:dyDescent="0.3">
      <c r="A23" s="1">
        <v>43497</v>
      </c>
      <c r="B23">
        <v>63.96</v>
      </c>
      <c r="C23">
        <f>B23-B22</f>
        <v>4.5500000000000043</v>
      </c>
    </row>
    <row r="24" spans="1:3" x14ac:dyDescent="0.3">
      <c r="A24" s="1">
        <v>43525</v>
      </c>
      <c r="B24">
        <v>66.14</v>
      </c>
      <c r="C24">
        <f>B24-B23</f>
        <v>2.1799999999999997</v>
      </c>
    </row>
    <row r="25" spans="1:3" x14ac:dyDescent="0.3">
      <c r="A25" s="1">
        <v>43556</v>
      </c>
      <c r="B25">
        <v>71.23</v>
      </c>
      <c r="C25">
        <f>B25-B24</f>
        <v>5.0900000000000034</v>
      </c>
    </row>
    <row r="26" spans="1:3" x14ac:dyDescent="0.3">
      <c r="A26" s="1">
        <v>43586</v>
      </c>
      <c r="B26">
        <v>71.319999999999993</v>
      </c>
      <c r="C26">
        <f>B26-B25</f>
        <v>8.99999999999892E-2</v>
      </c>
    </row>
    <row r="27" spans="1:3" x14ac:dyDescent="0.3">
      <c r="A27" s="1">
        <v>43617</v>
      </c>
      <c r="B27">
        <v>64.22</v>
      </c>
      <c r="C27">
        <f>B27-B26</f>
        <v>-7.0999999999999943</v>
      </c>
    </row>
    <row r="28" spans="1:3" x14ac:dyDescent="0.3">
      <c r="A28" s="1">
        <v>43647</v>
      </c>
      <c r="B28">
        <v>63.92</v>
      </c>
      <c r="C28">
        <f>B28-B27</f>
        <v>-0.29999999999999716</v>
      </c>
    </row>
    <row r="29" spans="1:3" x14ac:dyDescent="0.3">
      <c r="A29" s="1">
        <v>43678</v>
      </c>
      <c r="B29">
        <v>59.04</v>
      </c>
      <c r="C29">
        <f>B29-B28</f>
        <v>-4.8800000000000026</v>
      </c>
    </row>
    <row r="30" spans="1:3" x14ac:dyDescent="0.3">
      <c r="A30" s="1">
        <v>43709</v>
      </c>
      <c r="B30">
        <v>62.83</v>
      </c>
      <c r="C30">
        <f>B30-B29</f>
        <v>3.7899999999999991</v>
      </c>
    </row>
    <row r="31" spans="1:3" x14ac:dyDescent="0.3">
      <c r="A31" s="1">
        <v>43739</v>
      </c>
      <c r="B31">
        <v>59.71</v>
      </c>
      <c r="C31">
        <f>B31-B30</f>
        <v>-3.1199999999999974</v>
      </c>
    </row>
    <row r="32" spans="1:3" x14ac:dyDescent="0.3">
      <c r="A32" s="1">
        <v>43770</v>
      </c>
      <c r="B32">
        <v>63.21</v>
      </c>
      <c r="C32">
        <f>B32-B31</f>
        <v>3.5</v>
      </c>
    </row>
    <row r="33" spans="1:3" x14ac:dyDescent="0.3">
      <c r="A33" s="1">
        <v>43800</v>
      </c>
      <c r="B33">
        <v>67.31</v>
      </c>
      <c r="C33">
        <f>B33-B32</f>
        <v>4.1000000000000014</v>
      </c>
    </row>
    <row r="34" spans="1:3" x14ac:dyDescent="0.3">
      <c r="A34" s="1">
        <v>43831</v>
      </c>
      <c r="B34">
        <v>63.65</v>
      </c>
      <c r="C34">
        <f>B34-B33</f>
        <v>-3.6600000000000037</v>
      </c>
    </row>
    <row r="35" spans="1:3" x14ac:dyDescent="0.3">
      <c r="A35" s="1">
        <v>43862</v>
      </c>
      <c r="B35">
        <v>55.66</v>
      </c>
      <c r="C35">
        <f>B35-B34</f>
        <v>-7.990000000000002</v>
      </c>
    </row>
    <row r="36" spans="1:3" x14ac:dyDescent="0.3">
      <c r="A36" s="1">
        <v>43891</v>
      </c>
      <c r="B36">
        <v>32.01</v>
      </c>
      <c r="C36">
        <f>B36-B35</f>
        <v>-23.65</v>
      </c>
    </row>
    <row r="37" spans="1:3" x14ac:dyDescent="0.3">
      <c r="A37" s="1">
        <v>43922</v>
      </c>
      <c r="B37">
        <v>18.38</v>
      </c>
      <c r="C37">
        <f>B37-B36</f>
        <v>-13.629999999999999</v>
      </c>
    </row>
    <row r="38" spans="1:3" x14ac:dyDescent="0.3">
      <c r="A38" s="1">
        <v>43952</v>
      </c>
      <c r="B38">
        <v>29.38</v>
      </c>
      <c r="C38">
        <f>B38-B37</f>
        <v>11</v>
      </c>
    </row>
    <row r="39" spans="1:3" x14ac:dyDescent="0.3">
      <c r="A39" s="1">
        <v>43983</v>
      </c>
      <c r="B39">
        <v>40.270000000000003</v>
      </c>
      <c r="C39">
        <f>B39-B38</f>
        <v>10.890000000000004</v>
      </c>
    </row>
    <row r="40" spans="1:3" x14ac:dyDescent="0.3">
      <c r="A40" s="1">
        <v>44013</v>
      </c>
      <c r="B40">
        <v>43.24</v>
      </c>
      <c r="C40">
        <f>B40-B39</f>
        <v>2.9699999999999989</v>
      </c>
    </row>
    <row r="41" spans="1:3" x14ac:dyDescent="0.3">
      <c r="A41" s="1">
        <v>44044</v>
      </c>
      <c r="B41">
        <v>44.74</v>
      </c>
      <c r="C41">
        <f>B41-B40</f>
        <v>1.5</v>
      </c>
    </row>
    <row r="42" spans="1:3" x14ac:dyDescent="0.3">
      <c r="A42" s="1">
        <v>44075</v>
      </c>
      <c r="B42">
        <v>40.909999999999997</v>
      </c>
      <c r="C42">
        <f>B42-B41</f>
        <v>-3.8300000000000054</v>
      </c>
    </row>
    <row r="43" spans="1:3" x14ac:dyDescent="0.3">
      <c r="A43" s="1">
        <v>44105</v>
      </c>
      <c r="B43">
        <v>40.19</v>
      </c>
      <c r="C43">
        <f>B43-B42</f>
        <v>-0.71999999999999886</v>
      </c>
    </row>
    <row r="44" spans="1:3" x14ac:dyDescent="0.3">
      <c r="A44" s="1">
        <v>44136</v>
      </c>
      <c r="B44">
        <v>42.69</v>
      </c>
      <c r="C44">
        <f>B44-B43</f>
        <v>2.5</v>
      </c>
    </row>
    <row r="45" spans="1:3" x14ac:dyDescent="0.3">
      <c r="A45" s="1">
        <v>44166</v>
      </c>
      <c r="B45">
        <v>49.99</v>
      </c>
      <c r="C45">
        <f>B45-B44</f>
        <v>7.3000000000000043</v>
      </c>
    </row>
    <row r="46" spans="1:3" x14ac:dyDescent="0.3">
      <c r="A46" s="1">
        <v>44197</v>
      </c>
      <c r="B46">
        <v>54.77</v>
      </c>
      <c r="C46">
        <f>B46-B45</f>
        <v>4.7800000000000011</v>
      </c>
    </row>
    <row r="47" spans="1:3" x14ac:dyDescent="0.3">
      <c r="A47" s="1">
        <v>44228</v>
      </c>
      <c r="B47">
        <v>62.28</v>
      </c>
      <c r="C47">
        <f>B47-B46</f>
        <v>7.509999999999998</v>
      </c>
    </row>
    <row r="48" spans="1:3" x14ac:dyDescent="0.3">
      <c r="A48" s="1">
        <v>44256</v>
      </c>
      <c r="B48">
        <v>65.41</v>
      </c>
      <c r="C48">
        <f>B48-B47</f>
        <v>3.1299999999999955</v>
      </c>
    </row>
    <row r="49" spans="1:3" x14ac:dyDescent="0.3">
      <c r="A49" s="1">
        <v>44287</v>
      </c>
      <c r="B49">
        <v>64.81</v>
      </c>
      <c r="C49">
        <f>B49-B48</f>
        <v>-0.59999999999999432</v>
      </c>
    </row>
    <row r="50" spans="1:3" x14ac:dyDescent="0.3">
      <c r="A50" s="1">
        <v>44317</v>
      </c>
      <c r="B50">
        <v>68.53</v>
      </c>
      <c r="C50">
        <f>B50-B49</f>
        <v>3.7199999999999989</v>
      </c>
    </row>
    <row r="51" spans="1:3" x14ac:dyDescent="0.3">
      <c r="A51" s="1">
        <v>44348</v>
      </c>
      <c r="B51">
        <v>73.16</v>
      </c>
      <c r="C51">
        <f>B51-B50</f>
        <v>4.6299999999999955</v>
      </c>
    </row>
    <row r="52" spans="1:3" x14ac:dyDescent="0.3">
      <c r="A52" s="1">
        <v>44378</v>
      </c>
      <c r="B52">
        <v>75.17</v>
      </c>
      <c r="C52">
        <f>B52-B51</f>
        <v>2.0100000000000051</v>
      </c>
    </row>
    <row r="53" spans="1:3" x14ac:dyDescent="0.3">
      <c r="A53" s="1">
        <v>44409</v>
      </c>
      <c r="B53">
        <v>70.75</v>
      </c>
      <c r="C53">
        <f>B53-B52</f>
        <v>-4.4200000000000017</v>
      </c>
    </row>
    <row r="54" spans="1:3" x14ac:dyDescent="0.3">
      <c r="A54" s="1">
        <v>44440</v>
      </c>
      <c r="B54">
        <v>74.489999999999995</v>
      </c>
      <c r="C54">
        <f>B54-B53</f>
        <v>3.7399999999999949</v>
      </c>
    </row>
    <row r="55" spans="1:3" x14ac:dyDescent="0.3">
      <c r="A55" s="1">
        <v>44470</v>
      </c>
      <c r="B55">
        <v>83.54</v>
      </c>
      <c r="C55">
        <f>B55-B54</f>
        <v>9.0500000000000114</v>
      </c>
    </row>
    <row r="56" spans="1:3" x14ac:dyDescent="0.3">
      <c r="A56" s="1">
        <v>44501</v>
      </c>
      <c r="B56">
        <v>81.05</v>
      </c>
      <c r="C56">
        <f>B56-B55</f>
        <v>-2.4900000000000091</v>
      </c>
    </row>
    <row r="57" spans="1:3" x14ac:dyDescent="0.3">
      <c r="A57" s="1">
        <v>44531</v>
      </c>
      <c r="B57">
        <v>74.17</v>
      </c>
      <c r="C57">
        <f>B57-B56</f>
        <v>-6.8799999999999955</v>
      </c>
    </row>
    <row r="58" spans="1:3" x14ac:dyDescent="0.3">
      <c r="A58" s="1">
        <v>44562</v>
      </c>
      <c r="B58">
        <v>86.51</v>
      </c>
      <c r="C58">
        <f>B58-B57</f>
        <v>12.340000000000003</v>
      </c>
    </row>
    <row r="59" spans="1:3" x14ac:dyDescent="0.3">
      <c r="A59" s="1">
        <v>44593</v>
      </c>
      <c r="B59">
        <v>97.13</v>
      </c>
      <c r="C59">
        <f>B59-B58</f>
        <v>10.61999999999999</v>
      </c>
    </row>
    <row r="60" spans="1:3" x14ac:dyDescent="0.3">
      <c r="A60" s="1">
        <v>44621</v>
      </c>
      <c r="B60">
        <v>117.25</v>
      </c>
      <c r="C60">
        <f>B60-B59</f>
        <v>20.120000000000005</v>
      </c>
    </row>
    <row r="61" spans="1:3" x14ac:dyDescent="0.3">
      <c r="A61" s="1">
        <v>44652</v>
      </c>
      <c r="B61">
        <v>104.58</v>
      </c>
      <c r="C61">
        <f>B61-B60</f>
        <v>-12.670000000000002</v>
      </c>
    </row>
    <row r="62" spans="1:3" x14ac:dyDescent="0.3">
      <c r="A62" s="1">
        <v>44682</v>
      </c>
      <c r="B62">
        <v>113.34</v>
      </c>
      <c r="C62">
        <f>B62-B61</f>
        <v>8.7600000000000051</v>
      </c>
    </row>
    <row r="63" spans="1:3" x14ac:dyDescent="0.3">
      <c r="A63" s="1">
        <v>44713</v>
      </c>
      <c r="B63">
        <v>1</v>
      </c>
      <c r="C63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P1" sqref="P1:P1048576"/>
    </sheetView>
  </sheetViews>
  <sheetFormatPr defaultRowHeight="14.4" x14ac:dyDescent="0.3"/>
  <cols>
    <col min="16" max="16" width="9.5546875" bestFit="1" customWidth="1"/>
  </cols>
  <sheetData>
    <row r="1" spans="1:16" x14ac:dyDescent="0.3">
      <c r="A1" t="s">
        <v>0</v>
      </c>
      <c r="B1" t="s">
        <v>6</v>
      </c>
      <c r="C1" t="s">
        <v>5</v>
      </c>
      <c r="D1" t="s">
        <v>4</v>
      </c>
      <c r="E1" t="s">
        <v>7</v>
      </c>
      <c r="F1" t="s">
        <v>8</v>
      </c>
      <c r="G1" t="s">
        <v>3</v>
      </c>
      <c r="H1" t="s">
        <v>2</v>
      </c>
      <c r="I1" t="s">
        <v>1</v>
      </c>
      <c r="P1" t="s">
        <v>9</v>
      </c>
    </row>
    <row r="2" spans="1:16" x14ac:dyDescent="0.3">
      <c r="P2" s="2">
        <v>18006.874093774699</v>
      </c>
    </row>
    <row r="3" spans="1:16" x14ac:dyDescent="0.3">
      <c r="P3" s="2">
        <v>18091.6883815935</v>
      </c>
    </row>
    <row r="4" spans="1:16" x14ac:dyDescent="0.3">
      <c r="P4" s="2">
        <v>18062.581919209599</v>
      </c>
    </row>
    <row r="5" spans="1:16" x14ac:dyDescent="0.3">
      <c r="P5" s="2">
        <v>18110.196258871099</v>
      </c>
    </row>
    <row r="6" spans="1:16" x14ac:dyDescent="0.3">
      <c r="P6" s="2">
        <v>18206.255949746799</v>
      </c>
    </row>
    <row r="7" spans="1:16" x14ac:dyDescent="0.3">
      <c r="P7" s="2">
        <v>18187.689755950301</v>
      </c>
    </row>
    <row r="8" spans="1:16" x14ac:dyDescent="0.3">
      <c r="P8" s="2">
        <v>18330.355599345199</v>
      </c>
    </row>
    <row r="9" spans="1:16" x14ac:dyDescent="0.3">
      <c r="P9" s="2">
        <v>18372.462601429801</v>
      </c>
    </row>
    <row r="10" spans="1:16" x14ac:dyDescent="0.3">
      <c r="P10" s="2">
        <v>18389.783397076801</v>
      </c>
    </row>
    <row r="11" spans="1:16" x14ac:dyDescent="0.3">
      <c r="P11" s="2">
        <v>18487.273210368501</v>
      </c>
    </row>
    <row r="12" spans="1:16" x14ac:dyDescent="0.3">
      <c r="P12" s="2">
        <v>18432.155549989799</v>
      </c>
    </row>
    <row r="13" spans="1:16" x14ac:dyDescent="0.3">
      <c r="P13" s="2">
        <v>18538.729249622898</v>
      </c>
    </row>
    <row r="14" spans="1:16" x14ac:dyDescent="0.3">
      <c r="P14" s="2">
        <v>18599.742143134401</v>
      </c>
    </row>
    <row r="15" spans="1:16" x14ac:dyDescent="0.3">
      <c r="P15" s="2">
        <v>18632.0281584683</v>
      </c>
    </row>
    <row r="16" spans="1:16" x14ac:dyDescent="0.3">
      <c r="P16" s="2">
        <v>18625.383195582399</v>
      </c>
    </row>
    <row r="17" spans="16:16" x14ac:dyDescent="0.3">
      <c r="P17" s="2">
        <v>18723.433582940401</v>
      </c>
    </row>
    <row r="18" spans="16:16" x14ac:dyDescent="0.3">
      <c r="P18" s="2">
        <v>18690.593960424801</v>
      </c>
    </row>
    <row r="19" spans="16:16" x14ac:dyDescent="0.3">
      <c r="P19" s="2">
        <v>18731.2578455683</v>
      </c>
    </row>
    <row r="20" spans="16:16" x14ac:dyDescent="0.3">
      <c r="P20" s="2">
        <v>18679.352292973399</v>
      </c>
    </row>
    <row r="21" spans="16:16" x14ac:dyDescent="0.3">
      <c r="P21" s="2">
        <v>18753.9275839152</v>
      </c>
    </row>
    <row r="22" spans="16:16" x14ac:dyDescent="0.3">
      <c r="P22" s="2">
        <v>18831.766461479201</v>
      </c>
    </row>
    <row r="23" spans="16:16" x14ac:dyDescent="0.3">
      <c r="P23" s="2">
        <v>18827.3351180151</v>
      </c>
    </row>
    <row r="24" spans="16:16" x14ac:dyDescent="0.3">
      <c r="P24" s="2">
        <v>18841.184675125998</v>
      </c>
    </row>
    <row r="25" spans="16:16" x14ac:dyDescent="0.3">
      <c r="P25" s="2">
        <v>18914.472156387401</v>
      </c>
    </row>
    <row r="26" spans="16:16" x14ac:dyDescent="0.3">
      <c r="P26" s="2">
        <v>18969.1150878384</v>
      </c>
    </row>
    <row r="27" spans="16:16" x14ac:dyDescent="0.3">
      <c r="P27" s="2">
        <v>19064.691325957599</v>
      </c>
    </row>
    <row r="28" spans="16:16" x14ac:dyDescent="0.3">
      <c r="P28" s="2">
        <v>19082.4921682155</v>
      </c>
    </row>
    <row r="29" spans="16:16" x14ac:dyDescent="0.3">
      <c r="P29" s="2">
        <v>19105.223543364798</v>
      </c>
    </row>
    <row r="30" spans="16:16" x14ac:dyDescent="0.3">
      <c r="P30" s="2">
        <v>19150.882084698402</v>
      </c>
    </row>
    <row r="31" spans="16:16" x14ac:dyDescent="0.3">
      <c r="P31" s="2">
        <v>19143.8537266206</v>
      </c>
    </row>
    <row r="32" spans="16:16" x14ac:dyDescent="0.3">
      <c r="P32" s="2">
        <v>19234.696556599702</v>
      </c>
    </row>
    <row r="33" spans="16:16" x14ac:dyDescent="0.3">
      <c r="P33" s="2">
        <v>19228.964922632</v>
      </c>
    </row>
    <row r="34" spans="16:16" x14ac:dyDescent="0.3">
      <c r="P34" s="3">
        <v>19213.053856278901</v>
      </c>
    </row>
    <row r="35" spans="16:16" x14ac:dyDescent="0.3">
      <c r="P35" s="3">
        <v>19345.152974214401</v>
      </c>
    </row>
    <row r="36" spans="16:16" x14ac:dyDescent="0.3">
      <c r="P36" s="3">
        <v>18298.825435581199</v>
      </c>
    </row>
    <row r="37" spans="16:16" x14ac:dyDescent="0.3">
      <c r="P37" s="3">
        <v>16436.1313263802</v>
      </c>
    </row>
    <row r="38" spans="16:16" x14ac:dyDescent="0.3">
      <c r="P38" s="3">
        <v>17179.828492403802</v>
      </c>
    </row>
    <row r="39" spans="16:16" x14ac:dyDescent="0.3">
      <c r="P39" s="3">
        <v>18164.2942524961</v>
      </c>
    </row>
    <row r="40" spans="16:16" x14ac:dyDescent="0.3">
      <c r="P40" s="3">
        <v>18326.7265554685</v>
      </c>
    </row>
    <row r="41" spans="16:16" x14ac:dyDescent="0.3">
      <c r="P41" s="3">
        <v>18570.206299841699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MRT www.Win2Farsi.com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2022-08-13T17:29:23Z</dcterms:created>
  <dcterms:modified xsi:type="dcterms:W3CDTF">2022-08-24T07:24:26Z</dcterms:modified>
</cp:coreProperties>
</file>