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5700" tabRatio="600" firstSheet="0" activeTab="0" autoFilterDateGrouping="1"/>
  </bookViews>
  <sheets>
    <sheet name="High_Equity_Absentee_DM" sheetId="1" state="visible" r:id="rId1"/>
    <sheet name="D4$ Des Moines" sheetId="2" state="visible" r:id="rId2"/>
    <sheet name="Vacant DM" sheetId="3" state="visible" r:id="rId3"/>
    <sheet name="DM Preforclosures" sheetId="4" state="visible" r:id="rId4"/>
    <sheet name="DM Multifamily" sheetId="5" state="visible" r:id="rId5"/>
    <sheet name="June 22 Ind Owned SF - IC" sheetId="6" state="visible" r:id="rId6"/>
    <sheet name="D4$ IC SF" sheetId="7" state="visible" r:id="rId7"/>
    <sheet name="10+ Prop CashBuyers DM" sheetId="8" state="visible" r:id="rId8"/>
    <sheet name="DSM IND Cash Buyers Aug21-Aug22" sheetId="9" state="visible" r:id="rId9"/>
    <sheet name="DSM CORP Cash Buyers Aug21-Aug2" sheetId="10" state="visible" r:id="rId10"/>
    <sheet name="Cash Buyer PropList ICCoralvill" sheetId="11" state="visible" r:id="rId11"/>
    <sheet name="IC Realtors" sheetId="12" state="visible" r:id="rId12"/>
    <sheet name="Buyer Email List" sheetId="13" state="visible" r:id="rId13"/>
  </sheets>
  <definedNames/>
  <calcPr calcId="191028" fullCalcOnLoad="1"/>
</workbook>
</file>

<file path=xl/styles.xml><?xml version="1.0" encoding="utf-8"?>
<styleSheet xmlns="http://schemas.openxmlformats.org/spreadsheetml/2006/main">
  <numFmts count="2">
    <numFmt numFmtId="164" formatCode="m/d"/>
    <numFmt numFmtId="165" formatCode="yyyy-mm-dd h:mm:ss"/>
  </numFmts>
  <fonts count="9">
    <font>
      <name val="Arial"/>
      <color rgb="FF000000"/>
      <sz val="10"/>
      <scheme val="minor"/>
    </font>
    <font>
      <name val="Calibri"/>
      <family val="2"/>
      <color rgb="FF000000"/>
      <sz val="11"/>
    </font>
    <font>
      <name val="Arial"/>
      <family val="2"/>
      <color theme="1"/>
      <sz val="10"/>
      <scheme val="minor"/>
    </font>
    <font>
      <name val="Arial"/>
      <family val="2"/>
      <color theme="1"/>
      <sz val="10"/>
    </font>
    <font>
      <name val="Arial"/>
      <family val="2"/>
      <color theme="1"/>
      <sz val="24"/>
      <scheme val="minor"/>
    </font>
    <font>
      <name val="Calibri"/>
      <family val="2"/>
      <color theme="1"/>
      <sz val="11"/>
    </font>
    <font>
      <name val="Arial"/>
      <family val="2"/>
      <b val="1"/>
      <i val="1"/>
      <color theme="1"/>
      <sz val="10"/>
      <scheme val="minor"/>
    </font>
    <font>
      <name val="Arial"/>
      <family val="2"/>
      <color rgb="FF000000"/>
      <sz val="10"/>
    </font>
    <font>
      <name val="&quot;Segoe UI Historic&quot;"/>
      <color rgb="FF050505"/>
      <sz val="11"/>
    </font>
  </fonts>
  <fills count="25">
    <fill>
      <patternFill/>
    </fill>
    <fill>
      <patternFill patternType="gray125"/>
    </fill>
    <fill>
      <patternFill patternType="solid">
        <fgColor theme="0"/>
        <bgColor theme="0"/>
      </patternFill>
    </fill>
    <fill>
      <patternFill patternType="solid">
        <fgColor rgb="FFFFDE00"/>
        <bgColor rgb="FFFFDE00"/>
      </patternFill>
    </fill>
    <fill>
      <patternFill patternType="solid">
        <fgColor rgb="FFFF9900"/>
        <bgColor rgb="FFFF9900"/>
      </patternFill>
    </fill>
    <fill>
      <patternFill patternType="solid">
        <fgColor rgb="FFA4C2F4"/>
        <bgColor rgb="FFA4C2F4"/>
      </patternFill>
    </fill>
    <fill>
      <patternFill patternType="solid">
        <fgColor rgb="FFB7E1CD"/>
        <bgColor rgb="FFB7E1CD"/>
      </patternFill>
    </fill>
    <fill>
      <patternFill patternType="solid">
        <fgColor rgb="FF34A853"/>
        <bgColor rgb="FF34A853"/>
      </patternFill>
    </fill>
    <fill>
      <patternFill patternType="solid">
        <fgColor theme="6"/>
        <bgColor theme="6"/>
      </patternFill>
    </fill>
    <fill>
      <patternFill patternType="solid">
        <fgColor rgb="FFEA9999"/>
        <bgColor rgb="FFEA9999"/>
      </patternFill>
    </fill>
    <fill>
      <patternFill patternType="solid">
        <fgColor rgb="FFFFFFFF"/>
        <bgColor rgb="FFFFFFFF"/>
      </patternFill>
    </fill>
    <fill>
      <patternFill patternType="solid">
        <fgColor theme="8"/>
        <bgColor theme="8"/>
      </patternFill>
    </fill>
    <fill>
      <patternFill patternType="solid">
        <fgColor rgb="FFFF00FF"/>
        <bgColor rgb="FFFF00FF"/>
      </patternFill>
    </fill>
    <fill>
      <patternFill patternType="solid">
        <fgColor theme="5"/>
        <bgColor theme="5"/>
      </patternFill>
    </fill>
    <fill>
      <patternFill patternType="solid">
        <fgColor theme="7"/>
        <bgColor theme="7"/>
      </patternFill>
    </fill>
    <fill>
      <patternFill patternType="solid">
        <fgColor rgb="FFD0E0E3"/>
        <bgColor rgb="FFD0E0E3"/>
      </patternFill>
    </fill>
    <fill>
      <patternFill patternType="solid">
        <fgColor rgb="FFD9D2E9"/>
        <bgColor rgb="FFD9D2E9"/>
      </patternFill>
    </fill>
    <fill>
      <patternFill patternType="solid">
        <fgColor rgb="FFDD7E6B"/>
        <bgColor rgb="FFDD7E6B"/>
      </patternFill>
    </fill>
    <fill>
      <patternFill patternType="solid">
        <fgColor rgb="FFB6D7A8"/>
        <bgColor rgb="FFB6D7A8"/>
      </patternFill>
    </fill>
    <fill>
      <patternFill patternType="solid">
        <fgColor rgb="FFF0F2F5"/>
        <bgColor rgb="FFF0F2F5"/>
      </patternFill>
    </fill>
    <fill>
      <patternFill patternType="solid">
        <fgColor rgb="FFFFFF00"/>
        <bgColor indexed="64"/>
      </patternFill>
    </fill>
    <fill>
      <patternFill patternType="solid">
        <fgColor rgb="FFFFFFFF"/>
        <bgColor indexed="64"/>
      </patternFill>
    </fill>
    <fill>
      <patternFill patternType="solid">
        <fgColor rgb="FFE354EB"/>
        <bgColor indexed="64"/>
      </patternFill>
    </fill>
    <fill>
      <patternFill patternType="solid">
        <fgColor rgb="FFFFC000"/>
        <bgColor rgb="FFFF9900"/>
      </patternFill>
    </fill>
    <fill>
      <patternFill patternType="solid">
        <fgColor rgb="FFFFC000"/>
        <bgColor theme="0"/>
      </patternFill>
    </fill>
  </fills>
  <borders count="14">
    <border>
      <left/>
      <right/>
      <top/>
      <bottom/>
      <diagonal/>
    </border>
    <border>
      <left/>
      <right/>
      <top/>
      <bottom style="thin">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s>
  <cellStyleXfs count="1">
    <xf numFmtId="0" fontId="0" fillId="0" borderId="0"/>
  </cellStyleXfs>
  <cellXfs count="120">
    <xf numFmtId="0" fontId="0" fillId="0" borderId="0" pivotButton="0" quotePrefix="0" xfId="0"/>
    <xf numFmtId="0" fontId="1" fillId="2" borderId="0" pivotButton="0" quotePrefix="0" xfId="0"/>
    <xf numFmtId="0" fontId="1" fillId="3" borderId="0" pivotButton="0" quotePrefix="0" xfId="0"/>
    <xf numFmtId="0" fontId="2" fillId="2" borderId="0" pivotButton="0" quotePrefix="0" xfId="0"/>
    <xf numFmtId="0" fontId="3" fillId="0" borderId="0" pivotButton="0" quotePrefix="0" xfId="0"/>
    <xf numFmtId="0" fontId="4" fillId="4" borderId="0" pivotButton="0" quotePrefix="0" xfId="0"/>
    <xf numFmtId="0" fontId="2" fillId="4" borderId="0" pivotButton="0" quotePrefix="0" xfId="0"/>
    <xf numFmtId="0" fontId="1" fillId="4" borderId="0" pivotButton="0" quotePrefix="0" xfId="0"/>
    <xf numFmtId="0" fontId="1" fillId="5" borderId="1" pivotButton="0" quotePrefix="0" xfId="0"/>
    <xf numFmtId="0" fontId="2" fillId="5" borderId="1" pivotButton="0" quotePrefix="0" xfId="0"/>
    <xf numFmtId="0" fontId="1" fillId="5" borderId="0" pivotButton="0" quotePrefix="0" xfId="0"/>
    <xf numFmtId="0" fontId="1" fillId="0" borderId="0" pivotButton="0" quotePrefix="0" xfId="0"/>
    <xf numFmtId="0" fontId="1" fillId="0" borderId="0" applyAlignment="1" pivotButton="0" quotePrefix="0" xfId="0">
      <alignment horizontal="right"/>
    </xf>
    <xf numFmtId="0" fontId="1" fillId="6" borderId="0" applyAlignment="1" pivotButton="0" quotePrefix="0" xfId="0">
      <alignment horizontal="right"/>
    </xf>
    <xf numFmtId="0" fontId="1" fillId="3" borderId="0" applyAlignment="1" pivotButton="0" quotePrefix="0" xfId="0">
      <alignment horizontal="right"/>
    </xf>
    <xf numFmtId="0" fontId="1" fillId="7" borderId="0" pivotButton="0" quotePrefix="0" xfId="0"/>
    <xf numFmtId="0" fontId="1" fillId="8" borderId="0" pivotButton="0" quotePrefix="0" xfId="0"/>
    <xf numFmtId="0" fontId="1" fillId="8" borderId="0" applyAlignment="1" pivotButton="0" quotePrefix="0" xfId="0">
      <alignment horizontal="right"/>
    </xf>
    <xf numFmtId="0" fontId="1" fillId="6" borderId="0" pivotButton="0" quotePrefix="0" xfId="0"/>
    <xf numFmtId="14" fontId="1" fillId="0" borderId="0" applyAlignment="1" pivotButton="0" quotePrefix="0" xfId="0">
      <alignment horizontal="right"/>
    </xf>
    <xf numFmtId="0" fontId="1" fillId="9" borderId="0" applyAlignment="1" pivotButton="0" quotePrefix="0" xfId="0">
      <alignment horizontal="right"/>
    </xf>
    <xf numFmtId="0" fontId="1" fillId="0" borderId="0" applyAlignment="1" pivotButton="0" quotePrefix="0" xfId="0">
      <alignment horizontal="center"/>
    </xf>
    <xf numFmtId="0" fontId="1" fillId="10" borderId="0" pivotButton="0" quotePrefix="0" xfId="0"/>
    <xf numFmtId="0" fontId="1" fillId="10" borderId="0" applyAlignment="1" pivotButton="0" quotePrefix="0" xfId="0">
      <alignment horizontal="right"/>
    </xf>
    <xf numFmtId="0" fontId="5" fillId="7" borderId="0" pivotButton="0" quotePrefix="0" xfId="0"/>
    <xf numFmtId="0" fontId="1" fillId="11" borderId="0" pivotButton="0" quotePrefix="0" xfId="0"/>
    <xf numFmtId="0" fontId="1" fillId="11" borderId="0" applyAlignment="1" pivotButton="0" quotePrefix="0" xfId="0">
      <alignment horizontal="right"/>
    </xf>
    <xf numFmtId="0" fontId="1" fillId="12" borderId="0" applyAlignment="1" pivotButton="0" quotePrefix="0" xfId="0">
      <alignment wrapText="1"/>
    </xf>
    <xf numFmtId="0" fontId="1" fillId="10" borderId="0" applyAlignment="1" pivotButton="0" quotePrefix="0" xfId="0">
      <alignment wrapText="1"/>
    </xf>
    <xf numFmtId="0" fontId="1" fillId="2" borderId="0" applyAlignment="1" pivotButton="0" quotePrefix="0" xfId="0">
      <alignment wrapText="1"/>
    </xf>
    <xf numFmtId="0" fontId="1" fillId="7" borderId="0" applyAlignment="1" pivotButton="0" quotePrefix="0" xfId="0">
      <alignment wrapText="1"/>
    </xf>
    <xf numFmtId="14" fontId="1" fillId="0" borderId="0" pivotButton="0" quotePrefix="0" xfId="0"/>
    <xf numFmtId="0" fontId="2" fillId="10" borderId="0" applyAlignment="1" pivotButton="0" quotePrefix="0" xfId="0">
      <alignment wrapText="1"/>
    </xf>
    <xf numFmtId="0" fontId="1" fillId="2" borderId="10" pivotButton="0" quotePrefix="0" xfId="0"/>
    <xf numFmtId="0" fontId="1" fillId="2" borderId="10" applyAlignment="1" pivotButton="0" quotePrefix="0" xfId="0">
      <alignment horizontal="left"/>
    </xf>
    <xf numFmtId="0" fontId="1" fillId="6" borderId="10" applyAlignment="1" pivotButton="0" quotePrefix="0" xfId="0">
      <alignment horizontal="right"/>
    </xf>
    <xf numFmtId="0" fontId="1" fillId="3" borderId="10" applyAlignment="1" pivotButton="0" quotePrefix="0" xfId="0">
      <alignment horizontal="right"/>
    </xf>
    <xf numFmtId="0" fontId="1" fillId="6" borderId="10" pivotButton="0" quotePrefix="0" xfId="0"/>
    <xf numFmtId="0" fontId="2" fillId="7" borderId="10" pivotButton="0" quotePrefix="0" xfId="0"/>
    <xf numFmtId="0" fontId="1" fillId="6" borderId="10" applyAlignment="1" pivotButton="0" quotePrefix="0" xfId="0">
      <alignment horizontal="left"/>
    </xf>
    <xf numFmtId="0" fontId="1" fillId="7" borderId="10" pivotButton="0" quotePrefix="0" xfId="0"/>
    <xf numFmtId="0" fontId="1" fillId="14" borderId="0" pivotButton="0" quotePrefix="0" xfId="0"/>
    <xf numFmtId="0" fontId="2" fillId="0" borderId="0" pivotButton="0" quotePrefix="0" xfId="0"/>
    <xf numFmtId="0" fontId="1" fillId="12" borderId="0" pivotButton="0" quotePrefix="0" xfId="0"/>
    <xf numFmtId="0" fontId="1" fillId="5" borderId="11" pivotButton="0" quotePrefix="0" xfId="0"/>
    <xf numFmtId="0" fontId="2" fillId="5" borderId="11" pivotButton="0" quotePrefix="0" xfId="0"/>
    <xf numFmtId="0" fontId="1" fillId="11" borderId="11" pivotButton="0" quotePrefix="0" xfId="0"/>
    <xf numFmtId="0" fontId="1" fillId="0" borderId="11" pivotButton="0" quotePrefix="0" xfId="0"/>
    <xf numFmtId="0" fontId="1" fillId="15" borderId="11" pivotButton="0" quotePrefix="0" xfId="0"/>
    <xf numFmtId="0" fontId="1" fillId="15" borderId="11" applyAlignment="1" pivotButton="0" quotePrefix="0" xfId="0">
      <alignment horizontal="right"/>
    </xf>
    <xf numFmtId="0" fontId="2" fillId="14" borderId="11" pivotButton="0" quotePrefix="0" xfId="0"/>
    <xf numFmtId="14" fontId="2" fillId="0" borderId="11" pivotButton="0" quotePrefix="0" xfId="0"/>
    <xf numFmtId="0" fontId="2" fillId="0" borderId="11" pivotButton="0" quotePrefix="0" xfId="0"/>
    <xf numFmtId="14" fontId="2" fillId="2" borderId="11" pivotButton="0" quotePrefix="0" xfId="0"/>
    <xf numFmtId="0" fontId="2" fillId="16" borderId="0" pivotButton="0" quotePrefix="0" xfId="0"/>
    <xf numFmtId="0" fontId="2" fillId="7" borderId="11" pivotButton="0" quotePrefix="0" xfId="0"/>
    <xf numFmtId="0" fontId="2" fillId="3" borderId="11" pivotButton="0" quotePrefix="0" xfId="0"/>
    <xf numFmtId="0" fontId="3" fillId="7" borderId="11" pivotButton="0" quotePrefix="0" xfId="0"/>
    <xf numFmtId="14" fontId="3" fillId="0" borderId="12" applyAlignment="1" pivotButton="0" quotePrefix="0" xfId="0">
      <alignment horizontal="right"/>
    </xf>
    <xf numFmtId="0" fontId="2" fillId="3" borderId="0" pivotButton="0" quotePrefix="0" xfId="0"/>
    <xf numFmtId="0" fontId="2" fillId="17" borderId="0" pivotButton="0" quotePrefix="0" xfId="0"/>
    <xf numFmtId="0" fontId="6" fillId="13" borderId="0" pivotButton="0" quotePrefix="0" xfId="0"/>
    <xf numFmtId="0" fontId="2" fillId="13" borderId="0" pivotButton="0" quotePrefix="0" xfId="0"/>
    <xf numFmtId="0" fontId="6" fillId="18" borderId="0" pivotButton="0" quotePrefix="0" xfId="0"/>
    <xf numFmtId="0" fontId="2" fillId="18" borderId="0" pivotButton="0" quotePrefix="0" xfId="0"/>
    <xf numFmtId="0" fontId="1" fillId="9" borderId="11" pivotButton="0" quotePrefix="0" xfId="0"/>
    <xf numFmtId="0" fontId="1" fillId="9" borderId="11" applyAlignment="1" pivotButton="0" quotePrefix="0" xfId="0">
      <alignment horizontal="right"/>
    </xf>
    <xf numFmtId="164" fontId="2" fillId="0" borderId="11" pivotButton="0" quotePrefix="0" xfId="0"/>
    <xf numFmtId="0" fontId="2" fillId="13" borderId="11" pivotButton="0" quotePrefix="0" xfId="0"/>
    <xf numFmtId="0" fontId="2" fillId="15" borderId="11" pivotButton="0" quotePrefix="0" xfId="0"/>
    <xf numFmtId="0" fontId="1" fillId="2" borderId="10" applyAlignment="1" pivotButton="0" quotePrefix="0" xfId="0">
      <alignment horizontal="right"/>
    </xf>
    <xf numFmtId="0" fontId="1" fillId="8" borderId="10" pivotButton="0" quotePrefix="0" xfId="0"/>
    <xf numFmtId="0" fontId="1" fillId="0" borderId="10" pivotButton="0" quotePrefix="0" xfId="0"/>
    <xf numFmtId="0" fontId="1" fillId="3" borderId="10" pivotButton="0" quotePrefix="0" xfId="0"/>
    <xf numFmtId="0" fontId="5" fillId="7" borderId="10" pivotButton="0" quotePrefix="0" xfId="0"/>
    <xf numFmtId="0" fontId="1" fillId="2" borderId="13" pivotButton="0" quotePrefix="0" xfId="0"/>
    <xf numFmtId="0" fontId="1" fillId="2" borderId="13" applyAlignment="1" pivotButton="0" quotePrefix="0" xfId="0">
      <alignment horizontal="right"/>
    </xf>
    <xf numFmtId="0" fontId="1" fillId="6" borderId="13" applyAlignment="1" pivotButton="0" quotePrefix="0" xfId="0">
      <alignment horizontal="right"/>
    </xf>
    <xf numFmtId="0" fontId="1" fillId="7" borderId="13" pivotButton="0" quotePrefix="0" xfId="0"/>
    <xf numFmtId="0" fontId="1" fillId="6" borderId="13" pivotButton="0" quotePrefix="0" xfId="0"/>
    <xf numFmtId="0" fontId="1" fillId="0" borderId="13" pivotButton="0" quotePrefix="0" xfId="0"/>
    <xf numFmtId="0" fontId="1" fillId="2" borderId="0" applyAlignment="1" pivotButton="0" quotePrefix="0" xfId="0">
      <alignment horizontal="right"/>
    </xf>
    <xf numFmtId="0" fontId="5" fillId="5" borderId="0" pivotButton="0" quotePrefix="0" xfId="0"/>
    <xf numFmtId="0" fontId="2" fillId="5" borderId="0" pivotButton="0" quotePrefix="0" xfId="0"/>
    <xf numFmtId="0" fontId="5" fillId="0" borderId="0" pivotButton="0" quotePrefix="0" xfId="0"/>
    <xf numFmtId="0" fontId="5" fillId="6" borderId="0" pivotButton="0" quotePrefix="0" xfId="0"/>
    <xf numFmtId="0" fontId="2" fillId="7" borderId="0" pivotButton="0" quotePrefix="0" xfId="0"/>
    <xf numFmtId="0" fontId="2" fillId="5" borderId="1" applyAlignment="1" pivotButton="0" quotePrefix="0" xfId="0">
      <alignment wrapText="1"/>
    </xf>
    <xf numFmtId="0" fontId="2" fillId="0" borderId="0" applyAlignment="1" pivotButton="0" quotePrefix="0" xfId="0">
      <alignment wrapText="1"/>
    </xf>
    <xf numFmtId="0" fontId="7" fillId="10" borderId="0" applyAlignment="1" pivotButton="0" quotePrefix="0" xfId="0">
      <alignment horizontal="left"/>
    </xf>
    <xf numFmtId="0" fontId="8" fillId="10" borderId="0" pivotButton="0" quotePrefix="0" xfId="0"/>
    <xf numFmtId="0" fontId="8" fillId="19" borderId="0" pivotButton="0" quotePrefix="0" xfId="0"/>
    <xf numFmtId="0" fontId="1" fillId="20" borderId="0" applyAlignment="1" pivotButton="0" quotePrefix="0" xfId="0">
      <alignment horizontal="right"/>
    </xf>
    <xf numFmtId="0" fontId="1" fillId="20" borderId="0" pivotButton="0" quotePrefix="0" xfId="0"/>
    <xf numFmtId="0" fontId="5" fillId="20" borderId="0" applyAlignment="1" pivotButton="0" quotePrefix="0" xfId="0">
      <alignment horizontal="right"/>
    </xf>
    <xf numFmtId="0" fontId="5" fillId="20" borderId="0" pivotButton="0" quotePrefix="0" xfId="0"/>
    <xf numFmtId="0" fontId="1" fillId="20" borderId="2" applyAlignment="1" pivotButton="0" quotePrefix="0" xfId="0">
      <alignment horizontal="right"/>
    </xf>
    <xf numFmtId="0" fontId="1" fillId="20" borderId="3" pivotButton="0" quotePrefix="0" xfId="0"/>
    <xf numFmtId="0" fontId="1" fillId="20" borderId="3" applyAlignment="1" pivotButton="0" quotePrefix="0" xfId="0">
      <alignment horizontal="right"/>
    </xf>
    <xf numFmtId="0" fontId="1" fillId="20" borderId="4" pivotButton="0" quotePrefix="0" xfId="0"/>
    <xf numFmtId="0" fontId="1" fillId="20" borderId="5" applyAlignment="1" pivotButton="0" quotePrefix="0" xfId="0">
      <alignment horizontal="right"/>
    </xf>
    <xf numFmtId="0" fontId="1" fillId="20" borderId="6" pivotButton="0" quotePrefix="0" xfId="0"/>
    <xf numFmtId="0" fontId="1" fillId="20" borderId="7" applyAlignment="1" pivotButton="0" quotePrefix="0" xfId="0">
      <alignment horizontal="right"/>
    </xf>
    <xf numFmtId="0" fontId="1" fillId="20" borderId="8" pivotButton="0" quotePrefix="0" xfId="0"/>
    <xf numFmtId="0" fontId="1" fillId="20" borderId="8" applyAlignment="1" pivotButton="0" quotePrefix="0" xfId="0">
      <alignment horizontal="right"/>
    </xf>
    <xf numFmtId="0" fontId="1" fillId="20" borderId="9" pivotButton="0" quotePrefix="0" xfId="0"/>
    <xf numFmtId="0" fontId="2" fillId="21" borderId="0" applyAlignment="1" pivotButton="0" quotePrefix="0" xfId="0">
      <alignment wrapText="1"/>
    </xf>
    <xf numFmtId="0" fontId="1" fillId="21" borderId="0" applyAlignment="1" pivotButton="0" quotePrefix="0" xfId="0">
      <alignment wrapText="1"/>
    </xf>
    <xf numFmtId="0" fontId="1" fillId="22" borderId="0" applyAlignment="1" pivotButton="0" quotePrefix="0" xfId="0">
      <alignment wrapText="1"/>
    </xf>
    <xf numFmtId="0" fontId="0" fillId="22" borderId="0" pivotButton="0" quotePrefix="0" xfId="0"/>
    <xf numFmtId="0" fontId="4" fillId="23" borderId="0" pivotButton="0" quotePrefix="0" xfId="0"/>
    <xf numFmtId="0" fontId="2" fillId="23" borderId="0" pivotButton="0" quotePrefix="0" xfId="0"/>
    <xf numFmtId="0" fontId="1" fillId="23" borderId="0" pivotButton="0" quotePrefix="0" xfId="0"/>
    <xf numFmtId="0" fontId="1" fillId="24" borderId="0" pivotButton="0" quotePrefix="0" xfId="0"/>
    <xf numFmtId="0" fontId="1" fillId="0" borderId="0" pivotButton="0" quotePrefix="0" xfId="0"/>
    <xf numFmtId="0" fontId="0" fillId="0" borderId="0" pivotButton="0" quotePrefix="0" xfId="0"/>
    <xf numFmtId="0" fontId="1" fillId="20" borderId="0" pivotButton="0" quotePrefix="0" xfId="0"/>
    <xf numFmtId="0" fontId="0" fillId="20" borderId="0" pivotButton="0" quotePrefix="0" xfId="0"/>
    <xf numFmtId="0" fontId="1" fillId="6" borderId="0" pivotButton="0" quotePrefix="0" xfId="0"/>
    <xf numFmtId="165" fontId="0" fillId="0" borderId="0" pivotButton="0" quotePrefix="0" xfId="0"/>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tabColor rgb="FF34A853"/>
    <outlinePr summaryBelow="0" summaryRight="0"/>
    <pageSetUpPr/>
  </sheetPr>
  <dimension ref="A1:AS1632"/>
  <sheetViews>
    <sheetView tabSelected="1" topLeftCell="A1355" workbookViewId="0">
      <selection activeCell="C1379" sqref="C1379"/>
    </sheetView>
  </sheetViews>
  <sheetFormatPr baseColWidth="10" defaultColWidth="12.5" defaultRowHeight="15.75" customHeight="1"/>
  <cols>
    <col width="16" customWidth="1" style="115" min="1" max="1"/>
    <col width="17.83203125" customWidth="1" style="115" min="2" max="2"/>
    <col width="20.6640625" customWidth="1" style="115" min="3" max="3"/>
    <col width="6.5" customWidth="1" style="115" min="5" max="5"/>
    <col width="12.5" customWidth="1" style="115" min="9" max="9"/>
    <col width="13.33203125" customWidth="1" style="115" min="12" max="12"/>
    <col width="22.5" customWidth="1" style="115" min="14" max="14"/>
    <col width="6.6640625" customWidth="1" style="115" min="16" max="16"/>
    <col width="6.83203125" customWidth="1" style="115" min="19" max="19"/>
    <col width="32.5" customWidth="1" style="115" min="20" max="20"/>
    <col width="34.6640625" customWidth="1" style="115" min="21" max="21"/>
    <col width="19.5" customWidth="1" style="115" min="22" max="22"/>
  </cols>
  <sheetData>
    <row r="1" ht="15.75" customHeight="1" s="115">
      <c r="A1" s="1" t="inlineStr">
        <is>
          <t>Texting Tracker</t>
        </is>
      </c>
      <c r="B1" s="2" t="n"/>
      <c r="C1" s="1" t="inlineStr">
        <is>
          <t>Messaged</t>
        </is>
      </c>
      <c r="D1" s="1" t="n"/>
      <c r="E1" s="1" t="n"/>
      <c r="F1" s="1" t="n"/>
      <c r="G1" s="1" t="n"/>
      <c r="H1" s="1" t="n"/>
      <c r="I1" s="1" t="n"/>
      <c r="J1" s="1" t="n"/>
      <c r="K1" s="1" t="n"/>
      <c r="L1" s="1" t="n"/>
      <c r="M1" s="3" t="n"/>
      <c r="N1" s="1" t="n"/>
      <c r="O1" s="1" t="n"/>
      <c r="P1" s="1" t="n"/>
      <c r="Q1" s="1" t="n"/>
      <c r="R1" s="3" t="n"/>
      <c r="S1" s="1" t="n"/>
      <c r="T1" s="1" t="n"/>
      <c r="U1" s="1" t="n"/>
      <c r="V1" s="1" t="n"/>
      <c r="W1" s="1" t="n"/>
      <c r="X1" s="1" t="n"/>
      <c r="Y1" s="1" t="n"/>
      <c r="Z1" s="1" t="n"/>
      <c r="AA1" s="1" t="n"/>
      <c r="AB1" s="1" t="n"/>
      <c r="AC1" s="1" t="n"/>
      <c r="AD1" s="1" t="n"/>
      <c r="AE1" s="1" t="n"/>
      <c r="AF1" s="1" t="n"/>
      <c r="AG1" s="3" t="n"/>
      <c r="AH1" s="3" t="n"/>
      <c r="AM1" s="4" t="n"/>
      <c r="AN1" s="4" t="n"/>
      <c r="AO1" s="4" t="n"/>
      <c r="AP1" s="4" t="n"/>
      <c r="AQ1" s="4" t="n"/>
      <c r="AR1" s="4" t="n"/>
    </row>
    <row r="2" ht="15.75" customHeight="1" s="115">
      <c r="A2" s="1" t="n"/>
      <c r="B2" s="1" t="inlineStr">
        <is>
          <t>Take NUMBER out if "wrong number"</t>
        </is>
      </c>
      <c r="C2" s="1" t="n"/>
      <c r="D2" s="1" t="n"/>
      <c r="E2" s="1" t="n"/>
      <c r="F2" s="1" t="n"/>
      <c r="G2" s="1" t="n"/>
      <c r="H2" s="1" t="n"/>
      <c r="I2" s="1" t="n"/>
      <c r="J2" s="1" t="n"/>
      <c r="K2" s="1" t="n"/>
      <c r="L2" s="1" t="n"/>
      <c r="M2" s="3" t="n"/>
      <c r="N2" s="1" t="n"/>
      <c r="O2" s="1" t="n"/>
      <c r="P2" s="1" t="n"/>
      <c r="Q2" s="1" t="n"/>
      <c r="R2" s="3" t="n"/>
      <c r="S2" s="1" t="n"/>
      <c r="T2" s="1" t="n"/>
      <c r="U2" s="1" t="n"/>
      <c r="V2" s="1" t="n"/>
      <c r="W2" s="1" t="n"/>
      <c r="X2" s="1" t="n"/>
      <c r="Y2" s="1" t="n"/>
      <c r="Z2" s="1" t="n"/>
      <c r="AA2" s="1" t="n"/>
      <c r="AB2" s="1" t="n"/>
      <c r="AC2" s="1" t="n"/>
      <c r="AD2" s="1" t="n"/>
      <c r="AE2" s="1" t="n"/>
      <c r="AF2" s="1" t="n"/>
      <c r="AG2" s="3" t="n"/>
      <c r="AH2" s="3" t="n"/>
      <c r="AM2" s="4" t="n"/>
      <c r="AN2" s="4" t="n"/>
      <c r="AO2" s="4" t="n"/>
      <c r="AP2" s="4" t="n"/>
      <c r="AQ2" s="4" t="n"/>
      <c r="AR2" s="4" t="n"/>
    </row>
    <row r="3" ht="15.75" customHeight="1" s="115">
      <c r="A3" s="1" t="n"/>
      <c r="B3" s="1" t="inlineStr">
        <is>
          <t>Take CONTACT out if "no", or "yes"</t>
        </is>
      </c>
      <c r="C3" s="1" t="n"/>
      <c r="D3" s="1" t="n"/>
      <c r="E3" s="1" t="n"/>
      <c r="F3" s="1" t="n"/>
      <c r="G3" s="1" t="n"/>
      <c r="H3" s="1" t="n"/>
      <c r="I3" s="1" t="n"/>
      <c r="J3" s="1" t="n"/>
      <c r="K3" s="1" t="n"/>
      <c r="L3" s="1" t="n"/>
      <c r="M3" s="3" t="n"/>
      <c r="N3" s="1" t="n"/>
      <c r="O3" s="1" t="n"/>
      <c r="P3" s="1" t="n"/>
      <c r="Q3" s="1" t="n"/>
      <c r="R3" s="3" t="n"/>
      <c r="S3" s="1" t="n"/>
      <c r="T3" s="1" t="n"/>
      <c r="U3" s="1" t="n"/>
      <c r="V3" s="1" t="n"/>
      <c r="W3" s="1" t="n"/>
      <c r="X3" s="1" t="n"/>
      <c r="Y3" s="1" t="n"/>
      <c r="Z3" s="1" t="n"/>
      <c r="AA3" s="1" t="n"/>
      <c r="AB3" s="1" t="n"/>
      <c r="AC3" s="1" t="n"/>
      <c r="AD3" s="1" t="n"/>
      <c r="AE3" s="1" t="n"/>
      <c r="AF3" s="1" t="n"/>
      <c r="AG3" s="3" t="n"/>
      <c r="AH3" s="3" t="n"/>
      <c r="AM3" s="4" t="n"/>
      <c r="AN3" s="4" t="n"/>
      <c r="AO3" s="4" t="n"/>
      <c r="AP3" s="4" t="n"/>
      <c r="AQ3" s="4" t="n"/>
      <c r="AR3" s="4" t="n"/>
    </row>
    <row r="4" ht="15.75" customHeight="1" s="115">
      <c r="A4" s="1" t="n"/>
      <c r="B4" s="1" t="inlineStr">
        <is>
          <t>Put into Leads Sheet if "yes"</t>
        </is>
      </c>
      <c r="C4" s="1" t="n"/>
      <c r="D4" s="1" t="n"/>
      <c r="E4" s="1" t="n"/>
      <c r="F4" s="1" t="n"/>
      <c r="G4" s="1" t="n"/>
      <c r="H4" s="1" t="n"/>
      <c r="I4" s="1" t="n"/>
      <c r="J4" s="1" t="n"/>
      <c r="K4" s="1" t="n"/>
      <c r="L4" s="1" t="n"/>
      <c r="M4" s="3" t="n"/>
      <c r="N4" s="1" t="n"/>
      <c r="O4" s="1" t="n"/>
      <c r="P4" s="1" t="n"/>
      <c r="Q4" s="1" t="n"/>
      <c r="R4" s="3" t="n"/>
      <c r="S4" s="1" t="n"/>
      <c r="T4" s="1" t="n"/>
      <c r="U4" s="1" t="n"/>
      <c r="V4" s="1" t="n"/>
      <c r="W4" s="1" t="n"/>
      <c r="X4" s="1" t="n"/>
      <c r="Y4" s="1" t="n"/>
      <c r="Z4" s="1" t="n"/>
      <c r="AA4" s="1" t="n"/>
      <c r="AB4" s="1" t="n"/>
      <c r="AC4" s="1" t="n"/>
      <c r="AD4" s="1" t="n"/>
      <c r="AE4" s="1" t="n"/>
      <c r="AF4" s="1" t="n"/>
      <c r="AG4" s="3" t="n"/>
      <c r="AH4" s="3" t="n"/>
      <c r="AM4" s="4" t="n"/>
      <c r="AN4" s="4" t="n"/>
      <c r="AO4" s="4" t="n"/>
      <c r="AP4" s="4" t="n"/>
      <c r="AQ4" s="4" t="n"/>
      <c r="AR4" s="4" t="n"/>
    </row>
    <row r="5" ht="31.5" customHeight="1" s="115">
      <c r="A5" s="110" t="inlineStr">
        <is>
          <t>Get rid of all "Bad Numbers", "DNC Number", and "DNC Contact",</t>
        </is>
      </c>
      <c r="B5" s="110" t="n"/>
      <c r="C5" s="110" t="n"/>
      <c r="D5" s="111" t="n"/>
      <c r="E5" s="111" t="n"/>
      <c r="F5" s="111" t="n"/>
      <c r="G5" s="111" t="n"/>
      <c r="H5" s="111" t="n"/>
      <c r="I5" s="112" t="n"/>
      <c r="J5" s="113" t="n"/>
      <c r="K5" s="113" t="n"/>
      <c r="L5" s="1" t="n"/>
      <c r="M5" s="3" t="n"/>
      <c r="N5" s="1" t="n"/>
      <c r="O5" s="1" t="n"/>
      <c r="P5" s="1" t="n"/>
      <c r="Q5" s="1" t="n"/>
      <c r="R5" s="3" t="n"/>
      <c r="S5" s="1" t="n"/>
      <c r="T5" s="1" t="n"/>
      <c r="U5" s="1" t="n"/>
      <c r="V5" s="1" t="n"/>
      <c r="W5" s="1" t="n"/>
      <c r="X5" s="1" t="n"/>
      <c r="Y5" s="1" t="n"/>
      <c r="Z5" s="1" t="n"/>
      <c r="AA5" s="1" t="n"/>
      <c r="AB5" s="1" t="n"/>
      <c r="AC5" s="1" t="n"/>
      <c r="AD5" s="1" t="n"/>
      <c r="AE5" s="1" t="n"/>
      <c r="AF5" s="1" t="n"/>
      <c r="AG5" s="3" t="n"/>
      <c r="AH5" s="3" t="n"/>
      <c r="AM5" s="4" t="n"/>
      <c r="AN5" s="4" t="n"/>
      <c r="AO5" s="4" t="n"/>
      <c r="AP5" s="4" t="n"/>
      <c r="AQ5" s="4" t="n"/>
      <c r="AR5" s="4" t="n"/>
    </row>
    <row r="6" ht="15.75" customHeight="1" s="115">
      <c r="A6" s="8" t="inlineStr">
        <is>
          <t>First Name</t>
        </is>
      </c>
      <c r="B6" s="8" t="inlineStr">
        <is>
          <t>Last Name</t>
        </is>
      </c>
      <c r="C6" s="8" t="inlineStr">
        <is>
          <t>Property Address</t>
        </is>
      </c>
      <c r="D6" s="8" t="inlineStr">
        <is>
          <t>Property City</t>
        </is>
      </c>
      <c r="E6" s="8" t="inlineStr">
        <is>
          <t>Property State</t>
        </is>
      </c>
      <c r="F6" s="8" t="inlineStr">
        <is>
          <t>Property Zip</t>
        </is>
      </c>
      <c r="G6" s="8" t="inlineStr">
        <is>
          <t>Phone1</t>
        </is>
      </c>
      <c r="H6" s="8" t="inlineStr">
        <is>
          <t>Phone 1 Type</t>
        </is>
      </c>
      <c r="I6" s="8" t="inlineStr">
        <is>
          <t>Phone2</t>
        </is>
      </c>
      <c r="J6" s="8" t="inlineStr">
        <is>
          <t>Phone 2 Type</t>
        </is>
      </c>
      <c r="K6" s="8" t="inlineStr">
        <is>
          <t>Phone3</t>
        </is>
      </c>
      <c r="L6" s="8" t="inlineStr">
        <is>
          <t>Phone 3 Type</t>
        </is>
      </c>
      <c r="M6" s="9" t="inlineStr">
        <is>
          <t>Call Status</t>
        </is>
      </c>
      <c r="N6" s="8" t="inlineStr">
        <is>
          <t>Mail Address</t>
        </is>
      </c>
      <c r="O6" s="8" t="inlineStr">
        <is>
          <t>Mail City</t>
        </is>
      </c>
      <c r="P6" s="8" t="inlineStr">
        <is>
          <t>Mail St</t>
        </is>
      </c>
      <c r="Q6" s="8" t="inlineStr">
        <is>
          <t>Mail Zip</t>
        </is>
      </c>
      <c r="R6" s="9" t="inlineStr">
        <is>
          <t>Mail Status</t>
        </is>
      </c>
      <c r="S6" s="10" t="inlineStr">
        <is>
          <t>Vacant</t>
        </is>
      </c>
      <c r="T6" s="10" t="inlineStr">
        <is>
          <t>Email1</t>
        </is>
      </c>
      <c r="U6" s="10" t="inlineStr">
        <is>
          <t>Email2</t>
        </is>
      </c>
      <c r="V6" s="10" t="inlineStr">
        <is>
          <t>Golden Address</t>
        </is>
      </c>
      <c r="W6" s="10" t="inlineStr">
        <is>
          <t>Golden City</t>
        </is>
      </c>
      <c r="X6" s="10" t="inlineStr">
        <is>
          <t>Golden State</t>
        </is>
      </c>
      <c r="Y6" s="10" t="inlineStr">
        <is>
          <t>Golden Zip</t>
        </is>
      </c>
      <c r="Z6" s="10" t="inlineStr">
        <is>
          <t>Age</t>
        </is>
      </c>
      <c r="AA6" s="10" t="inlineStr">
        <is>
          <t>Is Deceased</t>
        </is>
      </c>
      <c r="AB6" s="10" t="inlineStr">
        <is>
          <t>Bankruptcy</t>
        </is>
      </c>
      <c r="AC6" s="10" t="inlineStr">
        <is>
          <t>Foreclosure</t>
        </is>
      </c>
      <c r="AD6" s="10" t="inlineStr">
        <is>
          <t>Lien</t>
        </is>
      </c>
      <c r="AE6" s="10" t="inlineStr">
        <is>
          <t>Judgment</t>
        </is>
      </c>
      <c r="AF6" s="10" t="inlineStr">
        <is>
          <t>Quitclaim</t>
        </is>
      </c>
      <c r="AM6" s="4" t="n"/>
      <c r="AN6" s="4" t="n"/>
      <c r="AO6" s="4" t="n"/>
      <c r="AP6" s="4" t="n"/>
      <c r="AQ6" s="4" t="n"/>
      <c r="AR6" s="4" t="n"/>
    </row>
    <row r="7" ht="15.75" customHeight="1" s="115">
      <c r="A7" s="114" t="inlineStr">
        <is>
          <t>Thomas</t>
        </is>
      </c>
      <c r="B7" s="114" t="inlineStr">
        <is>
          <t>Bernau</t>
        </is>
      </c>
      <c r="C7" s="114" t="inlineStr">
        <is>
          <t>3545 Arapahoe Dr</t>
        </is>
      </c>
      <c r="D7" s="114" t="inlineStr">
        <is>
          <t>Des Moines</t>
        </is>
      </c>
      <c r="E7" s="114" t="inlineStr">
        <is>
          <t>IA</t>
        </is>
      </c>
      <c r="F7" s="12" t="n">
        <v>50312</v>
      </c>
      <c r="G7" s="13" t="n">
        <v>5153398727</v>
      </c>
      <c r="H7" s="12" t="inlineStr">
        <is>
          <t>Landline</t>
        </is>
      </c>
      <c r="I7" s="13" t="n">
        <v>5154905179</v>
      </c>
      <c r="J7" s="14" t="n"/>
      <c r="K7" s="13" t="n">
        <v>5152444350</v>
      </c>
      <c r="L7" s="12" t="inlineStr">
        <is>
          <t>Landline</t>
        </is>
      </c>
      <c r="M7" s="15" t="n"/>
      <c r="N7" s="114" t="inlineStr">
        <is>
          <t>10 35th St</t>
        </is>
      </c>
      <c r="O7" s="114" t="inlineStr">
        <is>
          <t>Des Moines</t>
        </is>
      </c>
      <c r="P7" s="114" t="inlineStr">
        <is>
          <t>IA</t>
        </is>
      </c>
      <c r="Q7" s="12" t="n">
        <v>50312</v>
      </c>
      <c r="R7" s="16" t="n"/>
      <c r="S7" s="16" t="inlineStr">
        <is>
          <t>N</t>
        </is>
      </c>
      <c r="T7" s="16" t="inlineStr">
        <is>
          <t>sales@globeloans.com</t>
        </is>
      </c>
      <c r="U7" s="16" t="inlineStr">
        <is>
          <t>tbernau@budget-1.com</t>
        </is>
      </c>
      <c r="V7" s="16" t="inlineStr">
        <is>
          <t>1001 Grand Ave</t>
        </is>
      </c>
      <c r="W7" s="16" t="inlineStr">
        <is>
          <t>West Des Moines</t>
        </is>
      </c>
      <c r="X7" s="16" t="inlineStr">
        <is>
          <t>IA</t>
        </is>
      </c>
      <c r="Y7" s="17" t="n">
        <v>50265</v>
      </c>
      <c r="Z7" s="12" t="n">
        <v>61</v>
      </c>
      <c r="AA7" s="114" t="inlineStr">
        <is>
          <t>No</t>
        </is>
      </c>
      <c r="AB7" s="114" t="n"/>
      <c r="AC7" s="114" t="n"/>
      <c r="AD7" s="114" t="n"/>
      <c r="AE7" s="114" t="n"/>
      <c r="AF7" s="114" t="n"/>
      <c r="AG7" s="114" t="n"/>
      <c r="AH7" s="114" t="n"/>
      <c r="AI7" s="114" t="n"/>
      <c r="AJ7" s="114" t="n"/>
      <c r="AK7" s="114" t="n"/>
      <c r="AL7" s="114" t="n"/>
      <c r="AM7" s="114" t="n"/>
      <c r="AN7" s="114" t="n"/>
      <c r="AO7" s="114" t="n"/>
      <c r="AP7" s="114" t="n"/>
      <c r="AQ7" s="114" t="n"/>
      <c r="AR7" s="114" t="n"/>
      <c r="AS7" s="114" t="n"/>
    </row>
    <row r="8" ht="15.75" customHeight="1" s="115">
      <c r="A8" s="114" t="inlineStr">
        <is>
          <t>William</t>
        </is>
      </c>
      <c r="B8" s="114" t="inlineStr">
        <is>
          <t>Dodds</t>
        </is>
      </c>
      <c r="C8" s="114" t="inlineStr">
        <is>
          <t>3729 Kingman Blvd</t>
        </is>
      </c>
      <c r="D8" s="114" t="inlineStr">
        <is>
          <t>Des Moines</t>
        </is>
      </c>
      <c r="E8" s="114" t="inlineStr">
        <is>
          <t>IA</t>
        </is>
      </c>
      <c r="F8" s="12" t="n">
        <v>50311</v>
      </c>
      <c r="G8" s="13" t="n">
        <v>5152809141</v>
      </c>
      <c r="H8" s="12" t="inlineStr">
        <is>
          <t>Landline</t>
        </is>
      </c>
      <c r="I8" s="13" t="n">
        <v>5153489719</v>
      </c>
      <c r="J8" s="14" t="n"/>
      <c r="K8" s="13" t="n"/>
      <c r="L8" s="12" t="n"/>
      <c r="M8" s="15" t="n"/>
      <c r="N8" s="114" t="inlineStr">
        <is>
          <t>100 Water St Apt 101</t>
        </is>
      </c>
      <c r="O8" s="114" t="inlineStr">
        <is>
          <t>Des Moines</t>
        </is>
      </c>
      <c r="P8" s="114" t="inlineStr">
        <is>
          <t>IA</t>
        </is>
      </c>
      <c r="Q8" s="12" t="n">
        <v>50309</v>
      </c>
      <c r="R8" s="114" t="n"/>
      <c r="S8" s="114" t="inlineStr">
        <is>
          <t>N</t>
        </is>
      </c>
      <c r="T8" s="114" t="inlineStr">
        <is>
          <t>wdodds@comcast.net</t>
        </is>
      </c>
      <c r="U8" s="114" t="inlineStr">
        <is>
          <t>erdodds@msn.com</t>
        </is>
      </c>
      <c r="V8" s="114" t="n"/>
      <c r="W8" s="114" t="n"/>
      <c r="X8" s="114" t="n"/>
      <c r="Y8" s="114" t="n"/>
      <c r="Z8" s="12" t="n">
        <v>72</v>
      </c>
      <c r="AA8" s="114" t="inlineStr">
        <is>
          <t>No</t>
        </is>
      </c>
      <c r="AB8" s="114" t="n"/>
      <c r="AC8" s="114" t="n"/>
      <c r="AD8" s="114" t="n"/>
      <c r="AE8" s="114" t="n"/>
      <c r="AF8" s="12" t="n">
        <v>0</v>
      </c>
      <c r="AG8" s="114" t="n"/>
      <c r="AH8" s="114" t="n"/>
      <c r="AI8" s="114" t="n"/>
      <c r="AJ8" s="114" t="n"/>
      <c r="AK8" s="114" t="n"/>
      <c r="AL8" s="114" t="n"/>
      <c r="AM8" s="114" t="n"/>
      <c r="AN8" s="114" t="n"/>
      <c r="AO8" s="114" t="n"/>
      <c r="AP8" s="114" t="n"/>
      <c r="AQ8" s="114" t="n"/>
      <c r="AR8" s="114" t="n"/>
      <c r="AS8" s="114" t="n"/>
    </row>
    <row r="9" ht="15.75" customHeight="1" s="115">
      <c r="A9" s="114" t="inlineStr">
        <is>
          <t>Craig</t>
        </is>
      </c>
      <c r="B9" s="114" t="inlineStr">
        <is>
          <t>Swanson</t>
        </is>
      </c>
      <c r="C9" s="114" t="inlineStr">
        <is>
          <t>3128 E Shawnee Ave</t>
        </is>
      </c>
      <c r="D9" s="114" t="inlineStr">
        <is>
          <t>Des Moines</t>
        </is>
      </c>
      <c r="E9" s="114" t="inlineStr">
        <is>
          <t>IA</t>
        </is>
      </c>
      <c r="F9" s="12" t="n">
        <v>50317</v>
      </c>
      <c r="G9" s="13" t="n">
        <v>6415343131</v>
      </c>
      <c r="H9" s="12" t="inlineStr">
        <is>
          <t>Landline</t>
        </is>
      </c>
      <c r="I9" s="13" t="n">
        <v>5159631130</v>
      </c>
      <c r="J9" s="12" t="inlineStr">
        <is>
          <t>Landline</t>
        </is>
      </c>
      <c r="K9" s="13" t="n">
        <v>5152832586</v>
      </c>
      <c r="L9" s="12" t="n"/>
      <c r="M9" s="15" t="n"/>
      <c r="N9" s="114" t="inlineStr">
        <is>
          <t>1001 NW 3rd St</t>
        </is>
      </c>
      <c r="O9" s="114" t="inlineStr">
        <is>
          <t>Ankeny</t>
        </is>
      </c>
      <c r="P9" s="114" t="inlineStr">
        <is>
          <t>IA</t>
        </is>
      </c>
      <c r="Q9" s="12" t="n">
        <v>50023</v>
      </c>
      <c r="R9" s="16" t="n"/>
      <c r="S9" s="16" t="inlineStr">
        <is>
          <t>N</t>
        </is>
      </c>
      <c r="T9" s="16" t="inlineStr">
        <is>
          <t>swansons2_1999@yahoo.com</t>
        </is>
      </c>
      <c r="U9" s="16" t="n"/>
      <c r="V9" s="16" t="inlineStr">
        <is>
          <t>22160 Tyler St</t>
        </is>
      </c>
      <c r="W9" s="16" t="inlineStr">
        <is>
          <t>Lacona</t>
        </is>
      </c>
      <c r="X9" s="16" t="inlineStr">
        <is>
          <t>IA</t>
        </is>
      </c>
      <c r="Y9" s="17" t="n">
        <v>50139</v>
      </c>
      <c r="Z9" s="12" t="n">
        <v>67</v>
      </c>
      <c r="AA9" s="114" t="inlineStr">
        <is>
          <t>No</t>
        </is>
      </c>
      <c r="AB9" s="114" t="n"/>
      <c r="AC9" s="114" t="n"/>
      <c r="AD9" s="114" t="n"/>
      <c r="AE9" s="114" t="n"/>
      <c r="AF9" s="114" t="n"/>
      <c r="AG9" s="114" t="n"/>
      <c r="AH9" s="114" t="n"/>
      <c r="AI9" s="114" t="n"/>
      <c r="AJ9" s="114" t="n"/>
      <c r="AK9" s="114" t="n"/>
      <c r="AL9" s="114" t="n"/>
      <c r="AM9" s="114" t="n"/>
      <c r="AN9" s="114" t="n"/>
      <c r="AO9" s="114" t="n"/>
      <c r="AP9" s="114" t="n"/>
      <c r="AQ9" s="114" t="n"/>
      <c r="AR9" s="114" t="n"/>
      <c r="AS9" s="114" t="n"/>
    </row>
    <row r="10" ht="15.75" customHeight="1" s="115">
      <c r="A10" s="114" t="inlineStr">
        <is>
          <t>Omer</t>
        </is>
      </c>
      <c r="B10" s="114" t="inlineStr">
        <is>
          <t>Okic</t>
        </is>
      </c>
      <c r="C10" s="114" t="inlineStr">
        <is>
          <t>1000 Euclid Ave</t>
        </is>
      </c>
      <c r="D10" s="114" t="inlineStr">
        <is>
          <t>Des Moines</t>
        </is>
      </c>
      <c r="E10" s="114" t="inlineStr">
        <is>
          <t>IA</t>
        </is>
      </c>
      <c r="F10" s="12" t="n">
        <v>50313</v>
      </c>
      <c r="G10" s="13" t="n"/>
      <c r="H10" s="12" t="inlineStr">
        <is>
          <t>Disconnected</t>
        </is>
      </c>
      <c r="I10" s="13" t="n">
        <v>5154197459</v>
      </c>
      <c r="J10" s="14" t="n"/>
      <c r="K10" s="13" t="n">
        <v>5152744389</v>
      </c>
      <c r="L10" s="12" t="inlineStr">
        <is>
          <t>Landline</t>
        </is>
      </c>
      <c r="M10" s="15" t="n"/>
      <c r="N10" s="114" t="inlineStr">
        <is>
          <t>1001 Oak Park Ave</t>
        </is>
      </c>
      <c r="O10" s="114" t="inlineStr">
        <is>
          <t>Des Moines</t>
        </is>
      </c>
      <c r="P10" s="114" t="inlineStr">
        <is>
          <t>IA</t>
        </is>
      </c>
      <c r="Q10" s="12" t="n">
        <v>50313</v>
      </c>
      <c r="R10" s="114" t="n"/>
      <c r="S10" s="114" t="inlineStr">
        <is>
          <t>N</t>
        </is>
      </c>
      <c r="T10" s="114" t="inlineStr">
        <is>
          <t>ultimate.exteriors@gmail.com</t>
        </is>
      </c>
      <c r="U10" s="114" t="inlineStr">
        <is>
          <t>mercyrose04@hotmail.com</t>
        </is>
      </c>
      <c r="V10" s="114" t="n"/>
      <c r="W10" s="114" t="n"/>
      <c r="X10" s="114" t="n"/>
      <c r="Y10" s="114" t="n"/>
      <c r="Z10" s="12" t="n">
        <v>42</v>
      </c>
      <c r="AA10" s="114" t="inlineStr">
        <is>
          <t>No</t>
        </is>
      </c>
      <c r="AB10" s="114" t="n"/>
      <c r="AC10" s="114" t="n"/>
      <c r="AD10" s="114" t="n"/>
      <c r="AE10" s="114" t="n"/>
      <c r="AF10" s="12" t="n">
        <v>0</v>
      </c>
      <c r="AG10" s="114" t="n"/>
      <c r="AH10" s="114" t="n"/>
      <c r="AI10" s="114" t="n"/>
      <c r="AJ10" s="114" t="n"/>
      <c r="AK10" s="114" t="n"/>
      <c r="AL10" s="114" t="n"/>
      <c r="AM10" s="114" t="n"/>
      <c r="AN10" s="114" t="n"/>
      <c r="AO10" s="114" t="n"/>
      <c r="AP10" s="114" t="n"/>
      <c r="AQ10" s="114" t="n"/>
      <c r="AR10" s="114" t="n"/>
      <c r="AS10" s="114" t="n"/>
    </row>
    <row r="11" ht="15.75" customHeight="1" s="115">
      <c r="A11" s="114" t="inlineStr">
        <is>
          <t>Sergio</t>
        </is>
      </c>
      <c r="B11" s="114" t="inlineStr">
        <is>
          <t>Solis</t>
        </is>
      </c>
      <c r="C11" s="114" t="inlineStr">
        <is>
          <t>1329 E 15th St</t>
        </is>
      </c>
      <c r="D11" s="114" t="inlineStr">
        <is>
          <t>Des Moines</t>
        </is>
      </c>
      <c r="E11" s="114" t="inlineStr">
        <is>
          <t>IA</t>
        </is>
      </c>
      <c r="F11" s="12" t="n">
        <v>50316</v>
      </c>
      <c r="G11" s="118" t="n"/>
      <c r="H11" s="114" t="n"/>
      <c r="I11" s="118" t="n"/>
      <c r="J11" s="114" t="n"/>
      <c r="K11" s="118" t="n"/>
      <c r="L11" s="114" t="n"/>
      <c r="M11" s="15" t="n"/>
      <c r="N11" s="114" t="inlineStr">
        <is>
          <t>1003 E 7th St</t>
        </is>
      </c>
      <c r="O11" s="114" t="inlineStr">
        <is>
          <t>Des Moines</t>
        </is>
      </c>
      <c r="P11" s="114" t="inlineStr">
        <is>
          <t>IA</t>
        </is>
      </c>
      <c r="Q11" s="12" t="n">
        <v>50316</v>
      </c>
      <c r="R11" s="114" t="n"/>
      <c r="S11" s="114" t="inlineStr">
        <is>
          <t>N</t>
        </is>
      </c>
      <c r="T11" s="114" t="n"/>
      <c r="U11" s="114" t="n"/>
      <c r="V11" s="114" t="n"/>
      <c r="W11" s="114" t="n"/>
      <c r="X11" s="114" t="n"/>
      <c r="Y11" s="114" t="n"/>
      <c r="Z11" s="12" t="n">
        <v>40</v>
      </c>
      <c r="AA11" s="114" t="inlineStr">
        <is>
          <t>No</t>
        </is>
      </c>
      <c r="AB11" s="114" t="n"/>
      <c r="AC11" s="114" t="n"/>
      <c r="AD11" s="114" t="n"/>
      <c r="AE11" s="114" t="n"/>
      <c r="AF11" s="114" t="n"/>
      <c r="AG11" s="114" t="n"/>
      <c r="AH11" s="114" t="n"/>
      <c r="AI11" s="114" t="n"/>
      <c r="AJ11" s="114" t="n"/>
      <c r="AK11" s="114" t="n"/>
      <c r="AL11" s="114" t="n"/>
      <c r="AM11" s="114" t="n"/>
      <c r="AN11" s="114" t="n"/>
      <c r="AO11" s="114" t="n"/>
      <c r="AP11" s="114" t="n"/>
      <c r="AQ11" s="114" t="n"/>
      <c r="AR11" s="114" t="n"/>
      <c r="AS11" s="114" t="n"/>
    </row>
    <row r="12" ht="15.75" customHeight="1" s="115">
      <c r="A12" s="114" t="inlineStr">
        <is>
          <t>Charles</t>
        </is>
      </c>
      <c r="B12" s="114" t="inlineStr">
        <is>
          <t>Parcel</t>
        </is>
      </c>
      <c r="C12" s="114" t="inlineStr">
        <is>
          <t>109 E 28th Ct</t>
        </is>
      </c>
      <c r="D12" s="114" t="inlineStr">
        <is>
          <t>Des Moines</t>
        </is>
      </c>
      <c r="E12" s="114" t="inlineStr">
        <is>
          <t>IA</t>
        </is>
      </c>
      <c r="F12" s="12" t="n">
        <v>50317</v>
      </c>
      <c r="G12" s="13" t="n">
        <v>5155539358</v>
      </c>
      <c r="H12" s="14" t="n"/>
      <c r="I12" s="13" t="n">
        <v>5157181288</v>
      </c>
      <c r="J12" s="14" t="n"/>
      <c r="K12" s="13" t="n">
        <v>5159716553</v>
      </c>
      <c r="L12" s="14" t="n"/>
      <c r="M12" s="15" t="n"/>
      <c r="N12" s="114" t="inlineStr">
        <is>
          <t>1003 W 3rd Ave Apt 35</t>
        </is>
      </c>
      <c r="O12" s="114" t="inlineStr">
        <is>
          <t>Indianola</t>
        </is>
      </c>
      <c r="P12" s="114" t="inlineStr">
        <is>
          <t>IA</t>
        </is>
      </c>
      <c r="Q12" s="12" t="n">
        <v>50125</v>
      </c>
      <c r="R12" s="114" t="n"/>
      <c r="S12" s="114" t="inlineStr">
        <is>
          <t>N</t>
        </is>
      </c>
      <c r="T12" s="114" t="inlineStr">
        <is>
          <t>dorothyparcel7@gmail.com</t>
        </is>
      </c>
      <c r="U12" s="114" t="inlineStr">
        <is>
          <t>dorothyparcel@yahoo.com</t>
        </is>
      </c>
      <c r="V12" s="114" t="n"/>
      <c r="W12" s="114" t="n"/>
      <c r="X12" s="114" t="n"/>
      <c r="Y12" s="114" t="n"/>
      <c r="Z12" s="12" t="n">
        <v>65</v>
      </c>
      <c r="AA12" s="114" t="inlineStr">
        <is>
          <t>No</t>
        </is>
      </c>
      <c r="AB12" s="19" t="n">
        <v>43280</v>
      </c>
      <c r="AC12" s="114" t="n"/>
      <c r="AD12" s="114" t="n"/>
      <c r="AE12" s="114" t="n"/>
      <c r="AF12" s="114" t="n"/>
      <c r="AG12" s="114" t="n"/>
      <c r="AH12" s="114" t="n"/>
      <c r="AI12" s="114" t="n"/>
      <c r="AJ12" s="114" t="n"/>
      <c r="AK12" s="114" t="n"/>
      <c r="AL12" s="114" t="n"/>
      <c r="AM12" s="114" t="n"/>
      <c r="AN12" s="114" t="n"/>
      <c r="AO12" s="114" t="n"/>
      <c r="AP12" s="114" t="n"/>
      <c r="AQ12" s="114" t="n"/>
      <c r="AR12" s="114" t="n"/>
      <c r="AS12" s="114" t="n"/>
    </row>
    <row r="13" ht="15.75" customHeight="1" s="115">
      <c r="A13" s="114" t="inlineStr">
        <is>
          <t>Timothy</t>
        </is>
      </c>
      <c r="B13" s="114" t="inlineStr">
        <is>
          <t>Nicolino</t>
        </is>
      </c>
      <c r="C13" s="114" t="inlineStr">
        <is>
          <t>3140 Sw 13th Pl</t>
        </is>
      </c>
      <c r="D13" s="114" t="inlineStr">
        <is>
          <t>Des Moines</t>
        </is>
      </c>
      <c r="E13" s="114" t="inlineStr">
        <is>
          <t>IA</t>
        </is>
      </c>
      <c r="F13" s="12" t="n">
        <v>50315</v>
      </c>
      <c r="G13" s="13" t="n">
        <v>5152447428</v>
      </c>
      <c r="H13" s="12" t="inlineStr">
        <is>
          <t>Landline</t>
        </is>
      </c>
      <c r="I13" s="13" t="n"/>
      <c r="J13" s="12" t="n"/>
      <c r="K13" s="13" t="n"/>
      <c r="L13" s="12" t="n"/>
      <c r="M13" s="15" t="n"/>
      <c r="N13" s="114" t="inlineStr">
        <is>
          <t>1004 E Park Ave</t>
        </is>
      </c>
      <c r="O13" s="114" t="inlineStr">
        <is>
          <t>Des Moines</t>
        </is>
      </c>
      <c r="P13" s="114" t="inlineStr">
        <is>
          <t>IA</t>
        </is>
      </c>
      <c r="Q13" s="12" t="n">
        <v>50315</v>
      </c>
      <c r="R13" s="114" t="n"/>
      <c r="S13" s="114" t="inlineStr">
        <is>
          <t>N</t>
        </is>
      </c>
      <c r="T13" s="114" t="inlineStr">
        <is>
          <t>tnicolino@comcast.net</t>
        </is>
      </c>
      <c r="U13" s="114" t="inlineStr">
        <is>
          <t>tim.nicolino@yahoo.com</t>
        </is>
      </c>
      <c r="V13" s="114" t="n"/>
      <c r="W13" s="114" t="n"/>
      <c r="X13" s="114" t="n"/>
      <c r="Y13" s="114" t="n"/>
      <c r="Z13" s="12" t="n">
        <v>65</v>
      </c>
      <c r="AA13" s="114" t="inlineStr">
        <is>
          <t>No</t>
        </is>
      </c>
      <c r="AB13" s="19" t="n">
        <v>41731</v>
      </c>
      <c r="AC13" s="19" t="n">
        <v>42555</v>
      </c>
      <c r="AD13" s="19" t="n">
        <v>42178</v>
      </c>
      <c r="AE13" s="114" t="n"/>
      <c r="AF13" s="12" t="n">
        <v>1</v>
      </c>
      <c r="AG13" s="114" t="n"/>
      <c r="AH13" s="114" t="n"/>
      <c r="AI13" s="114" t="n"/>
      <c r="AJ13" s="114" t="n"/>
      <c r="AK13" s="114" t="n"/>
      <c r="AL13" s="114" t="n"/>
      <c r="AM13" s="114" t="n"/>
      <c r="AN13" s="114" t="n"/>
      <c r="AO13" s="114" t="n"/>
      <c r="AP13" s="114" t="n"/>
      <c r="AQ13" s="114" t="n"/>
      <c r="AR13" s="114" t="n"/>
      <c r="AS13" s="114" t="n"/>
    </row>
    <row r="14" ht="15.75" customHeight="1" s="115">
      <c r="A14" s="114" t="inlineStr">
        <is>
          <t>Janet</t>
        </is>
      </c>
      <c r="B14" s="114" t="inlineStr">
        <is>
          <t>Mundell</t>
        </is>
      </c>
      <c r="C14" s="114" t="inlineStr">
        <is>
          <t>620 Creston Ave</t>
        </is>
      </c>
      <c r="D14" s="114" t="inlineStr">
        <is>
          <t>Des Moines</t>
        </is>
      </c>
      <c r="E14" s="114" t="inlineStr">
        <is>
          <t>IA</t>
        </is>
      </c>
      <c r="F14" s="12" t="n">
        <v>50315</v>
      </c>
      <c r="G14" s="13" t="n">
        <v>5152551426</v>
      </c>
      <c r="H14" s="12" t="inlineStr">
        <is>
          <t>Landline</t>
        </is>
      </c>
      <c r="I14" s="13" t="n">
        <v>5152888502</v>
      </c>
      <c r="J14" s="12" t="inlineStr">
        <is>
          <t>Landline</t>
        </is>
      </c>
      <c r="K14" s="13" t="n">
        <v>6414626792</v>
      </c>
      <c r="L14" s="12" t="inlineStr">
        <is>
          <t>Landline</t>
        </is>
      </c>
      <c r="M14" s="15" t="n"/>
      <c r="N14" s="114" t="inlineStr">
        <is>
          <t>1005 42nd St</t>
        </is>
      </c>
      <c r="O14" s="114" t="inlineStr">
        <is>
          <t>Des Moines</t>
        </is>
      </c>
      <c r="P14" s="114" t="inlineStr">
        <is>
          <t>IA</t>
        </is>
      </c>
      <c r="Q14" s="12" t="n">
        <v>50311</v>
      </c>
      <c r="R14" s="16" t="n"/>
      <c r="S14" s="16" t="inlineStr">
        <is>
          <t>N</t>
        </is>
      </c>
      <c r="T14" s="16" t="n"/>
      <c r="U14" s="16" t="n"/>
      <c r="V14" s="16" t="inlineStr">
        <is>
          <t>620 Creston Ave</t>
        </is>
      </c>
      <c r="W14" s="16" t="inlineStr">
        <is>
          <t>Des Moines</t>
        </is>
      </c>
      <c r="X14" s="16" t="inlineStr">
        <is>
          <t>IA</t>
        </is>
      </c>
      <c r="Y14" s="17" t="n">
        <v>50315</v>
      </c>
      <c r="Z14" s="12" t="n">
        <v>75</v>
      </c>
      <c r="AA14" s="114" t="inlineStr">
        <is>
          <t>No</t>
        </is>
      </c>
      <c r="AB14" s="114" t="n"/>
      <c r="AC14" s="114" t="n"/>
      <c r="AD14" s="114" t="n"/>
      <c r="AE14" s="114" t="n"/>
      <c r="AF14" s="114" t="n"/>
      <c r="AG14" s="114" t="n"/>
      <c r="AH14" s="114" t="n"/>
      <c r="AI14" s="114" t="n"/>
      <c r="AJ14" s="114" t="n"/>
      <c r="AK14" s="114" t="n"/>
      <c r="AL14" s="114" t="n"/>
      <c r="AM14" s="114" t="n"/>
      <c r="AN14" s="114" t="n"/>
      <c r="AO14" s="114" t="n"/>
      <c r="AP14" s="114" t="n"/>
      <c r="AQ14" s="114" t="n"/>
      <c r="AR14" s="114" t="n"/>
      <c r="AS14" s="114" t="n"/>
    </row>
    <row r="15" ht="15.75" customHeight="1" s="115">
      <c r="A15" s="114" t="inlineStr">
        <is>
          <t>Jorge</t>
        </is>
      </c>
      <c r="B15" s="114" t="inlineStr">
        <is>
          <t>Naranjo</t>
        </is>
      </c>
      <c r="C15" s="114" t="inlineStr">
        <is>
          <t>830 Walker St</t>
        </is>
      </c>
      <c r="D15" s="114" t="inlineStr">
        <is>
          <t>Des Moines</t>
        </is>
      </c>
      <c r="E15" s="114" t="inlineStr">
        <is>
          <t>IA</t>
        </is>
      </c>
      <c r="F15" s="12" t="n">
        <v>50316</v>
      </c>
      <c r="G15" s="13" t="n">
        <v>5152014311</v>
      </c>
      <c r="H15" s="14" t="n"/>
      <c r="I15" s="13" t="n">
        <v>5152401409</v>
      </c>
      <c r="J15" s="14" t="n"/>
      <c r="K15" s="13" t="n">
        <v>5159672049</v>
      </c>
      <c r="L15" s="12" t="inlineStr">
        <is>
          <t>Landline</t>
        </is>
      </c>
      <c r="M15" s="15" t="n"/>
      <c r="N15" s="114" t="inlineStr">
        <is>
          <t>1006 7th St NW</t>
        </is>
      </c>
      <c r="O15" s="114" t="inlineStr">
        <is>
          <t>Altoona</t>
        </is>
      </c>
      <c r="P15" s="114" t="inlineStr">
        <is>
          <t>IA</t>
        </is>
      </c>
      <c r="Q15" s="12" t="n">
        <v>50009</v>
      </c>
      <c r="R15" s="114" t="n"/>
      <c r="S15" s="114" t="inlineStr">
        <is>
          <t>N</t>
        </is>
      </c>
      <c r="T15" s="114" t="inlineStr">
        <is>
          <t>jorge.naranjo@yahoo.com</t>
        </is>
      </c>
      <c r="U15" s="114" t="inlineStr">
        <is>
          <t>jorge.naranjogr82@yahoo.com</t>
        </is>
      </c>
      <c r="V15" s="114" t="n"/>
      <c r="W15" s="114" t="n"/>
      <c r="X15" s="114" t="n"/>
      <c r="Y15" s="114" t="n"/>
      <c r="Z15" s="12" t="n">
        <v>56</v>
      </c>
      <c r="AA15" s="114" t="inlineStr">
        <is>
          <t>No</t>
        </is>
      </c>
      <c r="AB15" s="114" t="n"/>
      <c r="AC15" s="114" t="n"/>
      <c r="AD15" s="114" t="n"/>
      <c r="AE15" s="114" t="n"/>
      <c r="AF15" s="114" t="n"/>
      <c r="AG15" s="114" t="n"/>
      <c r="AH15" s="114" t="n"/>
      <c r="AI15" s="114" t="n"/>
      <c r="AJ15" s="114" t="n"/>
      <c r="AK15" s="114" t="n"/>
      <c r="AL15" s="114" t="n"/>
      <c r="AM15" s="114" t="n"/>
      <c r="AN15" s="114" t="n"/>
      <c r="AO15" s="114" t="n"/>
      <c r="AP15" s="114" t="n"/>
      <c r="AQ15" s="114" t="n"/>
      <c r="AR15" s="114" t="n"/>
      <c r="AS15" s="114" t="n"/>
    </row>
    <row r="16" ht="15.75" customHeight="1" s="115">
      <c r="A16" s="114" t="inlineStr">
        <is>
          <t>Jorge</t>
        </is>
      </c>
      <c r="B16" s="114" t="inlineStr">
        <is>
          <t>Naranjo</t>
        </is>
      </c>
      <c r="C16" s="114" t="inlineStr">
        <is>
          <t>816 Buchanan St</t>
        </is>
      </c>
      <c r="D16" s="114" t="inlineStr">
        <is>
          <t>Des Moines</t>
        </is>
      </c>
      <c r="E16" s="114" t="inlineStr">
        <is>
          <t>IA</t>
        </is>
      </c>
      <c r="F16" s="12" t="n">
        <v>50316</v>
      </c>
      <c r="G16" s="13" t="n"/>
      <c r="H16" s="12" t="n"/>
      <c r="I16" s="13" t="n"/>
      <c r="J16" s="12" t="n"/>
      <c r="K16" s="13" t="n"/>
      <c r="L16" s="12" t="n"/>
      <c r="M16" s="15" t="n"/>
      <c r="N16" s="114" t="inlineStr">
        <is>
          <t>1006 7th St NW</t>
        </is>
      </c>
      <c r="O16" s="114" t="inlineStr">
        <is>
          <t>Altoona</t>
        </is>
      </c>
      <c r="P16" s="114" t="inlineStr">
        <is>
          <t>IA</t>
        </is>
      </c>
      <c r="Q16" s="12" t="n">
        <v>50009</v>
      </c>
      <c r="R16" s="114" t="n"/>
      <c r="S16" s="114" t="inlineStr">
        <is>
          <t>N</t>
        </is>
      </c>
      <c r="T16" s="114" t="inlineStr">
        <is>
          <t>jorge.naranjo@yahoo.com</t>
        </is>
      </c>
      <c r="U16" s="114" t="inlineStr">
        <is>
          <t>jorge.naranjogr82@yahoo.com</t>
        </is>
      </c>
      <c r="V16" s="114" t="n"/>
      <c r="W16" s="114" t="n"/>
      <c r="X16" s="114" t="n"/>
      <c r="Y16" s="114" t="n"/>
      <c r="Z16" s="12" t="n">
        <v>56</v>
      </c>
      <c r="AA16" s="114" t="inlineStr">
        <is>
          <t>No</t>
        </is>
      </c>
      <c r="AB16" s="114" t="n"/>
      <c r="AC16" s="114" t="n"/>
      <c r="AD16" s="114" t="n"/>
      <c r="AE16" s="114" t="n"/>
      <c r="AF16" s="114" t="n"/>
      <c r="AG16" s="114" t="n"/>
      <c r="AH16" s="114" t="n"/>
      <c r="AI16" s="114" t="n"/>
      <c r="AJ16" s="114" t="n"/>
      <c r="AK16" s="114" t="n"/>
      <c r="AL16" s="114" t="n"/>
      <c r="AM16" s="114" t="n"/>
      <c r="AN16" s="114" t="n"/>
      <c r="AO16" s="114" t="n"/>
      <c r="AP16" s="114" t="n"/>
      <c r="AQ16" s="114" t="n"/>
      <c r="AR16" s="114" t="n"/>
      <c r="AS16" s="114" t="n"/>
    </row>
    <row r="17" ht="15.75" customHeight="1" s="115">
      <c r="A17" s="114" t="inlineStr">
        <is>
          <t>Daniel</t>
        </is>
      </c>
      <c r="B17" s="114" t="inlineStr">
        <is>
          <t>Flores</t>
        </is>
      </c>
      <c r="C17" s="114" t="inlineStr">
        <is>
          <t>1450 E 18th St</t>
        </is>
      </c>
      <c r="D17" s="114" t="inlineStr">
        <is>
          <t>Des Moines</t>
        </is>
      </c>
      <c r="E17" s="114" t="inlineStr">
        <is>
          <t>IA</t>
        </is>
      </c>
      <c r="F17" s="12" t="n">
        <v>50316</v>
      </c>
      <c r="G17" s="13" t="n">
        <v>5156646235</v>
      </c>
      <c r="H17" s="14" t="n"/>
      <c r="I17" s="13" t="n">
        <v>5153462079</v>
      </c>
      <c r="J17" s="14" t="n"/>
      <c r="K17" s="13" t="n"/>
      <c r="L17" s="20" t="inlineStr">
        <is>
          <t>Wrong Number</t>
        </is>
      </c>
      <c r="M17" s="15" t="n"/>
      <c r="N17" s="114" t="inlineStr">
        <is>
          <t>1007 25th St</t>
        </is>
      </c>
      <c r="O17" s="114" t="inlineStr">
        <is>
          <t>Des Moines</t>
        </is>
      </c>
      <c r="P17" s="114" t="inlineStr">
        <is>
          <t>IA</t>
        </is>
      </c>
      <c r="Q17" s="12" t="n">
        <v>50311</v>
      </c>
      <c r="R17" s="114" t="n"/>
      <c r="S17" s="114" t="inlineStr">
        <is>
          <t>N</t>
        </is>
      </c>
      <c r="T17" s="114" t="inlineStr">
        <is>
          <t>daniel.flores9@yahoo.com</t>
        </is>
      </c>
      <c r="U17" s="114" t="inlineStr">
        <is>
          <t>daniel.flores9c9@yahoo.com</t>
        </is>
      </c>
      <c r="V17" s="114" t="n"/>
      <c r="W17" s="114" t="n"/>
      <c r="X17" s="114" t="n"/>
      <c r="Y17" s="114" t="n"/>
      <c r="Z17" s="12" t="n">
        <v>47</v>
      </c>
      <c r="AA17" s="114" t="inlineStr">
        <is>
          <t>No</t>
        </is>
      </c>
      <c r="AB17" s="114" t="n"/>
      <c r="AC17" s="114" t="n"/>
      <c r="AD17" s="114" t="n"/>
      <c r="AE17" s="114" t="n"/>
      <c r="AF17" s="114" t="n"/>
      <c r="AG17" s="114" t="n"/>
      <c r="AH17" s="114" t="n"/>
      <c r="AI17" s="114" t="n"/>
      <c r="AJ17" s="114" t="n"/>
      <c r="AK17" s="114" t="n"/>
      <c r="AL17" s="114" t="n"/>
      <c r="AM17" s="114" t="n"/>
      <c r="AN17" s="114" t="n"/>
      <c r="AO17" s="114" t="n"/>
      <c r="AP17" s="114" t="n"/>
      <c r="AQ17" s="114" t="n"/>
      <c r="AR17" s="114" t="n"/>
      <c r="AS17" s="114" t="n"/>
    </row>
    <row r="18" ht="15.75" customHeight="1" s="115">
      <c r="A18" s="114" t="inlineStr">
        <is>
          <t>Stephen</t>
        </is>
      </c>
      <c r="B18" s="114" t="inlineStr">
        <is>
          <t>Vandersluis</t>
        </is>
      </c>
      <c r="C18" s="114" t="inlineStr">
        <is>
          <t>2937 Capitol Ave</t>
        </is>
      </c>
      <c r="D18" s="114" t="inlineStr">
        <is>
          <t>Des Moines</t>
        </is>
      </c>
      <c r="E18" s="114" t="inlineStr">
        <is>
          <t>IA</t>
        </is>
      </c>
      <c r="F18" s="12" t="n">
        <v>50317</v>
      </c>
      <c r="G18" s="13" t="n">
        <v>5158652499</v>
      </c>
      <c r="H18" s="14" t="n"/>
      <c r="I18" s="13" t="n">
        <v>5159749414</v>
      </c>
      <c r="J18" s="14" t="n"/>
      <c r="K18" s="118" t="n"/>
      <c r="L18" s="114" t="n"/>
      <c r="M18" s="15" t="n"/>
      <c r="N18" s="114" t="inlineStr">
        <is>
          <t>1007 Oak Park Ave</t>
        </is>
      </c>
      <c r="O18" s="114" t="inlineStr">
        <is>
          <t>Des Moines</t>
        </is>
      </c>
      <c r="P18" s="114" t="inlineStr">
        <is>
          <t>IA</t>
        </is>
      </c>
      <c r="Q18" s="12" t="n">
        <v>50313</v>
      </c>
      <c r="R18" s="114" t="n"/>
      <c r="S18" s="114" t="inlineStr">
        <is>
          <t>N</t>
        </is>
      </c>
      <c r="T18" s="114" t="inlineStr">
        <is>
          <t>vandersluisstephen@yahoo.com</t>
        </is>
      </c>
      <c r="U18" s="114" t="inlineStr">
        <is>
          <t>taylor69leigh@yahoo.com</t>
        </is>
      </c>
      <c r="V18" s="114" t="n"/>
      <c r="W18" s="114" t="n"/>
      <c r="X18" s="114" t="n"/>
      <c r="Y18" s="114" t="n"/>
      <c r="Z18" s="12" t="n">
        <v>28</v>
      </c>
      <c r="AA18" s="114" t="inlineStr">
        <is>
          <t>No</t>
        </is>
      </c>
      <c r="AB18" s="114" t="n"/>
      <c r="AC18" s="114" t="n"/>
      <c r="AD18" s="114" t="n"/>
      <c r="AE18" s="114" t="n"/>
      <c r="AF18" s="114" t="n"/>
      <c r="AG18" s="114" t="n"/>
      <c r="AH18" s="114" t="n"/>
      <c r="AI18" s="114" t="n"/>
      <c r="AJ18" s="114" t="n"/>
      <c r="AK18" s="114" t="n"/>
      <c r="AL18" s="114" t="n"/>
      <c r="AM18" s="114" t="n"/>
      <c r="AN18" s="114" t="n"/>
      <c r="AO18" s="114" t="n"/>
      <c r="AP18" s="114" t="n"/>
      <c r="AQ18" s="114" t="n"/>
      <c r="AR18" s="114" t="n"/>
      <c r="AS18" s="114" t="n"/>
    </row>
    <row r="19" ht="15.75" customHeight="1" s="115">
      <c r="A19" s="114" t="inlineStr">
        <is>
          <t>Gregory</t>
        </is>
      </c>
      <c r="B19" s="114" t="inlineStr">
        <is>
          <t>Brower</t>
        </is>
      </c>
      <c r="C19" s="114" t="inlineStr">
        <is>
          <t>604 Olinda Ave</t>
        </is>
      </c>
      <c r="D19" s="114" t="inlineStr">
        <is>
          <t>Des Moines</t>
        </is>
      </c>
      <c r="E19" s="114" t="inlineStr">
        <is>
          <t>IA</t>
        </is>
      </c>
      <c r="F19" s="12" t="n">
        <v>50315</v>
      </c>
      <c r="G19" s="13" t="n">
        <v>5159889665</v>
      </c>
      <c r="H19" s="14" t="n"/>
      <c r="I19" s="13" t="n">
        <v>5152826271</v>
      </c>
      <c r="J19" s="12" t="inlineStr">
        <is>
          <t>Landline</t>
        </is>
      </c>
      <c r="K19" s="13" t="n">
        <v>5152887166</v>
      </c>
      <c r="L19" s="12" t="inlineStr">
        <is>
          <t>Landline</t>
        </is>
      </c>
      <c r="M19" s="15" t="n"/>
      <c r="N19" s="114" t="inlineStr">
        <is>
          <t>1008 W Ashland Ave</t>
        </is>
      </c>
      <c r="O19" s="114" t="inlineStr">
        <is>
          <t>Indianola</t>
        </is>
      </c>
      <c r="P19" s="114" t="inlineStr">
        <is>
          <t>IA</t>
        </is>
      </c>
      <c r="Q19" s="12" t="n">
        <v>50125</v>
      </c>
      <c r="R19" s="114" t="n"/>
      <c r="S19" s="114" t="inlineStr">
        <is>
          <t>N</t>
        </is>
      </c>
      <c r="T19" s="114" t="inlineStr">
        <is>
          <t>bbgregteresa@yahoo.com</t>
        </is>
      </c>
      <c r="U19" s="114" t="inlineStr">
        <is>
          <t>greg.brower@gmail.com</t>
        </is>
      </c>
      <c r="V19" s="114" t="n"/>
      <c r="W19" s="114" t="n"/>
      <c r="X19" s="114" t="n"/>
      <c r="Y19" s="114" t="n"/>
      <c r="Z19" s="12" t="n">
        <v>49</v>
      </c>
      <c r="AA19" s="114" t="inlineStr">
        <is>
          <t>No</t>
        </is>
      </c>
      <c r="AB19" s="114" t="n"/>
      <c r="AC19" s="114" t="n"/>
      <c r="AD19" s="114" t="n"/>
      <c r="AE19" s="114" t="n"/>
      <c r="AF19" s="114" t="n"/>
      <c r="AG19" s="114" t="n"/>
      <c r="AH19" s="114" t="n"/>
      <c r="AI19" s="114" t="n"/>
      <c r="AJ19" s="114" t="n"/>
      <c r="AK19" s="114" t="n"/>
      <c r="AL19" s="114" t="n"/>
      <c r="AM19" s="114" t="n"/>
      <c r="AN19" s="114" t="n"/>
      <c r="AO19" s="114" t="n"/>
      <c r="AP19" s="114" t="n"/>
      <c r="AQ19" s="114" t="n"/>
      <c r="AR19" s="114" t="n"/>
      <c r="AS19" s="114" t="n"/>
    </row>
    <row r="20" ht="15.75" customHeight="1" s="115">
      <c r="A20" s="114" t="inlineStr">
        <is>
          <t>Ronald</t>
        </is>
      </c>
      <c r="B20" s="114" t="inlineStr">
        <is>
          <t>Slagle</t>
        </is>
      </c>
      <c r="C20" s="114" t="inlineStr">
        <is>
          <t>1005 Payton Ave</t>
        </is>
      </c>
      <c r="D20" s="114" t="inlineStr">
        <is>
          <t>Des Moines</t>
        </is>
      </c>
      <c r="E20" s="114" t="inlineStr">
        <is>
          <t>IA</t>
        </is>
      </c>
      <c r="F20" s="12" t="n">
        <v>50315</v>
      </c>
      <c r="G20" s="13" t="n">
        <v>5152852054</v>
      </c>
      <c r="H20" s="12" t="inlineStr">
        <is>
          <t>Landline</t>
        </is>
      </c>
      <c r="I20" s="13" t="n">
        <v>5159535212</v>
      </c>
      <c r="J20" s="12" t="inlineStr">
        <is>
          <t>Landline</t>
        </is>
      </c>
      <c r="K20" s="118" t="n"/>
      <c r="L20" s="114" t="n"/>
      <c r="M20" s="15" t="n"/>
      <c r="N20" s="114" t="inlineStr">
        <is>
          <t>1009 Payton Ave</t>
        </is>
      </c>
      <c r="O20" s="114" t="inlineStr">
        <is>
          <t>Des Moines</t>
        </is>
      </c>
      <c r="P20" s="114" t="inlineStr">
        <is>
          <t>IA</t>
        </is>
      </c>
      <c r="Q20" s="12" t="n">
        <v>50315</v>
      </c>
      <c r="R20" s="114" t="n"/>
      <c r="S20" s="114" t="inlineStr">
        <is>
          <t>N</t>
        </is>
      </c>
      <c r="T20" s="114" t="n"/>
      <c r="U20" s="114" t="n"/>
      <c r="V20" s="114" t="n"/>
      <c r="W20" s="114" t="n"/>
      <c r="X20" s="114" t="n"/>
      <c r="Y20" s="114" t="n"/>
      <c r="Z20" s="12" t="n">
        <v>68</v>
      </c>
      <c r="AA20" s="114" t="inlineStr">
        <is>
          <t>No</t>
        </is>
      </c>
      <c r="AB20" s="114" t="n"/>
      <c r="AC20" s="114" t="n"/>
      <c r="AD20" s="114" t="n"/>
      <c r="AE20" s="114" t="n"/>
      <c r="AF20" s="114" t="n"/>
      <c r="AG20" s="114" t="n"/>
      <c r="AH20" s="114" t="n"/>
      <c r="AI20" s="114" t="n"/>
      <c r="AJ20" s="114" t="n"/>
      <c r="AK20" s="114" t="n"/>
      <c r="AL20" s="114" t="n"/>
      <c r="AM20" s="114" t="n"/>
      <c r="AN20" s="114" t="n"/>
      <c r="AO20" s="114" t="n"/>
      <c r="AP20" s="114" t="n"/>
      <c r="AQ20" s="114" t="n"/>
      <c r="AR20" s="114" t="n"/>
      <c r="AS20" s="114" t="n"/>
    </row>
    <row r="21" ht="15.75" customHeight="1" s="115">
      <c r="A21" s="114" t="inlineStr">
        <is>
          <t>Henderson</t>
        </is>
      </c>
      <c r="B21" s="114" t="inlineStr">
        <is>
          <t>Mckoy</t>
        </is>
      </c>
      <c r="C21" s="114" t="inlineStr">
        <is>
          <t>3918 43rd St</t>
        </is>
      </c>
      <c r="D21" s="114" t="inlineStr">
        <is>
          <t>Des Moines</t>
        </is>
      </c>
      <c r="E21" s="114" t="inlineStr">
        <is>
          <t>IA</t>
        </is>
      </c>
      <c r="F21" s="12" t="n">
        <v>50310</v>
      </c>
      <c r="G21" s="13" t="n"/>
      <c r="H21" s="12" t="n"/>
      <c r="I21" s="13" t="n">
        <v>5152795838</v>
      </c>
      <c r="J21" s="12" t="inlineStr">
        <is>
          <t>Landline</t>
        </is>
      </c>
      <c r="K21" s="118" t="n"/>
      <c r="L21" s="114" t="n"/>
      <c r="M21" s="15" t="n"/>
      <c r="N21" s="114" t="inlineStr">
        <is>
          <t>101 NE 22nd Cir</t>
        </is>
      </c>
      <c r="O21" s="114" t="inlineStr">
        <is>
          <t>Grimes</t>
        </is>
      </c>
      <c r="P21" s="114" t="inlineStr">
        <is>
          <t>IA</t>
        </is>
      </c>
      <c r="Q21" s="12" t="n">
        <v>50111</v>
      </c>
      <c r="R21" s="16" t="n"/>
      <c r="S21" s="16" t="inlineStr">
        <is>
          <t>N</t>
        </is>
      </c>
      <c r="T21" s="16" t="inlineStr">
        <is>
          <t>mac@mckoy.net</t>
        </is>
      </c>
      <c r="U21" s="16" t="inlineStr">
        <is>
          <t>mmckoy3217@aol.com</t>
        </is>
      </c>
      <c r="V21" s="16" t="inlineStr">
        <is>
          <t>5317 Hardings Landing Rd</t>
        </is>
      </c>
      <c r="W21" s="16" t="inlineStr">
        <is>
          <t>Council Bluffs</t>
        </is>
      </c>
      <c r="X21" s="16" t="inlineStr">
        <is>
          <t>IA</t>
        </is>
      </c>
      <c r="Y21" s="17" t="n">
        <v>51501</v>
      </c>
      <c r="Z21" s="12" t="n">
        <v>63</v>
      </c>
      <c r="AA21" s="114" t="inlineStr">
        <is>
          <t>No</t>
        </is>
      </c>
      <c r="AB21" s="19" t="n">
        <v>39996</v>
      </c>
      <c r="AC21" s="114" t="n"/>
      <c r="AD21" s="114" t="n"/>
      <c r="AE21" s="114" t="n"/>
      <c r="AF21" s="114" t="n"/>
      <c r="AG21" s="114" t="n"/>
      <c r="AH21" s="114" t="n"/>
      <c r="AI21" s="114" t="n"/>
      <c r="AJ21" s="114" t="n"/>
      <c r="AK21" s="114" t="n"/>
      <c r="AL21" s="114" t="n"/>
      <c r="AM21" s="114" t="n"/>
      <c r="AN21" s="114" t="n"/>
      <c r="AO21" s="114" t="n"/>
      <c r="AP21" s="114" t="n"/>
      <c r="AQ21" s="114" t="n"/>
      <c r="AR21" s="114" t="n"/>
      <c r="AS21" s="114" t="n"/>
    </row>
    <row r="22" ht="15.75" customHeight="1" s="115">
      <c r="A22" s="114" t="inlineStr">
        <is>
          <t>Edwin</t>
        </is>
      </c>
      <c r="B22" s="114" t="inlineStr">
        <is>
          <t>Roach</t>
        </is>
      </c>
      <c r="C22" s="114" t="inlineStr">
        <is>
          <t>625 37th St</t>
        </is>
      </c>
      <c r="D22" s="114" t="inlineStr">
        <is>
          <t>Des Moines</t>
        </is>
      </c>
      <c r="E22" s="114" t="inlineStr">
        <is>
          <t>IA</t>
        </is>
      </c>
      <c r="F22" s="12" t="n">
        <v>50312</v>
      </c>
      <c r="G22" s="13" t="n">
        <v>3192699504</v>
      </c>
      <c r="H22" s="14" t="n"/>
      <c r="I22" s="13" t="n">
        <v>3192693661</v>
      </c>
      <c r="J22" s="14" t="n"/>
      <c r="K22" s="13" t="n">
        <v>3192763131</v>
      </c>
      <c r="L22" s="12" t="inlineStr">
        <is>
          <t>Landline</t>
        </is>
      </c>
      <c r="M22" s="15" t="n"/>
      <c r="N22" s="114" t="inlineStr">
        <is>
          <t>101 Northwood Rd</t>
        </is>
      </c>
      <c r="O22" s="114" t="inlineStr">
        <is>
          <t>Des Moines</t>
        </is>
      </c>
      <c r="P22" s="114" t="inlineStr">
        <is>
          <t>IA</t>
        </is>
      </c>
      <c r="Q22" s="12" t="n">
        <v>50312</v>
      </c>
      <c r="R22" s="114" t="n"/>
      <c r="S22" s="114" t="inlineStr">
        <is>
          <t>N</t>
        </is>
      </c>
      <c r="T22" s="114" t="inlineStr">
        <is>
          <t>rfinc@netins.net</t>
        </is>
      </c>
      <c r="U22" s="114" t="n"/>
      <c r="V22" s="114" t="n"/>
      <c r="W22" s="114" t="n"/>
      <c r="X22" s="114" t="n"/>
      <c r="Y22" s="114" t="n"/>
      <c r="Z22" s="12" t="n">
        <v>76</v>
      </c>
      <c r="AA22" s="114" t="inlineStr">
        <is>
          <t>No</t>
        </is>
      </c>
      <c r="AB22" s="114" t="n"/>
      <c r="AC22" s="114" t="n"/>
      <c r="AD22" s="114" t="n"/>
      <c r="AE22" s="114" t="n"/>
      <c r="AF22" s="114" t="n"/>
      <c r="AG22" s="114" t="n"/>
      <c r="AH22" s="114" t="n"/>
      <c r="AI22" s="114" t="n"/>
      <c r="AJ22" s="114" t="n"/>
      <c r="AK22" s="114" t="n"/>
      <c r="AL22" s="114" t="n"/>
      <c r="AM22" s="114" t="n"/>
      <c r="AN22" s="114" t="n"/>
      <c r="AO22" s="114" t="n"/>
      <c r="AP22" s="114" t="n"/>
      <c r="AQ22" s="114" t="n"/>
      <c r="AR22" s="114" t="n"/>
      <c r="AS22" s="114" t="n"/>
    </row>
    <row r="23" ht="15.75" customHeight="1" s="115">
      <c r="A23" s="114" t="inlineStr">
        <is>
          <t>Che</t>
        </is>
      </c>
      <c r="B23" s="114" t="inlineStr">
        <is>
          <t>Chounramany</t>
        </is>
      </c>
      <c r="C23" s="114" t="inlineStr">
        <is>
          <t>1422 E 36th St</t>
        </is>
      </c>
      <c r="D23" s="114" t="inlineStr">
        <is>
          <t>Des Moines</t>
        </is>
      </c>
      <c r="E23" s="114" t="inlineStr">
        <is>
          <t>IA</t>
        </is>
      </c>
      <c r="F23" s="12" t="n">
        <v>50317</v>
      </c>
      <c r="G23" s="13" t="n">
        <v>5152290380</v>
      </c>
      <c r="H23" s="14" t="n"/>
      <c r="I23" s="13" t="n">
        <v>5155374575</v>
      </c>
      <c r="J23" s="14" t="n"/>
      <c r="K23" s="13" t="n">
        <v>5152661944</v>
      </c>
      <c r="L23" s="12" t="inlineStr">
        <is>
          <t>Landline</t>
        </is>
      </c>
      <c r="M23" s="15" t="n"/>
      <c r="N23" s="114" t="inlineStr">
        <is>
          <t>1010 58th Pl SW</t>
        </is>
      </c>
      <c r="O23" s="114" t="inlineStr">
        <is>
          <t>Everett</t>
        </is>
      </c>
      <c r="P23" s="114" t="inlineStr">
        <is>
          <t>WA</t>
        </is>
      </c>
      <c r="Q23" s="12" t="n">
        <v>98203</v>
      </c>
      <c r="R23" s="114" t="n"/>
      <c r="S23" s="114" t="inlineStr">
        <is>
          <t>N</t>
        </is>
      </c>
      <c r="T23" s="114" t="inlineStr">
        <is>
          <t>joe.chounramany@gmail.com</t>
        </is>
      </c>
      <c r="U23" s="114" t="inlineStr">
        <is>
          <t>cche@iwon.com</t>
        </is>
      </c>
      <c r="V23" s="114" t="n"/>
      <c r="W23" s="114" t="n"/>
      <c r="X23" s="114" t="n"/>
      <c r="Y23" s="114" t="n"/>
      <c r="Z23" s="12" t="n">
        <v>53</v>
      </c>
      <c r="AA23" s="114" t="inlineStr">
        <is>
          <t>No</t>
        </is>
      </c>
      <c r="AB23" s="114" t="n"/>
      <c r="AC23" s="114" t="n"/>
      <c r="AD23" s="114" t="n"/>
      <c r="AE23" s="114" t="n"/>
      <c r="AF23" s="114" t="n"/>
      <c r="AG23" s="114" t="n"/>
      <c r="AH23" s="114" t="n"/>
      <c r="AI23" s="114" t="n"/>
      <c r="AJ23" s="114" t="n"/>
      <c r="AK23" s="114" t="n"/>
      <c r="AL23" s="114" t="n"/>
      <c r="AM23" s="114" t="n"/>
      <c r="AN23" s="114" t="n"/>
      <c r="AO23" s="114" t="n"/>
      <c r="AP23" s="114" t="n"/>
      <c r="AQ23" s="114" t="n"/>
      <c r="AR23" s="114" t="n"/>
      <c r="AS23" s="114" t="n"/>
    </row>
    <row r="24" ht="15.75" customHeight="1" s="115">
      <c r="A24" s="114" t="inlineStr">
        <is>
          <t>Richard</t>
        </is>
      </c>
      <c r="B24" s="114" t="inlineStr">
        <is>
          <t>Frye</t>
        </is>
      </c>
      <c r="C24" s="114" t="inlineStr">
        <is>
          <t>300 Walnut St #105</t>
        </is>
      </c>
      <c r="D24" s="114" t="inlineStr">
        <is>
          <t>Des Moines</t>
        </is>
      </c>
      <c r="E24" s="114" t="inlineStr">
        <is>
          <t>IA</t>
        </is>
      </c>
      <c r="F24" s="12" t="n">
        <v>50309</v>
      </c>
      <c r="G24" s="13" t="n">
        <v>5152368464</v>
      </c>
      <c r="H24" s="14" t="n"/>
      <c r="I24" s="13" t="n">
        <v>3192414359</v>
      </c>
      <c r="J24" s="14" t="n"/>
      <c r="K24" s="13" t="n">
        <v>5159670519</v>
      </c>
      <c r="L24" s="12" t="inlineStr">
        <is>
          <t>Landline</t>
        </is>
      </c>
      <c r="M24" s="15" t="n"/>
      <c r="N24" s="114" t="inlineStr">
        <is>
          <t>1013 Brookview Dr</t>
        </is>
      </c>
      <c r="O24" s="114" t="inlineStr">
        <is>
          <t>Altoona</t>
        </is>
      </c>
      <c r="P24" s="114" t="inlineStr">
        <is>
          <t>IA</t>
        </is>
      </c>
      <c r="Q24" s="12" t="n">
        <v>50009</v>
      </c>
      <c r="R24" s="114" t="n"/>
      <c r="S24" s="114" t="inlineStr">
        <is>
          <t>N</t>
        </is>
      </c>
      <c r="T24" s="114" t="inlineStr">
        <is>
          <t>rfrye@knology.net</t>
        </is>
      </c>
      <c r="U24" s="114" t="inlineStr">
        <is>
          <t>pamelad@finnandstone.com</t>
        </is>
      </c>
      <c r="V24" s="114" t="n"/>
      <c r="W24" s="114" t="n"/>
      <c r="X24" s="114" t="n"/>
      <c r="Y24" s="114" t="n"/>
      <c r="Z24" s="12" t="n">
        <v>67</v>
      </c>
      <c r="AA24" s="114" t="inlineStr">
        <is>
          <t>No</t>
        </is>
      </c>
      <c r="AB24" s="114" t="n"/>
      <c r="AC24" s="114" t="n"/>
      <c r="AD24" s="114" t="n"/>
      <c r="AE24" s="114" t="n"/>
      <c r="AF24" s="114" t="n"/>
      <c r="AG24" s="114" t="n"/>
      <c r="AH24" s="114" t="n"/>
      <c r="AI24" s="114" t="n"/>
      <c r="AJ24" s="114" t="n"/>
      <c r="AK24" s="114" t="n"/>
      <c r="AL24" s="114" t="n"/>
      <c r="AM24" s="114" t="n"/>
      <c r="AN24" s="114" t="n"/>
      <c r="AO24" s="114" t="n"/>
      <c r="AP24" s="114" t="n"/>
      <c r="AQ24" s="114" t="n"/>
      <c r="AR24" s="114" t="n"/>
      <c r="AS24" s="114" t="n"/>
    </row>
    <row r="25" ht="15.75" customHeight="1" s="115">
      <c r="A25" s="114" t="inlineStr">
        <is>
          <t>Torress</t>
        </is>
      </c>
      <c r="B25" s="114" t="inlineStr">
        <is>
          <t>Molinade</t>
        </is>
      </c>
      <c r="C25" s="114" t="inlineStr">
        <is>
          <t>3403 Oxford St</t>
        </is>
      </c>
      <c r="D25" s="114" t="inlineStr">
        <is>
          <t>Des Moines</t>
        </is>
      </c>
      <c r="E25" s="114" t="inlineStr">
        <is>
          <t>IA</t>
        </is>
      </c>
      <c r="F25" s="12" t="n">
        <v>50313</v>
      </c>
      <c r="G25" s="13" t="n">
        <v>5152027492</v>
      </c>
      <c r="H25" s="14" t="n"/>
      <c r="I25" s="13" t="n"/>
      <c r="J25" s="12" t="n"/>
      <c r="K25" s="13" t="n">
        <v>5152625550</v>
      </c>
      <c r="L25" s="14" t="n"/>
      <c r="M25" s="15" t="n"/>
      <c r="N25" s="114" t="inlineStr">
        <is>
          <t>1014 Calvin Ave Apt 5</t>
        </is>
      </c>
      <c r="O25" s="114" t="inlineStr">
        <is>
          <t>Kansas City</t>
        </is>
      </c>
      <c r="P25" s="114" t="inlineStr">
        <is>
          <t>KS</t>
        </is>
      </c>
      <c r="Q25" s="12" t="n">
        <v>66102</v>
      </c>
      <c r="R25" s="114" t="n"/>
      <c r="S25" s="114" t="inlineStr">
        <is>
          <t>N</t>
        </is>
      </c>
      <c r="T25" s="114" t="inlineStr">
        <is>
          <t>bethanyparkplaza@orionpg.com</t>
        </is>
      </c>
      <c r="U25" s="114" t="inlineStr">
        <is>
          <t>orgullolatina.rm@gmail.com</t>
        </is>
      </c>
      <c r="V25" s="114" t="n"/>
      <c r="W25" s="114" t="n"/>
      <c r="X25" s="114" t="n"/>
      <c r="Y25" s="114" t="n"/>
      <c r="Z25" s="12" t="n">
        <v>45</v>
      </c>
      <c r="AA25" s="114" t="inlineStr">
        <is>
          <t>No</t>
        </is>
      </c>
      <c r="AB25" s="114" t="n"/>
      <c r="AC25" s="114" t="n"/>
      <c r="AD25" s="114" t="n"/>
      <c r="AE25" s="114" t="n"/>
      <c r="AF25" s="12" t="n">
        <v>1</v>
      </c>
      <c r="AG25" s="114" t="n"/>
      <c r="AH25" s="114" t="n"/>
      <c r="AI25" s="114" t="n"/>
      <c r="AJ25" s="114" t="n"/>
      <c r="AK25" s="114" t="n"/>
      <c r="AL25" s="114" t="n"/>
      <c r="AM25" s="114" t="n"/>
      <c r="AN25" s="114" t="n"/>
      <c r="AO25" s="114" t="n"/>
      <c r="AP25" s="114" t="n"/>
      <c r="AQ25" s="114" t="n"/>
      <c r="AR25" s="114" t="n"/>
      <c r="AS25" s="114" t="n"/>
    </row>
    <row r="26" ht="15.75" customHeight="1" s="115">
      <c r="A26" s="114" t="inlineStr">
        <is>
          <t>Eric</t>
        </is>
      </c>
      <c r="B26" s="114" t="inlineStr">
        <is>
          <t>Weber</t>
        </is>
      </c>
      <c r="C26" s="114" t="inlineStr">
        <is>
          <t>3957 Sherman Blvd</t>
        </is>
      </c>
      <c r="D26" s="114" t="inlineStr">
        <is>
          <t>Des Moines</t>
        </is>
      </c>
      <c r="E26" s="114" t="inlineStr">
        <is>
          <t>IA</t>
        </is>
      </c>
      <c r="F26" s="12" t="n">
        <v>50310</v>
      </c>
      <c r="G26" s="13" t="n"/>
      <c r="H26" s="12" t="n"/>
      <c r="I26" s="13" t="n">
        <v>5159860505</v>
      </c>
      <c r="J26" s="12" t="inlineStr">
        <is>
          <t>Landline</t>
        </is>
      </c>
      <c r="K26" s="118" t="n"/>
      <c r="L26" s="12" t="n"/>
      <c r="M26" s="15" t="n"/>
      <c r="N26" s="114" t="inlineStr">
        <is>
          <t>1017 SE Meadowlark Dr</t>
        </is>
      </c>
      <c r="O26" s="114" t="inlineStr">
        <is>
          <t>Grimes</t>
        </is>
      </c>
      <c r="P26" s="114" t="inlineStr">
        <is>
          <t>IA</t>
        </is>
      </c>
      <c r="Q26" s="12" t="n">
        <v>50111</v>
      </c>
      <c r="R26" s="114" t="n"/>
      <c r="S26" s="114" t="inlineStr">
        <is>
          <t>N</t>
        </is>
      </c>
      <c r="T26" s="114" t="inlineStr">
        <is>
          <t>ericw@collegeclub.com</t>
        </is>
      </c>
      <c r="U26" s="114" t="n"/>
      <c r="V26" s="114" t="n"/>
      <c r="W26" s="114" t="n"/>
      <c r="X26" s="114" t="n"/>
      <c r="Y26" s="114" t="n"/>
      <c r="Z26" s="12" t="n">
        <v>50</v>
      </c>
      <c r="AA26" s="114" t="inlineStr">
        <is>
          <t>No</t>
        </is>
      </c>
      <c r="AB26" s="114" t="n"/>
      <c r="AC26" s="114" t="n"/>
      <c r="AD26" s="114" t="n"/>
      <c r="AE26" s="114" t="n"/>
      <c r="AF26" s="114" t="n"/>
      <c r="AG26" s="114" t="n"/>
      <c r="AH26" s="114" t="n"/>
      <c r="AI26" s="114" t="n"/>
      <c r="AJ26" s="114" t="n"/>
      <c r="AK26" s="114" t="n"/>
      <c r="AL26" s="114" t="n"/>
      <c r="AM26" s="114" t="n"/>
      <c r="AN26" s="114" t="n"/>
      <c r="AO26" s="114" t="n"/>
      <c r="AP26" s="114" t="n"/>
      <c r="AQ26" s="114" t="n"/>
      <c r="AR26" s="114" t="n"/>
      <c r="AS26" s="114" t="n"/>
    </row>
    <row r="27" ht="15.75" customHeight="1" s="115">
      <c r="A27" s="114" t="inlineStr">
        <is>
          <t>Janet</t>
        </is>
      </c>
      <c r="B27" s="114" t="inlineStr">
        <is>
          <t>Alvarez</t>
        </is>
      </c>
      <c r="C27" s="114" t="inlineStr">
        <is>
          <t>1407 Delaware Ave</t>
        </is>
      </c>
      <c r="D27" s="114" t="inlineStr">
        <is>
          <t>Des Moines</t>
        </is>
      </c>
      <c r="E27" s="114" t="inlineStr">
        <is>
          <t>IA</t>
        </is>
      </c>
      <c r="F27" s="12" t="n">
        <v>50317</v>
      </c>
      <c r="G27" s="13" t="n">
        <v>5157457835</v>
      </c>
      <c r="H27" s="14" t="n"/>
      <c r="I27" s="13" t="n">
        <v>5157457832</v>
      </c>
      <c r="J27" s="14" t="n"/>
      <c r="K27" s="13" t="n">
        <v>5159655400</v>
      </c>
      <c r="L27" s="12" t="inlineStr">
        <is>
          <t>Landline</t>
        </is>
      </c>
      <c r="M27" s="15" t="n"/>
      <c r="N27" s="114" t="inlineStr">
        <is>
          <t>1018 NE 15th St</t>
        </is>
      </c>
      <c r="O27" s="114" t="inlineStr">
        <is>
          <t>Ankeny</t>
        </is>
      </c>
      <c r="P27" s="114" t="inlineStr">
        <is>
          <t>IA</t>
        </is>
      </c>
      <c r="Q27" s="12" t="n">
        <v>50021</v>
      </c>
      <c r="R27" s="114" t="n"/>
      <c r="S27" s="114" t="inlineStr">
        <is>
          <t>N</t>
        </is>
      </c>
      <c r="T27" s="114" t="inlineStr">
        <is>
          <t>josiealvarez@yahoo.com</t>
        </is>
      </c>
      <c r="U27" s="114" t="inlineStr">
        <is>
          <t>jkalvarez8282@yahoo.com</t>
        </is>
      </c>
      <c r="V27" s="114" t="n"/>
      <c r="W27" s="114" t="n"/>
      <c r="X27" s="114" t="n"/>
      <c r="Y27" s="114" t="n"/>
      <c r="Z27" s="12" t="n">
        <v>58</v>
      </c>
      <c r="AA27" s="114" t="inlineStr">
        <is>
          <t>No</t>
        </is>
      </c>
      <c r="AB27" s="114" t="n"/>
      <c r="AC27" s="114" t="n"/>
      <c r="AD27" s="114" t="n"/>
      <c r="AE27" s="114" t="n"/>
      <c r="AF27" s="114" t="n"/>
      <c r="AG27" s="114" t="n"/>
      <c r="AH27" s="114" t="n"/>
      <c r="AI27" s="114" t="n"/>
      <c r="AJ27" s="114" t="n"/>
      <c r="AK27" s="114" t="n"/>
      <c r="AL27" s="114" t="n"/>
      <c r="AM27" s="114" t="n"/>
      <c r="AN27" s="114" t="n"/>
      <c r="AO27" s="114" t="n"/>
      <c r="AP27" s="114" t="n"/>
      <c r="AQ27" s="114" t="n"/>
      <c r="AR27" s="114" t="n"/>
      <c r="AS27" s="114" t="n"/>
    </row>
    <row r="28" ht="15.75" customHeight="1" s="115">
      <c r="A28" s="114" t="inlineStr">
        <is>
          <t>Jerold</t>
        </is>
      </c>
      <c r="B28" s="114" t="inlineStr">
        <is>
          <t>Barten</t>
        </is>
      </c>
      <c r="C28" s="114" t="inlineStr">
        <is>
          <t>1222 E 33rd Ct</t>
        </is>
      </c>
      <c r="D28" s="114" t="inlineStr">
        <is>
          <t>Des Moines</t>
        </is>
      </c>
      <c r="E28" s="114" t="inlineStr">
        <is>
          <t>IA</t>
        </is>
      </c>
      <c r="F28" s="12" t="n">
        <v>50317</v>
      </c>
      <c r="G28" s="13" t="n">
        <v>5159710812</v>
      </c>
      <c r="H28" s="12" t="n"/>
      <c r="I28" s="13" t="n">
        <v>3195332156</v>
      </c>
      <c r="J28" s="12" t="n"/>
      <c r="K28" s="13" t="n">
        <v>5152906396</v>
      </c>
      <c r="L28" s="12" t="n"/>
      <c r="M28" s="15" t="n"/>
      <c r="N28" s="114" t="inlineStr">
        <is>
          <t>102 SW Pleasant St</t>
        </is>
      </c>
      <c r="O28" s="114" t="inlineStr">
        <is>
          <t>Ankeny</t>
        </is>
      </c>
      <c r="P28" s="114" t="inlineStr">
        <is>
          <t>IA</t>
        </is>
      </c>
      <c r="Q28" s="12" t="n">
        <v>50023</v>
      </c>
      <c r="R28" s="114" t="n"/>
      <c r="S28" s="114" t="inlineStr">
        <is>
          <t>N</t>
        </is>
      </c>
      <c r="T28" s="114" t="inlineStr">
        <is>
          <t>jbarten@netscape.net</t>
        </is>
      </c>
      <c r="U28" s="114" t="inlineStr">
        <is>
          <t>drawson73@aol.com</t>
        </is>
      </c>
      <c r="V28" s="114" t="n"/>
      <c r="W28" s="114" t="n"/>
      <c r="X28" s="114" t="n"/>
      <c r="Y28" s="114" t="n"/>
      <c r="Z28" s="12" t="n">
        <v>83</v>
      </c>
      <c r="AA28" s="114" t="inlineStr">
        <is>
          <t>No</t>
        </is>
      </c>
      <c r="AB28" s="114" t="n"/>
      <c r="AC28" s="114" t="n"/>
      <c r="AD28" s="114" t="n"/>
      <c r="AE28" s="114" t="n"/>
      <c r="AF28" s="114" t="n"/>
      <c r="AG28" s="114" t="n"/>
      <c r="AH28" s="114" t="n"/>
      <c r="AI28" s="114" t="n"/>
      <c r="AJ28" s="114" t="n"/>
      <c r="AK28" s="114" t="n"/>
      <c r="AL28" s="114" t="n"/>
      <c r="AM28" s="114" t="n"/>
      <c r="AN28" s="114" t="n"/>
      <c r="AO28" s="114" t="n"/>
      <c r="AP28" s="114" t="n"/>
      <c r="AQ28" s="114" t="n"/>
      <c r="AR28" s="114" t="n"/>
      <c r="AS28" s="114" t="n"/>
    </row>
    <row r="29" ht="15.75" customHeight="1" s="115">
      <c r="A29" s="114" t="inlineStr">
        <is>
          <t>Roger</t>
        </is>
      </c>
      <c r="B29" s="114" t="inlineStr">
        <is>
          <t>Lein</t>
        </is>
      </c>
      <c r="C29" s="114" t="inlineStr">
        <is>
          <t>2601 Se 7th St</t>
        </is>
      </c>
      <c r="D29" s="114" t="inlineStr">
        <is>
          <t>Des Moines</t>
        </is>
      </c>
      <c r="E29" s="114" t="inlineStr">
        <is>
          <t>IA</t>
        </is>
      </c>
      <c r="F29" s="12" t="n">
        <v>50315</v>
      </c>
      <c r="G29" s="13" t="n">
        <v>5152827268</v>
      </c>
      <c r="H29" s="12" t="n"/>
      <c r="I29" s="13" t="n">
        <v>5153481420</v>
      </c>
      <c r="J29" s="12" t="n"/>
      <c r="K29" s="13" t="n">
        <v>5152872819</v>
      </c>
      <c r="L29" s="12" t="n"/>
      <c r="M29" s="15" t="n"/>
      <c r="N29" s="114" t="inlineStr">
        <is>
          <t>1021 Bronze St</t>
        </is>
      </c>
      <c r="O29" s="114" t="inlineStr">
        <is>
          <t>Norwalk</t>
        </is>
      </c>
      <c r="P29" s="114" t="inlineStr">
        <is>
          <t>IA</t>
        </is>
      </c>
      <c r="Q29" s="12" t="n">
        <v>50211</v>
      </c>
      <c r="R29" s="114" t="n"/>
      <c r="S29" s="114" t="inlineStr">
        <is>
          <t>N</t>
        </is>
      </c>
      <c r="T29" s="114" t="inlineStr">
        <is>
          <t>rslein@hotmail.com</t>
        </is>
      </c>
      <c r="U29" s="114" t="n"/>
      <c r="V29" s="114" t="n"/>
      <c r="W29" s="114" t="n"/>
      <c r="X29" s="114" t="n"/>
      <c r="Y29" s="114" t="n"/>
      <c r="Z29" s="12" t="n">
        <v>70</v>
      </c>
      <c r="AA29" s="114" t="inlineStr">
        <is>
          <t>No</t>
        </is>
      </c>
      <c r="AB29" s="114" t="n"/>
      <c r="AC29" s="114" t="n"/>
      <c r="AD29" s="114" t="n"/>
      <c r="AE29" s="114" t="n"/>
      <c r="AF29" s="114" t="n"/>
      <c r="AG29" s="114" t="n"/>
      <c r="AH29" s="114" t="n"/>
      <c r="AI29" s="114" t="n"/>
      <c r="AJ29" s="114" t="n"/>
      <c r="AK29" s="114" t="n"/>
      <c r="AL29" s="114" t="n"/>
      <c r="AM29" s="114" t="n"/>
      <c r="AN29" s="114" t="n"/>
      <c r="AO29" s="114" t="n"/>
      <c r="AP29" s="114" t="n"/>
      <c r="AQ29" s="114" t="n"/>
      <c r="AR29" s="114" t="n"/>
      <c r="AS29" s="114" t="n"/>
    </row>
    <row r="30" ht="15.75" customHeight="1" s="115">
      <c r="A30" s="114" t="inlineStr">
        <is>
          <t>Jovel</t>
        </is>
      </c>
      <c r="B30" s="114" t="inlineStr">
        <is>
          <t>Gutierrez</t>
        </is>
      </c>
      <c r="C30" s="114" t="inlineStr">
        <is>
          <t>615 E Granger Ave</t>
        </is>
      </c>
      <c r="D30" s="114" t="inlineStr">
        <is>
          <t>Des Moines</t>
        </is>
      </c>
      <c r="E30" s="114" t="inlineStr">
        <is>
          <t>IA</t>
        </is>
      </c>
      <c r="F30" s="12" t="n">
        <v>50315</v>
      </c>
      <c r="G30" s="13" t="n"/>
      <c r="H30" s="12" t="n"/>
      <c r="I30" s="13" t="n">
        <v>5152994540</v>
      </c>
      <c r="J30" s="12" t="n"/>
      <c r="K30" s="118" t="n"/>
      <c r="L30" s="114" t="n"/>
      <c r="M30" s="15" t="n"/>
      <c r="N30" s="114" t="inlineStr">
        <is>
          <t>1024 E 8th St</t>
        </is>
      </c>
      <c r="O30" s="114" t="inlineStr">
        <is>
          <t>Des Moines</t>
        </is>
      </c>
      <c r="P30" s="114" t="inlineStr">
        <is>
          <t>IA</t>
        </is>
      </c>
      <c r="Q30" s="12" t="n">
        <v>50316</v>
      </c>
      <c r="R30" s="114" t="n"/>
      <c r="S30" s="114" t="inlineStr">
        <is>
          <t>N</t>
        </is>
      </c>
      <c r="T30" s="114" t="inlineStr">
        <is>
          <t>jovel.gutierrez@comcast.net</t>
        </is>
      </c>
      <c r="U30" s="114" t="n"/>
      <c r="V30" s="114" t="n"/>
      <c r="W30" s="114" t="n"/>
      <c r="X30" s="114" t="n"/>
      <c r="Y30" s="114" t="n"/>
      <c r="Z30" s="12" t="n">
        <v>48</v>
      </c>
      <c r="AA30" s="114" t="inlineStr">
        <is>
          <t>No</t>
        </is>
      </c>
      <c r="AB30" s="114" t="n"/>
      <c r="AC30" s="114" t="n"/>
      <c r="AD30" s="114" t="n"/>
      <c r="AE30" s="114" t="n"/>
      <c r="AF30" s="114" t="n"/>
      <c r="AG30" s="114" t="n"/>
      <c r="AH30" s="114" t="n"/>
      <c r="AI30" s="114" t="n"/>
      <c r="AJ30" s="114" t="n"/>
      <c r="AK30" s="114" t="n"/>
      <c r="AL30" s="114" t="n"/>
      <c r="AM30" s="114" t="n"/>
      <c r="AN30" s="114" t="n"/>
      <c r="AO30" s="114" t="n"/>
      <c r="AP30" s="114" t="n"/>
      <c r="AQ30" s="114" t="n"/>
      <c r="AR30" s="114" t="n"/>
      <c r="AS30" s="114" t="n"/>
    </row>
    <row r="31" ht="15.75" customHeight="1" s="115">
      <c r="A31" s="114" t="inlineStr">
        <is>
          <t>Martin</t>
        </is>
      </c>
      <c r="B31" s="114" t="inlineStr">
        <is>
          <t>Rivera</t>
        </is>
      </c>
      <c r="C31" s="114" t="inlineStr">
        <is>
          <t>1619 King Ave</t>
        </is>
      </c>
      <c r="D31" s="114" t="inlineStr">
        <is>
          <t>Des Moines</t>
        </is>
      </c>
      <c r="E31" s="114" t="inlineStr">
        <is>
          <t>IA</t>
        </is>
      </c>
      <c r="F31" s="12" t="n">
        <v>50320</v>
      </c>
      <c r="G31" s="13" t="n">
        <v>5624791095</v>
      </c>
      <c r="H31" s="12" t="n"/>
      <c r="I31" s="13" t="n"/>
      <c r="J31" s="12" t="n"/>
      <c r="K31" s="13" t="n">
        <v>4053009033</v>
      </c>
      <c r="L31" s="12" t="n"/>
      <c r="M31" s="15" t="n"/>
      <c r="N31" s="114" t="inlineStr">
        <is>
          <t>1028 NW 24th St</t>
        </is>
      </c>
      <c r="O31" s="114" t="inlineStr">
        <is>
          <t>Moore</t>
        </is>
      </c>
      <c r="P31" s="114" t="inlineStr">
        <is>
          <t>OK</t>
        </is>
      </c>
      <c r="Q31" s="12" t="n">
        <v>73160</v>
      </c>
      <c r="R31" s="114" t="n"/>
      <c r="S31" s="114" t="inlineStr">
        <is>
          <t>N</t>
        </is>
      </c>
      <c r="T31" s="114" t="inlineStr">
        <is>
          <t>whitecura97@gmail.com</t>
        </is>
      </c>
      <c r="U31" s="114" t="inlineStr">
        <is>
          <t>rvillamar2@aol.com</t>
        </is>
      </c>
      <c r="V31" s="114" t="n"/>
      <c r="W31" s="114" t="n"/>
      <c r="X31" s="114" t="n"/>
      <c r="Y31" s="114" t="n"/>
      <c r="Z31" s="12" t="n">
        <v>57</v>
      </c>
      <c r="AA31" s="114" t="inlineStr">
        <is>
          <t>No</t>
        </is>
      </c>
      <c r="AB31" s="114" t="n"/>
      <c r="AC31" s="114" t="n"/>
      <c r="AD31" s="19" t="n">
        <v>42573</v>
      </c>
      <c r="AE31" s="114" t="n"/>
      <c r="AF31" s="114" t="n"/>
      <c r="AG31" s="114" t="n"/>
      <c r="AH31" s="114" t="n"/>
      <c r="AI31" s="114" t="n"/>
      <c r="AJ31" s="114" t="n"/>
      <c r="AK31" s="114" t="n"/>
      <c r="AL31" s="114" t="n"/>
      <c r="AM31" s="114" t="n"/>
      <c r="AN31" s="114" t="n"/>
      <c r="AO31" s="114" t="n"/>
      <c r="AP31" s="114" t="n"/>
      <c r="AQ31" s="114" t="n"/>
      <c r="AR31" s="114" t="n"/>
      <c r="AS31" s="114" t="n"/>
    </row>
    <row r="32" ht="15.75" customHeight="1" s="115">
      <c r="A32" s="114" t="inlineStr">
        <is>
          <t>Lloyd</t>
        </is>
      </c>
      <c r="B32" s="114" t="inlineStr">
        <is>
          <t>Pettiecord</t>
        </is>
      </c>
      <c r="C32" s="114" t="inlineStr">
        <is>
          <t>1545 Ne 66th Ave</t>
        </is>
      </c>
      <c r="D32" s="114" t="inlineStr">
        <is>
          <t>Des Moines</t>
        </is>
      </c>
      <c r="E32" s="114" t="inlineStr">
        <is>
          <t>IA</t>
        </is>
      </c>
      <c r="F32" s="12" t="n">
        <v>50313</v>
      </c>
      <c r="G32" s="13" t="n">
        <v>3199815746</v>
      </c>
      <c r="H32" s="12" t="n"/>
      <c r="I32" s="13" t="n">
        <v>5159579150</v>
      </c>
      <c r="J32" s="12" t="n"/>
      <c r="K32" s="118" t="n"/>
      <c r="L32" s="114" t="n"/>
      <c r="M32" s="15" t="n"/>
      <c r="N32" s="114" t="inlineStr">
        <is>
          <t>10292 NE 72nd St</t>
        </is>
      </c>
      <c r="O32" s="114" t="inlineStr">
        <is>
          <t>Bondurant</t>
        </is>
      </c>
      <c r="P32" s="114" t="inlineStr">
        <is>
          <t>IA</t>
        </is>
      </c>
      <c r="Q32" s="12" t="n">
        <v>50035</v>
      </c>
      <c r="R32" s="16" t="n"/>
      <c r="S32" s="16" t="inlineStr">
        <is>
          <t>N</t>
        </is>
      </c>
      <c r="T32" s="16" t="n"/>
      <c r="U32" s="16" t="n"/>
      <c r="V32" s="16" t="inlineStr">
        <is>
          <t>1588 Trenton Ave</t>
        </is>
      </c>
      <c r="W32" s="16" t="inlineStr">
        <is>
          <t>Stuart</t>
        </is>
      </c>
      <c r="X32" s="16" t="inlineStr">
        <is>
          <t>IA</t>
        </is>
      </c>
      <c r="Y32" s="17" t="n">
        <v>50250</v>
      </c>
      <c r="Z32" s="12" t="n">
        <v>84</v>
      </c>
      <c r="AA32" s="114" t="inlineStr">
        <is>
          <t>Yes</t>
        </is>
      </c>
      <c r="AB32" s="114" t="n"/>
      <c r="AC32" s="114" t="n"/>
      <c r="AD32" s="114" t="n"/>
      <c r="AE32" s="114" t="n"/>
      <c r="AF32" s="114" t="n"/>
      <c r="AG32" s="114" t="n"/>
      <c r="AH32" s="114" t="n"/>
      <c r="AI32" s="114" t="n"/>
      <c r="AJ32" s="114" t="n"/>
      <c r="AK32" s="114" t="n"/>
      <c r="AL32" s="114" t="n"/>
      <c r="AM32" s="114" t="n"/>
      <c r="AN32" s="114" t="n"/>
      <c r="AO32" s="114" t="n"/>
      <c r="AP32" s="114" t="n"/>
      <c r="AQ32" s="114" t="n"/>
      <c r="AR32" s="114" t="n"/>
      <c r="AS32" s="114" t="n"/>
    </row>
    <row r="33" ht="15.75" customHeight="1" s="115">
      <c r="A33" s="114" t="inlineStr">
        <is>
          <t>Gerardo</t>
        </is>
      </c>
      <c r="B33" s="114" t="inlineStr">
        <is>
          <t>Ramos</t>
        </is>
      </c>
      <c r="C33" s="114" t="inlineStr">
        <is>
          <t>822 E 27th Ct</t>
        </is>
      </c>
      <c r="D33" s="114" t="inlineStr">
        <is>
          <t>Des Moines</t>
        </is>
      </c>
      <c r="E33" s="114" t="inlineStr">
        <is>
          <t>IA</t>
        </is>
      </c>
      <c r="F33" s="12" t="n">
        <v>50317</v>
      </c>
      <c r="G33" s="13" t="n">
        <v>5159890370</v>
      </c>
      <c r="H33" s="12" t="n"/>
      <c r="I33" s="118" t="n"/>
      <c r="J33" s="114" t="n"/>
      <c r="K33" s="118" t="n"/>
      <c r="L33" s="114" t="n"/>
      <c r="M33" s="15" t="n"/>
      <c r="N33" s="114" t="inlineStr">
        <is>
          <t>103 Dubuque St</t>
        </is>
      </c>
      <c r="O33" s="114" t="inlineStr">
        <is>
          <t>Swan</t>
        </is>
      </c>
      <c r="P33" s="114" t="inlineStr">
        <is>
          <t>IA</t>
        </is>
      </c>
      <c r="Q33" s="12" t="n">
        <v>50252</v>
      </c>
      <c r="R33" s="114" t="n"/>
      <c r="S33" s="114" t="inlineStr">
        <is>
          <t>N</t>
        </is>
      </c>
      <c r="T33" s="114" t="n"/>
      <c r="U33" s="114" t="n"/>
      <c r="V33" s="114" t="n"/>
      <c r="W33" s="114" t="n"/>
      <c r="X33" s="114" t="n"/>
      <c r="Y33" s="114" t="n"/>
      <c r="Z33" s="12" t="n">
        <v>45</v>
      </c>
      <c r="AA33" s="114" t="inlineStr">
        <is>
          <t>No</t>
        </is>
      </c>
      <c r="AB33" s="114" t="n"/>
      <c r="AC33" s="114" t="n"/>
      <c r="AD33" s="114" t="n"/>
      <c r="AE33" s="114" t="n"/>
      <c r="AF33" s="114" t="n"/>
      <c r="AG33" s="114" t="n"/>
      <c r="AH33" s="114" t="n"/>
      <c r="AI33" s="114" t="n"/>
      <c r="AJ33" s="114" t="n"/>
      <c r="AK33" s="114" t="n"/>
      <c r="AL33" s="114" t="n"/>
      <c r="AM33" s="114" t="n"/>
      <c r="AN33" s="114" t="n"/>
      <c r="AO33" s="114" t="n"/>
      <c r="AP33" s="114" t="n"/>
      <c r="AQ33" s="114" t="n"/>
      <c r="AR33" s="114" t="n"/>
      <c r="AS33" s="114" t="n"/>
    </row>
    <row r="34" ht="15.75" customHeight="1" s="115">
      <c r="A34" s="114" t="inlineStr">
        <is>
          <t>Larry</t>
        </is>
      </c>
      <c r="B34" s="114" t="inlineStr">
        <is>
          <t>Lenz</t>
        </is>
      </c>
      <c r="C34" s="114" t="inlineStr">
        <is>
          <t>827 E 28th St</t>
        </is>
      </c>
      <c r="D34" s="114" t="inlineStr">
        <is>
          <t>Des Moines</t>
        </is>
      </c>
      <c r="E34" s="114" t="inlineStr">
        <is>
          <t>IA</t>
        </is>
      </c>
      <c r="F34" s="12" t="n">
        <v>50317</v>
      </c>
      <c r="G34" s="13" t="n"/>
      <c r="H34" s="12" t="n"/>
      <c r="I34" s="13" t="n">
        <v>7129995820</v>
      </c>
      <c r="J34" s="12" t="n"/>
      <c r="K34" s="13" t="n">
        <v>7123303037</v>
      </c>
      <c r="L34" s="12" t="n"/>
      <c r="M34" s="15" t="n"/>
      <c r="N34" s="114" t="inlineStr">
        <is>
          <t>103 Woodland Dr</t>
        </is>
      </c>
      <c r="O34" s="114" t="inlineStr">
        <is>
          <t>Coon Rapids</t>
        </is>
      </c>
      <c r="P34" s="114" t="inlineStr">
        <is>
          <t>IA</t>
        </is>
      </c>
      <c r="Q34" s="12" t="n">
        <v>50058</v>
      </c>
      <c r="R34" s="114" t="n"/>
      <c r="S34" s="114" t="inlineStr">
        <is>
          <t>N</t>
        </is>
      </c>
      <c r="T34" s="114" t="inlineStr">
        <is>
          <t>larry.lenz@yahoo.com</t>
        </is>
      </c>
      <c r="U34" s="114" t="n"/>
      <c r="V34" s="114" t="n"/>
      <c r="W34" s="114" t="n"/>
      <c r="X34" s="114" t="n"/>
      <c r="Y34" s="114" t="n"/>
      <c r="Z34" s="12" t="n">
        <v>61</v>
      </c>
      <c r="AA34" s="114" t="inlineStr">
        <is>
          <t>No</t>
        </is>
      </c>
      <c r="AB34" s="114" t="n"/>
      <c r="AC34" s="114" t="n"/>
      <c r="AD34" s="114" t="n"/>
      <c r="AE34" s="114" t="n"/>
      <c r="AF34" s="114" t="n"/>
      <c r="AG34" s="114" t="n"/>
      <c r="AH34" s="114" t="n"/>
      <c r="AI34" s="114" t="n"/>
      <c r="AJ34" s="114" t="n"/>
      <c r="AK34" s="114" t="n"/>
      <c r="AL34" s="114" t="n"/>
      <c r="AM34" s="114" t="n"/>
      <c r="AN34" s="114" t="n"/>
      <c r="AO34" s="114" t="n"/>
      <c r="AP34" s="114" t="n"/>
      <c r="AQ34" s="114" t="n"/>
      <c r="AR34" s="114" t="n"/>
      <c r="AS34" s="114" t="n"/>
    </row>
    <row r="35" ht="15" customHeight="1" s="115">
      <c r="A35" s="114" t="inlineStr">
        <is>
          <t>Jason</t>
        </is>
      </c>
      <c r="B35" s="114" t="inlineStr">
        <is>
          <t>Cosper</t>
        </is>
      </c>
      <c r="C35" s="114" t="inlineStr">
        <is>
          <t>2914 Se 14th St</t>
        </is>
      </c>
      <c r="D35" s="114" t="inlineStr">
        <is>
          <t>Des Moines</t>
        </is>
      </c>
      <c r="E35" s="114" t="inlineStr">
        <is>
          <t>IA</t>
        </is>
      </c>
      <c r="F35" s="12" t="n">
        <v>50320</v>
      </c>
      <c r="G35" s="13" t="n">
        <v>5159753667</v>
      </c>
      <c r="H35" s="12" t="n"/>
      <c r="I35" s="13" t="n">
        <v>5152594161</v>
      </c>
      <c r="J35" s="12" t="n"/>
      <c r="K35" s="13" t="n">
        <v>5152578719</v>
      </c>
      <c r="L35" s="12" t="n"/>
      <c r="M35" s="15" t="n"/>
      <c r="N35" s="114" t="inlineStr">
        <is>
          <t>1030 SE 10th St</t>
        </is>
      </c>
      <c r="O35" s="114" t="inlineStr">
        <is>
          <t>Des Moines</t>
        </is>
      </c>
      <c r="P35" s="114" t="inlineStr">
        <is>
          <t>IA</t>
        </is>
      </c>
      <c r="Q35" s="12" t="n">
        <v>50309</v>
      </c>
      <c r="R35" s="114" t="n"/>
      <c r="S35" s="114" t="inlineStr">
        <is>
          <t>N</t>
        </is>
      </c>
      <c r="T35" s="114" t="inlineStr">
        <is>
          <t>teri.witt@aol.com</t>
        </is>
      </c>
      <c r="U35" s="114" t="inlineStr">
        <is>
          <t>bulldogwitt826@hotmail.com</t>
        </is>
      </c>
      <c r="V35" s="114" t="n"/>
      <c r="W35" s="114" t="n"/>
      <c r="X35" s="114" t="n"/>
      <c r="Y35" s="114" t="n"/>
      <c r="Z35" s="12" t="n">
        <v>62</v>
      </c>
      <c r="AA35" s="114" t="inlineStr">
        <is>
          <t>No</t>
        </is>
      </c>
      <c r="AB35" s="114" t="n"/>
      <c r="AC35" s="114" t="n"/>
      <c r="AD35" s="114" t="n"/>
      <c r="AE35" s="114" t="n"/>
      <c r="AF35" s="114" t="n"/>
      <c r="AG35" s="114" t="n"/>
      <c r="AH35" s="114" t="n"/>
      <c r="AI35" s="114" t="n"/>
      <c r="AJ35" s="114" t="n"/>
      <c r="AK35" s="114" t="n"/>
      <c r="AL35" s="114" t="n"/>
      <c r="AM35" s="114" t="n"/>
      <c r="AN35" s="114" t="n"/>
      <c r="AO35" s="114" t="n"/>
      <c r="AP35" s="114" t="n"/>
      <c r="AQ35" s="114" t="n"/>
      <c r="AR35" s="114" t="n"/>
      <c r="AS35" s="114" t="n"/>
    </row>
    <row r="36" ht="15" customHeight="1" s="115">
      <c r="A36" s="114" t="inlineStr">
        <is>
          <t>Marcia</t>
        </is>
      </c>
      <c r="B36" s="114" t="inlineStr">
        <is>
          <t>Foreman</t>
        </is>
      </c>
      <c r="C36" s="114" t="inlineStr">
        <is>
          <t>950 Polk Blvd</t>
        </is>
      </c>
      <c r="D36" s="114" t="inlineStr">
        <is>
          <t>Des Moines</t>
        </is>
      </c>
      <c r="E36" s="114" t="inlineStr">
        <is>
          <t>IA</t>
        </is>
      </c>
      <c r="F36" s="12" t="n">
        <v>50312</v>
      </c>
      <c r="G36" s="13" t="n">
        <v>5152236067</v>
      </c>
      <c r="H36" s="12" t="n"/>
      <c r="I36" s="118" t="n"/>
      <c r="J36" s="114" t="n"/>
      <c r="K36" s="118" t="n"/>
      <c r="L36" s="114" t="n"/>
      <c r="M36" s="15" t="n"/>
      <c r="N36" s="114" t="inlineStr">
        <is>
          <t>1041 13th St</t>
        </is>
      </c>
      <c r="O36" s="114" t="inlineStr">
        <is>
          <t>West Des Moines</t>
        </is>
      </c>
      <c r="P36" s="114" t="inlineStr">
        <is>
          <t>IA</t>
        </is>
      </c>
      <c r="Q36" s="12" t="n">
        <v>50265</v>
      </c>
      <c r="R36" s="114" t="n"/>
      <c r="S36" s="114" t="inlineStr">
        <is>
          <t>N</t>
        </is>
      </c>
      <c r="T36" s="114" t="n"/>
      <c r="U36" s="114" t="n"/>
      <c r="V36" s="114" t="n"/>
      <c r="W36" s="114" t="n"/>
      <c r="X36" s="114" t="n"/>
      <c r="Y36" s="114" t="n"/>
      <c r="Z36" s="12" t="n">
        <v>78</v>
      </c>
      <c r="AA36" s="114" t="inlineStr">
        <is>
          <t>No</t>
        </is>
      </c>
      <c r="AB36" s="114" t="n"/>
      <c r="AC36" s="114" t="n"/>
      <c r="AD36" s="114" t="n"/>
      <c r="AE36" s="114" t="n"/>
      <c r="AF36" s="114" t="n"/>
      <c r="AG36" s="114" t="n"/>
      <c r="AH36" s="114" t="n"/>
      <c r="AI36" s="114" t="n"/>
      <c r="AJ36" s="114" t="n"/>
      <c r="AK36" s="114" t="n"/>
      <c r="AL36" s="114" t="n"/>
      <c r="AM36" s="114" t="n"/>
      <c r="AN36" s="114" t="n"/>
      <c r="AO36" s="114" t="n"/>
      <c r="AP36" s="114" t="n"/>
      <c r="AQ36" s="114" t="n"/>
      <c r="AR36" s="114" t="n"/>
      <c r="AS36" s="114" t="n"/>
    </row>
    <row r="37" ht="15" customHeight="1" s="115">
      <c r="A37" s="114" t="inlineStr">
        <is>
          <t>Donald</t>
        </is>
      </c>
      <c r="B37" s="114" t="inlineStr">
        <is>
          <t>Stoll</t>
        </is>
      </c>
      <c r="C37" s="114" t="inlineStr">
        <is>
          <t>1816 E 33rd St</t>
        </is>
      </c>
      <c r="D37" s="114" t="inlineStr">
        <is>
          <t>Des Moines</t>
        </is>
      </c>
      <c r="E37" s="114" t="inlineStr">
        <is>
          <t>IA</t>
        </is>
      </c>
      <c r="F37" s="12" t="n">
        <v>50317</v>
      </c>
      <c r="G37" s="13" t="n">
        <v>5154911810</v>
      </c>
      <c r="H37" s="12" t="n"/>
      <c r="I37" s="13" t="n"/>
      <c r="J37" s="12" t="n"/>
      <c r="K37" s="13" t="n">
        <v>5159673128</v>
      </c>
      <c r="L37" s="12" t="n"/>
      <c r="M37" s="15" t="n"/>
      <c r="N37" s="114" t="inlineStr">
        <is>
          <t>1048 14th St SE</t>
        </is>
      </c>
      <c r="O37" s="114" t="inlineStr">
        <is>
          <t>Altoona</t>
        </is>
      </c>
      <c r="P37" s="114" t="inlineStr">
        <is>
          <t>IA</t>
        </is>
      </c>
      <c r="Q37" s="12" t="n">
        <v>50009</v>
      </c>
      <c r="R37" s="114" t="n"/>
      <c r="S37" s="114" t="inlineStr">
        <is>
          <t>N</t>
        </is>
      </c>
      <c r="T37" s="114" t="inlineStr">
        <is>
          <t>rebeccasstoll@gmail.com</t>
        </is>
      </c>
      <c r="U37" s="114" t="inlineStr">
        <is>
          <t>donald.stoll1819@gmail.com</t>
        </is>
      </c>
      <c r="V37" s="114" t="n"/>
      <c r="W37" s="114" t="n"/>
      <c r="X37" s="114" t="n"/>
      <c r="Y37" s="114" t="n"/>
      <c r="Z37" s="12" t="n">
        <v>73</v>
      </c>
      <c r="AA37" s="114" t="inlineStr">
        <is>
          <t>No</t>
        </is>
      </c>
      <c r="AB37" s="114" t="n"/>
      <c r="AC37" s="114" t="n"/>
      <c r="AD37" s="114" t="n"/>
      <c r="AE37" s="114" t="n"/>
      <c r="AF37" s="114" t="n"/>
      <c r="AG37" s="114" t="n"/>
      <c r="AH37" s="114" t="n"/>
      <c r="AI37" s="114" t="n"/>
      <c r="AJ37" s="114" t="n"/>
      <c r="AK37" s="114" t="n"/>
      <c r="AL37" s="114" t="n"/>
      <c r="AM37" s="114" t="n"/>
      <c r="AN37" s="114" t="n"/>
      <c r="AO37" s="114" t="n"/>
      <c r="AP37" s="114" t="n"/>
      <c r="AQ37" s="114" t="n"/>
      <c r="AR37" s="114" t="n"/>
      <c r="AS37" s="114" t="n"/>
    </row>
    <row r="38" ht="15" customHeight="1" s="115">
      <c r="A38" s="114" t="inlineStr">
        <is>
          <t>Curt</t>
        </is>
      </c>
      <c r="B38" s="114" t="inlineStr">
        <is>
          <t>Thompson</t>
        </is>
      </c>
      <c r="C38" s="114" t="inlineStr">
        <is>
          <t>2915 E 40th Ct</t>
        </is>
      </c>
      <c r="D38" s="114" t="inlineStr">
        <is>
          <t>Des Moines</t>
        </is>
      </c>
      <c r="E38" s="114" t="inlineStr">
        <is>
          <t>IA</t>
        </is>
      </c>
      <c r="F38" s="12" t="n">
        <v>50317</v>
      </c>
      <c r="G38" s="13" t="n">
        <v>3195309105</v>
      </c>
      <c r="H38" s="12" t="n"/>
      <c r="I38" s="13" t="n"/>
      <c r="J38" s="12" t="n"/>
      <c r="K38" s="13" t="n"/>
      <c r="L38" s="12" t="n"/>
      <c r="M38" s="15" t="n"/>
      <c r="N38" s="114" t="inlineStr">
        <is>
          <t>10562 NE 46th Ave</t>
        </is>
      </c>
      <c r="O38" s="114" t="inlineStr">
        <is>
          <t>Mitchellville</t>
        </is>
      </c>
      <c r="P38" s="114" t="inlineStr">
        <is>
          <t>IA</t>
        </is>
      </c>
      <c r="Q38" s="12" t="n">
        <v>50169</v>
      </c>
      <c r="R38" s="114" t="n"/>
      <c r="S38" s="114" t="inlineStr">
        <is>
          <t>N</t>
        </is>
      </c>
      <c r="T38" s="114" t="inlineStr">
        <is>
          <t>charliedudehr@yahoo.com</t>
        </is>
      </c>
      <c r="U38" s="114" t="inlineStr">
        <is>
          <t>charliedudehr@excite.com</t>
        </is>
      </c>
      <c r="V38" s="114" t="n"/>
      <c r="W38" s="114" t="n"/>
      <c r="X38" s="114" t="n"/>
      <c r="Y38" s="114" t="n"/>
      <c r="Z38" s="12" t="n">
        <v>53</v>
      </c>
      <c r="AA38" s="114" t="inlineStr">
        <is>
          <t>No</t>
        </is>
      </c>
      <c r="AB38" s="114" t="n"/>
      <c r="AC38" s="114" t="n"/>
      <c r="AD38" s="114" t="n"/>
      <c r="AE38" s="114" t="n"/>
      <c r="AF38" s="114" t="n"/>
      <c r="AG38" s="114" t="n"/>
      <c r="AH38" s="114" t="n"/>
      <c r="AI38" s="114" t="n"/>
      <c r="AJ38" s="114" t="n"/>
      <c r="AK38" s="114" t="n"/>
      <c r="AL38" s="114" t="n"/>
      <c r="AM38" s="114" t="n"/>
      <c r="AN38" s="114" t="n"/>
      <c r="AO38" s="114" t="n"/>
      <c r="AP38" s="114" t="n"/>
      <c r="AQ38" s="114" t="n"/>
      <c r="AR38" s="114" t="n"/>
      <c r="AS38" s="114" t="n"/>
    </row>
    <row r="39" ht="15" customHeight="1" s="115">
      <c r="A39" s="114" t="inlineStr">
        <is>
          <t>Scott</t>
        </is>
      </c>
      <c r="B39" s="114" t="inlineStr">
        <is>
          <t>Augspurger</t>
        </is>
      </c>
      <c r="C39" s="114" t="inlineStr">
        <is>
          <t>2200 56th St</t>
        </is>
      </c>
      <c r="D39" s="114" t="inlineStr">
        <is>
          <t>Des Moines</t>
        </is>
      </c>
      <c r="E39" s="114" t="inlineStr">
        <is>
          <t>IA</t>
        </is>
      </c>
      <c r="F39" s="12" t="n">
        <v>50310</v>
      </c>
      <c r="G39" s="13" t="n">
        <v>5157790232</v>
      </c>
      <c r="H39" s="12" t="n"/>
      <c r="I39" s="13" t="n"/>
      <c r="J39" s="12" t="n"/>
      <c r="K39" s="13" t="n">
        <v>5152252602</v>
      </c>
      <c r="L39" s="12" t="n"/>
      <c r="M39" s="15" t="n"/>
      <c r="N39" s="114" t="inlineStr">
        <is>
          <t>1059 Tulip Tree Ln</t>
        </is>
      </c>
      <c r="O39" s="114" t="inlineStr">
        <is>
          <t>West Des Moines</t>
        </is>
      </c>
      <c r="P39" s="114" t="inlineStr">
        <is>
          <t>IA</t>
        </is>
      </c>
      <c r="Q39" s="12" t="n">
        <v>50266</v>
      </c>
      <c r="R39" s="114" t="n"/>
      <c r="S39" s="114" t="inlineStr">
        <is>
          <t>N</t>
        </is>
      </c>
      <c r="T39" s="114" t="inlineStr">
        <is>
          <t>scott.augspurger@attbi.com</t>
        </is>
      </c>
      <c r="U39" s="114" t="inlineStr">
        <is>
          <t>scottandrews0118@gmail.com</t>
        </is>
      </c>
      <c r="V39" s="114" t="n"/>
      <c r="W39" s="114" t="n"/>
      <c r="X39" s="114" t="n"/>
      <c r="Y39" s="114" t="n"/>
      <c r="Z39" s="12" t="n">
        <v>57</v>
      </c>
      <c r="AA39" s="114" t="inlineStr">
        <is>
          <t>No</t>
        </is>
      </c>
      <c r="AB39" s="114" t="n"/>
      <c r="AC39" s="114" t="n"/>
      <c r="AD39" s="114" t="n"/>
      <c r="AE39" s="114" t="n"/>
      <c r="AF39" s="114" t="n"/>
      <c r="AG39" s="114" t="n"/>
      <c r="AH39" s="114" t="n"/>
      <c r="AI39" s="114" t="n"/>
      <c r="AJ39" s="114" t="n"/>
      <c r="AK39" s="114" t="n"/>
      <c r="AL39" s="114" t="n"/>
      <c r="AM39" s="114" t="n"/>
      <c r="AN39" s="114" t="n"/>
      <c r="AO39" s="114" t="n"/>
      <c r="AP39" s="114" t="n"/>
      <c r="AQ39" s="114" t="n"/>
      <c r="AR39" s="114" t="n"/>
      <c r="AS39" s="114" t="n"/>
    </row>
    <row r="40" ht="15" customHeight="1" s="115">
      <c r="A40" s="114" t="inlineStr">
        <is>
          <t>Katy</t>
        </is>
      </c>
      <c r="B40" s="114" t="inlineStr">
        <is>
          <t>Rivera</t>
        </is>
      </c>
      <c r="C40" s="114" t="inlineStr">
        <is>
          <t>1420 Cummins Pkwy</t>
        </is>
      </c>
      <c r="D40" s="114" t="inlineStr">
        <is>
          <t>Des Moines</t>
        </is>
      </c>
      <c r="E40" s="114" t="inlineStr">
        <is>
          <t>IA</t>
        </is>
      </c>
      <c r="F40" s="12" t="n">
        <v>50311</v>
      </c>
      <c r="G40" s="13" t="n">
        <v>5152260265</v>
      </c>
      <c r="H40" s="12" t="n"/>
      <c r="I40" s="13" t="n">
        <v>5152578463</v>
      </c>
      <c r="J40" s="12" t="n"/>
      <c r="K40" s="13" t="n">
        <v>5154101756</v>
      </c>
      <c r="L40" s="12" t="n"/>
      <c r="M40" s="15" t="n"/>
      <c r="N40" s="114" t="inlineStr">
        <is>
          <t>10680 Forest Ave</t>
        </is>
      </c>
      <c r="O40" s="114" t="inlineStr">
        <is>
          <t>Clive</t>
        </is>
      </c>
      <c r="P40" s="114" t="inlineStr">
        <is>
          <t>IA</t>
        </is>
      </c>
      <c r="Q40" s="12" t="n">
        <v>50325</v>
      </c>
      <c r="R40" s="114" t="n"/>
      <c r="S40" s="114" t="inlineStr">
        <is>
          <t>N</t>
        </is>
      </c>
      <c r="T40" s="114" t="inlineStr">
        <is>
          <t>kliljedahl@yahoo.com</t>
        </is>
      </c>
      <c r="U40" s="114" t="inlineStr">
        <is>
          <t>tliljedahl@aol.com</t>
        </is>
      </c>
      <c r="V40" s="114" t="n"/>
      <c r="W40" s="114" t="n"/>
      <c r="X40" s="114" t="n"/>
      <c r="Y40" s="114" t="n"/>
      <c r="Z40" s="12" t="n">
        <v>42</v>
      </c>
      <c r="AA40" s="114" t="inlineStr">
        <is>
          <t>No</t>
        </is>
      </c>
      <c r="AB40" s="114" t="n"/>
      <c r="AC40" s="114" t="n"/>
      <c r="AD40" s="114" t="n"/>
      <c r="AE40" s="114" t="n"/>
      <c r="AF40" s="114" t="n"/>
      <c r="AG40" s="114" t="n"/>
      <c r="AH40" s="114" t="n"/>
      <c r="AI40" s="114" t="n"/>
      <c r="AJ40" s="114" t="n"/>
      <c r="AK40" s="114" t="n"/>
      <c r="AL40" s="114" t="n"/>
      <c r="AM40" s="114" t="n"/>
      <c r="AN40" s="114" t="n"/>
      <c r="AO40" s="114" t="n"/>
      <c r="AP40" s="114" t="n"/>
      <c r="AQ40" s="114" t="n"/>
      <c r="AR40" s="114" t="n"/>
      <c r="AS40" s="114" t="n"/>
    </row>
    <row r="41" ht="15" customHeight="1" s="115">
      <c r="A41" s="114" t="inlineStr">
        <is>
          <t>Steven</t>
        </is>
      </c>
      <c r="B41" s="114" t="inlineStr">
        <is>
          <t>Schmidt</t>
        </is>
      </c>
      <c r="C41" s="114" t="inlineStr">
        <is>
          <t>3324 52nd St</t>
        </is>
      </c>
      <c r="D41" s="114" t="inlineStr">
        <is>
          <t>Des Moines</t>
        </is>
      </c>
      <c r="E41" s="114" t="inlineStr">
        <is>
          <t>IA</t>
        </is>
      </c>
      <c r="F41" s="12" t="n">
        <v>50310</v>
      </c>
      <c r="G41" s="13" t="n">
        <v>5152402295</v>
      </c>
      <c r="H41" s="12" t="n"/>
      <c r="I41" s="13" t="n"/>
      <c r="J41" s="12" t="n"/>
      <c r="K41" s="13" t="n"/>
      <c r="L41" s="12" t="n"/>
      <c r="M41" s="15" t="n"/>
      <c r="N41" s="114" t="inlineStr">
        <is>
          <t>10693 NW 101st Ct</t>
        </is>
      </c>
      <c r="O41" s="114" t="inlineStr">
        <is>
          <t>Granger</t>
        </is>
      </c>
      <c r="P41" s="114" t="inlineStr">
        <is>
          <t>IA</t>
        </is>
      </c>
      <c r="Q41" s="12" t="n">
        <v>50109</v>
      </c>
      <c r="R41" s="114" t="n"/>
      <c r="S41" s="114" t="inlineStr">
        <is>
          <t>N</t>
        </is>
      </c>
      <c r="T41" s="114" t="inlineStr">
        <is>
          <t>schmidt.mary@yahoo.com</t>
        </is>
      </c>
      <c r="U41" s="114" t="inlineStr">
        <is>
          <t>sweetiemarie2001@yahoo.com</t>
        </is>
      </c>
      <c r="V41" s="114" t="n"/>
      <c r="W41" s="114" t="n"/>
      <c r="X41" s="114" t="n"/>
      <c r="Y41" s="114" t="n"/>
      <c r="Z41" s="12" t="n">
        <v>61</v>
      </c>
      <c r="AA41" s="114" t="inlineStr">
        <is>
          <t>No</t>
        </is>
      </c>
      <c r="AB41" s="114" t="n"/>
      <c r="AC41" s="114" t="n"/>
      <c r="AD41" s="114" t="n"/>
      <c r="AE41" s="114" t="n"/>
      <c r="AF41" s="114" t="n"/>
      <c r="AG41" s="114" t="n"/>
      <c r="AH41" s="114" t="n"/>
      <c r="AI41" s="114" t="n"/>
      <c r="AJ41" s="114" t="n"/>
      <c r="AK41" s="114" t="n"/>
      <c r="AL41" s="114" t="n"/>
      <c r="AM41" s="114" t="n"/>
      <c r="AN41" s="114" t="n"/>
      <c r="AO41" s="114" t="n"/>
      <c r="AP41" s="114" t="n"/>
      <c r="AQ41" s="114" t="n"/>
      <c r="AR41" s="114" t="n"/>
      <c r="AS41" s="114" t="n"/>
    </row>
    <row r="42" ht="15" customHeight="1" s="115">
      <c r="A42" s="114" t="inlineStr">
        <is>
          <t>Ofir</t>
        </is>
      </c>
      <c r="B42" s="114" t="inlineStr">
        <is>
          <t>Carmi</t>
        </is>
      </c>
      <c r="C42" s="114" t="inlineStr">
        <is>
          <t>1954 Lincoln Ave</t>
        </is>
      </c>
      <c r="D42" s="114" t="inlineStr">
        <is>
          <t>Des Moines</t>
        </is>
      </c>
      <c r="E42" s="114" t="inlineStr">
        <is>
          <t>IA</t>
        </is>
      </c>
      <c r="F42" s="12" t="n">
        <v>50314</v>
      </c>
      <c r="G42" s="13" t="n">
        <v>5159757463</v>
      </c>
      <c r="H42" s="12" t="n"/>
      <c r="I42" s="13" t="n">
        <v>5152850337</v>
      </c>
      <c r="J42" s="12" t="n"/>
      <c r="K42" s="13" t="n">
        <v>9193789618</v>
      </c>
      <c r="L42" s="12" t="n"/>
      <c r="M42" s="15" t="n"/>
      <c r="N42" s="114" t="inlineStr">
        <is>
          <t>107 White Bloom Ln</t>
        </is>
      </c>
      <c r="O42" s="114" t="inlineStr">
        <is>
          <t>Cary</t>
        </is>
      </c>
      <c r="P42" s="114" t="inlineStr">
        <is>
          <t>NC</t>
        </is>
      </c>
      <c r="Q42" s="12" t="n">
        <v>27519</v>
      </c>
      <c r="R42" s="114" t="n"/>
      <c r="S42" s="114" t="inlineStr">
        <is>
          <t>N</t>
        </is>
      </c>
      <c r="T42" s="114" t="inlineStr">
        <is>
          <t>ofir.carmi@yahoo.com</t>
        </is>
      </c>
      <c r="U42" s="114" t="inlineStr">
        <is>
          <t>sewaroo@hotmail.com</t>
        </is>
      </c>
      <c r="V42" s="114" t="n"/>
      <c r="W42" s="114" t="n"/>
      <c r="X42" s="114" t="n"/>
      <c r="Y42" s="114" t="n"/>
      <c r="Z42" s="12" t="n">
        <v>56</v>
      </c>
      <c r="AA42" s="114" t="inlineStr">
        <is>
          <t>No</t>
        </is>
      </c>
      <c r="AB42" s="19" t="n">
        <v>37320</v>
      </c>
      <c r="AC42" s="114" t="n"/>
      <c r="AD42" s="114" t="n"/>
      <c r="AE42" s="114" t="n"/>
      <c r="AF42" s="114" t="n"/>
      <c r="AG42" s="114" t="n"/>
      <c r="AH42" s="114" t="n"/>
      <c r="AI42" s="114" t="n"/>
      <c r="AJ42" s="114" t="n"/>
      <c r="AK42" s="114" t="n"/>
      <c r="AL42" s="114" t="n"/>
      <c r="AM42" s="114" t="n"/>
      <c r="AN42" s="114" t="n"/>
      <c r="AO42" s="114" t="n"/>
      <c r="AP42" s="114" t="n"/>
      <c r="AQ42" s="114" t="n"/>
      <c r="AR42" s="114" t="n"/>
      <c r="AS42" s="114" t="n"/>
    </row>
    <row r="43" ht="15" customHeight="1" s="115">
      <c r="A43" s="114" t="inlineStr">
        <is>
          <t>Teresa</t>
        </is>
      </c>
      <c r="B43" s="114" t="inlineStr">
        <is>
          <t>Gore</t>
        </is>
      </c>
      <c r="C43" s="114" t="inlineStr">
        <is>
          <t>932 59th St</t>
        </is>
      </c>
      <c r="D43" s="114" t="inlineStr">
        <is>
          <t>Des Moines</t>
        </is>
      </c>
      <c r="E43" s="114" t="inlineStr">
        <is>
          <t>IA</t>
        </is>
      </c>
      <c r="F43" s="12" t="n">
        <v>50312</v>
      </c>
      <c r="G43" s="13" t="n">
        <v>5159757463</v>
      </c>
      <c r="H43" s="12" t="n"/>
      <c r="I43" s="13" t="n">
        <v>5152850337</v>
      </c>
      <c r="J43" s="12" t="n"/>
      <c r="K43" s="13" t="n">
        <v>9193789618</v>
      </c>
      <c r="L43" s="12" t="n"/>
      <c r="M43" s="15" t="n"/>
      <c r="N43" s="114" t="inlineStr">
        <is>
          <t>107 White Bloom Ln</t>
        </is>
      </c>
      <c r="O43" s="114" t="inlineStr">
        <is>
          <t>Cary</t>
        </is>
      </c>
      <c r="P43" s="114" t="inlineStr">
        <is>
          <t>NC</t>
        </is>
      </c>
      <c r="Q43" s="12" t="n">
        <v>27519</v>
      </c>
      <c r="R43" s="114" t="n"/>
      <c r="S43" s="114" t="inlineStr">
        <is>
          <t>N</t>
        </is>
      </c>
      <c r="T43" s="114" t="inlineStr">
        <is>
          <t>ofir.carmi@yahoo.com</t>
        </is>
      </c>
      <c r="U43" s="114" t="inlineStr">
        <is>
          <t>sewaroo@hotmail.com</t>
        </is>
      </c>
      <c r="V43" s="114" t="n"/>
      <c r="W43" s="114" t="n"/>
      <c r="X43" s="114" t="n"/>
      <c r="Y43" s="114" t="n"/>
      <c r="Z43" s="12" t="n">
        <v>56</v>
      </c>
      <c r="AA43" s="114" t="inlineStr">
        <is>
          <t>No</t>
        </is>
      </c>
      <c r="AB43" s="19" t="n">
        <v>37320</v>
      </c>
      <c r="AC43" s="114" t="n"/>
      <c r="AD43" s="114" t="n"/>
      <c r="AE43" s="114" t="n"/>
      <c r="AF43" s="114" t="n"/>
      <c r="AG43" s="114" t="n"/>
      <c r="AH43" s="114" t="n"/>
      <c r="AI43" s="114" t="n"/>
      <c r="AJ43" s="114" t="n"/>
      <c r="AK43" s="114" t="n"/>
      <c r="AL43" s="114" t="n"/>
      <c r="AM43" s="114" t="n"/>
      <c r="AN43" s="114" t="n"/>
      <c r="AO43" s="114" t="n"/>
      <c r="AP43" s="114" t="n"/>
      <c r="AQ43" s="114" t="n"/>
      <c r="AR43" s="114" t="n"/>
      <c r="AS43" s="114" t="n"/>
    </row>
    <row r="44" ht="15" customHeight="1" s="115">
      <c r="A44" s="114" t="inlineStr">
        <is>
          <t>Barbara</t>
        </is>
      </c>
      <c r="B44" s="114" t="inlineStr">
        <is>
          <t>Carson</t>
        </is>
      </c>
      <c r="C44" s="114" t="inlineStr">
        <is>
          <t>681 49th St</t>
        </is>
      </c>
      <c r="D44" s="114" t="inlineStr">
        <is>
          <t>Des Moines</t>
        </is>
      </c>
      <c r="E44" s="114" t="inlineStr">
        <is>
          <t>IA</t>
        </is>
      </c>
      <c r="F44" s="12" t="n">
        <v>50312</v>
      </c>
      <c r="G44" s="13" t="n">
        <v>5153711930</v>
      </c>
      <c r="H44" s="12" t="n"/>
      <c r="I44" s="13" t="n">
        <v>5152210438</v>
      </c>
      <c r="J44" s="12" t="n"/>
      <c r="K44" s="13" t="n">
        <v>5152719276</v>
      </c>
      <c r="L44" s="12" t="n"/>
      <c r="M44" s="15" t="n"/>
      <c r="N44" s="114" t="inlineStr">
        <is>
          <t>1076 Woodland Park Dr</t>
        </is>
      </c>
      <c r="O44" s="114" t="inlineStr">
        <is>
          <t>West Des Moines</t>
        </is>
      </c>
      <c r="P44" s="114" t="inlineStr">
        <is>
          <t>IA</t>
        </is>
      </c>
      <c r="Q44" s="12" t="n">
        <v>50266</v>
      </c>
      <c r="R44" s="114" t="n"/>
      <c r="S44" s="114" t="inlineStr">
        <is>
          <t>N</t>
        </is>
      </c>
      <c r="T44" s="114" t="n"/>
      <c r="U44" s="114" t="n"/>
      <c r="V44" s="114" t="n"/>
      <c r="W44" s="114" t="n"/>
      <c r="X44" s="114" t="n"/>
      <c r="Y44" s="114" t="n"/>
      <c r="Z44" s="12" t="n">
        <v>68</v>
      </c>
      <c r="AA44" s="114" t="inlineStr">
        <is>
          <t>No</t>
        </is>
      </c>
      <c r="AB44" s="114" t="n"/>
      <c r="AC44" s="114" t="n"/>
      <c r="AD44" s="114" t="n"/>
      <c r="AE44" s="114" t="n"/>
      <c r="AF44" s="114" t="n"/>
      <c r="AG44" s="114" t="n"/>
      <c r="AH44" s="114" t="n"/>
      <c r="AI44" s="114" t="n"/>
      <c r="AJ44" s="114" t="n"/>
      <c r="AK44" s="114" t="n"/>
      <c r="AL44" s="114" t="n"/>
      <c r="AM44" s="114" t="n"/>
      <c r="AN44" s="114" t="n"/>
      <c r="AO44" s="114" t="n"/>
      <c r="AP44" s="114" t="n"/>
      <c r="AQ44" s="114" t="n"/>
      <c r="AR44" s="114" t="n"/>
      <c r="AS44" s="114" t="n"/>
    </row>
    <row r="45" ht="15" customHeight="1" s="115">
      <c r="A45" s="114" t="inlineStr">
        <is>
          <t>Donna</t>
        </is>
      </c>
      <c r="B45" s="114" t="inlineStr">
        <is>
          <t>Harter</t>
        </is>
      </c>
      <c r="C45" s="114" t="inlineStr">
        <is>
          <t>1311 Emma Ave</t>
        </is>
      </c>
      <c r="D45" s="114" t="inlineStr">
        <is>
          <t>Des Moines</t>
        </is>
      </c>
      <c r="E45" s="114" t="inlineStr">
        <is>
          <t>IA</t>
        </is>
      </c>
      <c r="F45" s="12" t="n">
        <v>50315</v>
      </c>
      <c r="G45" s="13" t="n">
        <v>5152857747</v>
      </c>
      <c r="H45" s="12" t="n"/>
      <c r="I45" s="118" t="n"/>
      <c r="J45" s="114" t="n"/>
      <c r="K45" s="118" t="n"/>
      <c r="L45" s="114" t="n"/>
      <c r="M45" s="15" t="n"/>
      <c r="N45" s="114" t="inlineStr">
        <is>
          <t>10792 Southwold Rd</t>
        </is>
      </c>
      <c r="O45" s="114" t="inlineStr">
        <is>
          <t>Des Moines</t>
        </is>
      </c>
      <c r="P45" s="114" t="inlineStr">
        <is>
          <t>IA</t>
        </is>
      </c>
      <c r="Q45" s="12" t="n">
        <v>50320</v>
      </c>
      <c r="R45" s="114" t="n"/>
      <c r="S45" s="114" t="inlineStr">
        <is>
          <t>N</t>
        </is>
      </c>
      <c r="T45" s="114" t="n"/>
      <c r="U45" s="114" t="n"/>
      <c r="V45" s="114" t="n"/>
      <c r="W45" s="114" t="n"/>
      <c r="X45" s="114" t="n"/>
      <c r="Y45" s="114" t="n"/>
      <c r="Z45" s="12" t="n">
        <v>68</v>
      </c>
      <c r="AA45" s="114" t="inlineStr">
        <is>
          <t>No</t>
        </is>
      </c>
      <c r="AB45" s="114" t="n"/>
      <c r="AC45" s="114" t="n"/>
      <c r="AD45" s="114" t="n"/>
      <c r="AE45" s="114" t="n"/>
      <c r="AF45" s="114" t="n"/>
      <c r="AG45" s="114" t="n"/>
      <c r="AH45" s="114" t="n"/>
      <c r="AI45" s="114" t="n"/>
      <c r="AJ45" s="114" t="n"/>
      <c r="AK45" s="114" t="n"/>
      <c r="AL45" s="114" t="n"/>
      <c r="AM45" s="114" t="n"/>
      <c r="AN45" s="114" t="n"/>
      <c r="AO45" s="114" t="n"/>
      <c r="AP45" s="114" t="n"/>
      <c r="AQ45" s="114" t="n"/>
      <c r="AR45" s="114" t="n"/>
      <c r="AS45" s="114" t="n"/>
    </row>
    <row r="46" ht="15" customHeight="1" s="115">
      <c r="A46" s="114" t="inlineStr">
        <is>
          <t>Ryan</t>
        </is>
      </c>
      <c r="B46" s="114" t="inlineStr">
        <is>
          <t>Williams</t>
        </is>
      </c>
      <c r="C46" s="114" t="inlineStr">
        <is>
          <t>4031 Colfax Ave</t>
        </is>
      </c>
      <c r="D46" s="114" t="inlineStr">
        <is>
          <t>Des Moines</t>
        </is>
      </c>
      <c r="E46" s="114" t="inlineStr">
        <is>
          <t>IA</t>
        </is>
      </c>
      <c r="F46" s="12" t="n">
        <v>50317</v>
      </c>
      <c r="G46" s="13" t="n">
        <v>5152504504</v>
      </c>
      <c r="H46" s="12" t="n"/>
      <c r="I46" s="13" t="n">
        <v>5152770726</v>
      </c>
      <c r="J46" s="12" t="n"/>
      <c r="K46" s="118" t="n"/>
      <c r="L46" s="114" t="n"/>
      <c r="M46" s="15" t="n"/>
      <c r="N46" s="114" t="inlineStr">
        <is>
          <t>1080 NE 60th Ave</t>
        </is>
      </c>
      <c r="O46" s="114" t="inlineStr">
        <is>
          <t>Des Moines</t>
        </is>
      </c>
      <c r="P46" s="114" t="inlineStr">
        <is>
          <t>IA</t>
        </is>
      </c>
      <c r="Q46" s="12" t="n">
        <v>50313</v>
      </c>
      <c r="R46" s="114" t="n"/>
      <c r="S46" s="114" t="inlineStr">
        <is>
          <t>N</t>
        </is>
      </c>
      <c r="T46" s="114" t="inlineStr">
        <is>
          <t>aod8850@aol.com</t>
        </is>
      </c>
      <c r="U46" s="114" t="n"/>
      <c r="V46" s="114" t="n"/>
      <c r="W46" s="114" t="n"/>
      <c r="X46" s="114" t="n"/>
      <c r="Y46" s="114" t="n"/>
      <c r="Z46" s="12" t="n">
        <v>39</v>
      </c>
      <c r="AA46" s="114" t="inlineStr">
        <is>
          <t>No</t>
        </is>
      </c>
      <c r="AB46" s="114" t="n"/>
      <c r="AC46" s="114" t="n"/>
      <c r="AD46" s="114" t="n"/>
      <c r="AE46" s="114" t="n"/>
      <c r="AF46" s="12" t="n">
        <v>0</v>
      </c>
      <c r="AG46" s="114" t="n"/>
      <c r="AH46" s="114" t="n"/>
      <c r="AI46" s="114" t="n"/>
      <c r="AJ46" s="114" t="n"/>
      <c r="AK46" s="114" t="n"/>
      <c r="AL46" s="114" t="n"/>
      <c r="AM46" s="114" t="n"/>
      <c r="AN46" s="114" t="n"/>
      <c r="AO46" s="114" t="n"/>
      <c r="AP46" s="114" t="n"/>
      <c r="AQ46" s="114" t="n"/>
      <c r="AR46" s="114" t="n"/>
      <c r="AS46" s="114" t="n"/>
    </row>
    <row r="47" ht="15" customHeight="1" s="115">
      <c r="A47" s="114" t="inlineStr">
        <is>
          <t>Arizaga</t>
        </is>
      </c>
      <c r="B47" s="114" t="inlineStr">
        <is>
          <t>Romero</t>
        </is>
      </c>
      <c r="C47" s="114" t="inlineStr">
        <is>
          <t>1259 E 27th St</t>
        </is>
      </c>
      <c r="D47" s="114" t="inlineStr">
        <is>
          <t>Des Moines</t>
        </is>
      </c>
      <c r="E47" s="114" t="inlineStr">
        <is>
          <t>IA</t>
        </is>
      </c>
      <c r="F47" s="12" t="n">
        <v>50317</v>
      </c>
      <c r="G47" s="13" t="n">
        <v>5095826784</v>
      </c>
      <c r="H47" s="12" t="n"/>
      <c r="I47" s="118" t="n"/>
      <c r="J47" s="114" t="n"/>
      <c r="K47" s="118" t="n"/>
      <c r="L47" s="114" t="n"/>
      <c r="M47" s="15" t="n"/>
      <c r="N47" s="114" t="inlineStr">
        <is>
          <t>10822 Walnut Ridge Dr</t>
        </is>
      </c>
      <c r="O47" s="114" t="inlineStr">
        <is>
          <t>Clive</t>
        </is>
      </c>
      <c r="P47" s="114" t="inlineStr">
        <is>
          <t>IA</t>
        </is>
      </c>
      <c r="Q47" s="12" t="n">
        <v>50325</v>
      </c>
      <c r="R47" s="114" t="n"/>
      <c r="S47" s="114" t="inlineStr">
        <is>
          <t>N</t>
        </is>
      </c>
      <c r="T47" s="114" t="n"/>
      <c r="U47" s="114" t="n"/>
      <c r="V47" s="114" t="n"/>
      <c r="W47" s="114" t="n"/>
      <c r="X47" s="114" t="n"/>
      <c r="Y47" s="114" t="n"/>
      <c r="Z47" s="12" t="n">
        <v>41</v>
      </c>
      <c r="AA47" s="114" t="inlineStr">
        <is>
          <t>No</t>
        </is>
      </c>
      <c r="AB47" s="114" t="n"/>
      <c r="AC47" s="114" t="n"/>
      <c r="AD47" s="114" t="n"/>
      <c r="AE47" s="114" t="n"/>
      <c r="AF47" s="114" t="n"/>
      <c r="AG47" s="114" t="n"/>
      <c r="AH47" s="114" t="n"/>
      <c r="AI47" s="114" t="n"/>
      <c r="AJ47" s="114" t="n"/>
      <c r="AK47" s="114" t="n"/>
      <c r="AL47" s="114" t="n"/>
      <c r="AM47" s="114" t="n"/>
      <c r="AN47" s="114" t="n"/>
      <c r="AO47" s="114" t="n"/>
      <c r="AP47" s="114" t="n"/>
      <c r="AQ47" s="114" t="n"/>
      <c r="AR47" s="114" t="n"/>
      <c r="AS47" s="114" t="n"/>
    </row>
    <row r="48" ht="15" customHeight="1" s="115">
      <c r="A48" s="114" t="inlineStr">
        <is>
          <t>Markus</t>
        </is>
      </c>
      <c r="B48" s="114" t="inlineStr">
        <is>
          <t>Hayes</t>
        </is>
      </c>
      <c r="C48" s="114" t="inlineStr">
        <is>
          <t>1128 27th St</t>
        </is>
      </c>
      <c r="D48" s="114" t="inlineStr">
        <is>
          <t>Des Moines</t>
        </is>
      </c>
      <c r="E48" s="114" t="inlineStr">
        <is>
          <t>IA</t>
        </is>
      </c>
      <c r="F48" s="12" t="n">
        <v>50311</v>
      </c>
      <c r="G48" s="13" t="n">
        <v>8188241517</v>
      </c>
      <c r="H48" s="12" t="n"/>
      <c r="I48" s="13" t="n">
        <v>5152826456</v>
      </c>
      <c r="J48" s="12" t="n"/>
      <c r="K48" s="13" t="n">
        <v>4104671892</v>
      </c>
      <c r="L48" s="12" t="n"/>
      <c r="M48" s="15" t="n"/>
      <c r="N48" s="114" t="inlineStr">
        <is>
          <t>1094 28th St</t>
        </is>
      </c>
      <c r="O48" s="114" t="inlineStr">
        <is>
          <t>Des Moines</t>
        </is>
      </c>
      <c r="P48" s="114" t="inlineStr">
        <is>
          <t>IA</t>
        </is>
      </c>
      <c r="Q48" s="12" t="n">
        <v>50311</v>
      </c>
      <c r="R48" s="114" t="n"/>
      <c r="S48" s="114" t="inlineStr">
        <is>
          <t>N</t>
        </is>
      </c>
      <c r="T48" s="114" t="inlineStr">
        <is>
          <t>markusalanhayes@aol.com</t>
        </is>
      </c>
      <c r="U48" s="114" t="inlineStr">
        <is>
          <t>drmarkus@live.com</t>
        </is>
      </c>
      <c r="V48" s="114" t="n"/>
      <c r="W48" s="114" t="n"/>
      <c r="X48" s="114" t="n"/>
      <c r="Y48" s="114" t="n"/>
      <c r="Z48" s="12" t="n">
        <v>68</v>
      </c>
      <c r="AA48" s="114" t="inlineStr">
        <is>
          <t>No</t>
        </is>
      </c>
      <c r="AB48" s="114" t="n"/>
      <c r="AC48" s="114" t="n"/>
      <c r="AD48" s="114" t="n"/>
      <c r="AE48" s="114" t="n"/>
      <c r="AF48" s="114" t="n"/>
      <c r="AG48" s="114" t="n"/>
      <c r="AH48" s="114" t="n"/>
      <c r="AI48" s="114" t="n"/>
      <c r="AJ48" s="114" t="n"/>
      <c r="AK48" s="114" t="n"/>
      <c r="AL48" s="114" t="n"/>
      <c r="AM48" s="114" t="n"/>
      <c r="AN48" s="114" t="n"/>
      <c r="AO48" s="114" t="n"/>
      <c r="AP48" s="114" t="n"/>
      <c r="AQ48" s="114" t="n"/>
      <c r="AR48" s="114" t="n"/>
      <c r="AS48" s="114" t="n"/>
    </row>
    <row r="49" ht="15" customHeight="1" s="115">
      <c r="A49" s="114" t="inlineStr">
        <is>
          <t>John</t>
        </is>
      </c>
      <c r="B49" s="114" t="inlineStr">
        <is>
          <t>Hews</t>
        </is>
      </c>
      <c r="C49" s="114" t="inlineStr">
        <is>
          <t>2202 E 14th St</t>
        </is>
      </c>
      <c r="D49" s="114" t="inlineStr">
        <is>
          <t>Des Moines</t>
        </is>
      </c>
      <c r="E49" s="114" t="inlineStr">
        <is>
          <t>IA</t>
        </is>
      </c>
      <c r="F49" s="12" t="n">
        <v>50316</v>
      </c>
      <c r="G49" s="13" t="n">
        <v>5152613548</v>
      </c>
      <c r="H49" s="12" t="n"/>
      <c r="I49" s="118" t="n"/>
      <c r="J49" s="114" t="n"/>
      <c r="K49" s="118" t="n"/>
      <c r="L49" s="114" t="n"/>
      <c r="M49" s="15" t="n"/>
      <c r="N49" s="114" t="inlineStr">
        <is>
          <t>110 Dakota Dr</t>
        </is>
      </c>
      <c r="O49" s="114" t="inlineStr">
        <is>
          <t>Pleasant Hill</t>
        </is>
      </c>
      <c r="P49" s="114" t="inlineStr">
        <is>
          <t>IA</t>
        </is>
      </c>
      <c r="Q49" s="12" t="n">
        <v>50327</v>
      </c>
      <c r="R49" s="16" t="n"/>
      <c r="S49" s="16" t="inlineStr">
        <is>
          <t>N</t>
        </is>
      </c>
      <c r="T49" s="16" t="n"/>
      <c r="U49" s="16" t="n"/>
      <c r="V49" s="16" t="inlineStr">
        <is>
          <t>2202 E 14Th St</t>
        </is>
      </c>
      <c r="W49" s="16" t="inlineStr">
        <is>
          <t>Des Moines</t>
        </is>
      </c>
      <c r="X49" s="16" t="inlineStr">
        <is>
          <t>IA</t>
        </is>
      </c>
      <c r="Y49" s="17" t="n">
        <v>50316</v>
      </c>
      <c r="Z49" s="12" t="n">
        <v>65</v>
      </c>
      <c r="AA49" s="114" t="inlineStr">
        <is>
          <t>Yes</t>
        </is>
      </c>
      <c r="AB49" s="114" t="n"/>
      <c r="AC49" s="114" t="n"/>
      <c r="AD49" s="114" t="n"/>
      <c r="AE49" s="114" t="n"/>
      <c r="AF49" s="114" t="n"/>
      <c r="AG49" s="114" t="n"/>
      <c r="AH49" s="114" t="n"/>
      <c r="AI49" s="114" t="n"/>
      <c r="AJ49" s="114" t="n"/>
      <c r="AK49" s="114" t="n"/>
      <c r="AL49" s="114" t="n"/>
      <c r="AM49" s="114" t="n"/>
      <c r="AN49" s="114" t="n"/>
      <c r="AO49" s="114" t="n"/>
      <c r="AP49" s="114" t="n"/>
      <c r="AQ49" s="114" t="n"/>
      <c r="AR49" s="114" t="n"/>
      <c r="AS49" s="114" t="n"/>
    </row>
    <row r="50" ht="15" customHeight="1" s="115">
      <c r="A50" s="114" t="inlineStr">
        <is>
          <t>Jeanette</t>
        </is>
      </c>
      <c r="B50" s="114" t="inlineStr">
        <is>
          <t>Gavigan</t>
        </is>
      </c>
      <c r="C50" s="114" t="inlineStr">
        <is>
          <t>1318 3rd St</t>
        </is>
      </c>
      <c r="D50" s="114" t="inlineStr">
        <is>
          <t>Des Moines</t>
        </is>
      </c>
      <c r="E50" s="114" t="inlineStr">
        <is>
          <t>IA</t>
        </is>
      </c>
      <c r="F50" s="12" t="n">
        <v>50314</v>
      </c>
      <c r="G50" s="13" t="n">
        <v>5152550602</v>
      </c>
      <c r="H50" s="12" t="n"/>
      <c r="I50" s="13" t="n">
        <v>5158657094</v>
      </c>
      <c r="J50" s="12" t="n"/>
      <c r="K50" s="118" t="n"/>
      <c r="L50" s="114" t="n"/>
      <c r="M50" s="15" t="n"/>
      <c r="N50" s="114" t="inlineStr">
        <is>
          <t>1103 36th St</t>
        </is>
      </c>
      <c r="O50" s="114" t="inlineStr">
        <is>
          <t>Des Moines</t>
        </is>
      </c>
      <c r="P50" s="114" t="inlineStr">
        <is>
          <t>IA</t>
        </is>
      </c>
      <c r="Q50" s="12" t="n">
        <v>50311</v>
      </c>
      <c r="R50" s="114" t="n"/>
      <c r="S50" s="114" t="inlineStr">
        <is>
          <t>N</t>
        </is>
      </c>
      <c r="T50" s="114" t="n"/>
      <c r="U50" s="114" t="n"/>
      <c r="V50" s="114" t="n"/>
      <c r="W50" s="114" t="n"/>
      <c r="X50" s="114" t="n"/>
      <c r="Y50" s="114" t="n"/>
      <c r="Z50" s="12" t="n">
        <v>79</v>
      </c>
      <c r="AA50" s="114" t="inlineStr">
        <is>
          <t>No</t>
        </is>
      </c>
      <c r="AB50" s="114" t="n"/>
      <c r="AC50" s="114" t="n"/>
      <c r="AD50" s="114" t="n"/>
      <c r="AE50" s="114" t="n"/>
      <c r="AF50" s="114" t="n"/>
      <c r="AG50" s="114" t="n"/>
      <c r="AH50" s="114" t="n"/>
      <c r="AI50" s="114" t="n"/>
      <c r="AJ50" s="114" t="n"/>
      <c r="AK50" s="114" t="n"/>
      <c r="AL50" s="114" t="n"/>
      <c r="AM50" s="114" t="n"/>
      <c r="AN50" s="114" t="n"/>
      <c r="AO50" s="114" t="n"/>
      <c r="AP50" s="114" t="n"/>
      <c r="AQ50" s="114" t="n"/>
      <c r="AR50" s="114" t="n"/>
      <c r="AS50" s="114" t="n"/>
    </row>
    <row r="51" ht="15" customHeight="1" s="115">
      <c r="A51" s="114" t="inlineStr">
        <is>
          <t>Linda</t>
        </is>
      </c>
      <c r="B51" s="114" t="inlineStr">
        <is>
          <t>Adams</t>
        </is>
      </c>
      <c r="C51" s="114" t="inlineStr">
        <is>
          <t>1402 Mckinley Ave</t>
        </is>
      </c>
      <c r="D51" s="114" t="inlineStr">
        <is>
          <t>Des Moines</t>
        </is>
      </c>
      <c r="E51" s="114" t="inlineStr">
        <is>
          <t>IA</t>
        </is>
      </c>
      <c r="F51" s="12" t="n">
        <v>50315</v>
      </c>
      <c r="G51" s="13" t="n">
        <v>8168301534</v>
      </c>
      <c r="H51" s="12" t="n"/>
      <c r="I51" s="13" t="n">
        <v>8167652051</v>
      </c>
      <c r="J51" s="12" t="n"/>
      <c r="K51" s="13" t="n">
        <v>5732074774</v>
      </c>
      <c r="L51" s="12" t="n"/>
      <c r="M51" s="15" t="n"/>
      <c r="N51" s="114" t="inlineStr">
        <is>
          <t>11035 Cypress Ave</t>
        </is>
      </c>
      <c r="O51" s="114" t="inlineStr">
        <is>
          <t>Kansas City</t>
        </is>
      </c>
      <c r="P51" s="114" t="inlineStr">
        <is>
          <t>MO</t>
        </is>
      </c>
      <c r="Q51" s="12" t="n">
        <v>64137</v>
      </c>
      <c r="R51" s="114" t="n"/>
      <c r="S51" s="114" t="inlineStr">
        <is>
          <t>N</t>
        </is>
      </c>
      <c r="T51" s="114" t="inlineStr">
        <is>
          <t>adamsl1953@gmail.com</t>
        </is>
      </c>
      <c r="U51" s="114" t="inlineStr">
        <is>
          <t>mr.adams@sbcglobal.net</t>
        </is>
      </c>
      <c r="V51" s="114" t="n"/>
      <c r="W51" s="114" t="n"/>
      <c r="X51" s="114" t="n"/>
      <c r="Y51" s="114" t="n"/>
      <c r="Z51" s="12" t="n">
        <v>68</v>
      </c>
      <c r="AA51" s="114" t="inlineStr">
        <is>
          <t>No</t>
        </is>
      </c>
      <c r="AB51" s="114" t="n"/>
      <c r="AC51" s="114" t="n"/>
      <c r="AD51" s="114" t="n"/>
      <c r="AE51" s="114" t="n"/>
      <c r="AF51" s="114" t="n"/>
      <c r="AG51" s="114" t="n"/>
      <c r="AH51" s="114" t="n"/>
      <c r="AI51" s="114" t="n"/>
      <c r="AJ51" s="114" t="n"/>
      <c r="AK51" s="114" t="n"/>
      <c r="AL51" s="114" t="n"/>
      <c r="AM51" s="114" t="n"/>
      <c r="AN51" s="114" t="n"/>
      <c r="AO51" s="114" t="n"/>
      <c r="AP51" s="114" t="n"/>
      <c r="AQ51" s="114" t="n"/>
      <c r="AR51" s="114" t="n"/>
      <c r="AS51" s="114" t="n"/>
    </row>
    <row r="52" ht="15" customHeight="1" s="115">
      <c r="A52" s="114" t="inlineStr">
        <is>
          <t>Choriego</t>
        </is>
      </c>
      <c r="B52" s="114" t="inlineStr">
        <is>
          <t>Elias</t>
        </is>
      </c>
      <c r="C52" s="114" t="inlineStr">
        <is>
          <t>1106 Buchanan St</t>
        </is>
      </c>
      <c r="D52" s="114" t="inlineStr">
        <is>
          <t>Des Moines</t>
        </is>
      </c>
      <c r="E52" s="114" t="inlineStr">
        <is>
          <t>IA</t>
        </is>
      </c>
      <c r="F52" s="12" t="n">
        <v>50316</v>
      </c>
      <c r="G52" s="13" t="n">
        <v>5153225988</v>
      </c>
      <c r="H52" s="12" t="n"/>
      <c r="I52" s="13" t="n">
        <v>5152654476</v>
      </c>
      <c r="J52" s="12" t="n"/>
      <c r="K52" s="13" t="n">
        <v>7602549272</v>
      </c>
      <c r="L52" s="12" t="n"/>
      <c r="M52" s="15" t="n"/>
      <c r="N52" s="114" t="inlineStr">
        <is>
          <t>1108 Buchanan St</t>
        </is>
      </c>
      <c r="O52" s="114" t="inlineStr">
        <is>
          <t>Des Moines</t>
        </is>
      </c>
      <c r="P52" s="114" t="inlineStr">
        <is>
          <t>IA</t>
        </is>
      </c>
      <c r="Q52" s="12" t="n">
        <v>50316</v>
      </c>
      <c r="R52" s="114" t="n"/>
      <c r="S52" s="114" t="inlineStr">
        <is>
          <t>N</t>
        </is>
      </c>
      <c r="T52" s="114" t="inlineStr">
        <is>
          <t>eliascoscar@gmail.com</t>
        </is>
      </c>
      <c r="U52" s="114" t="n"/>
      <c r="V52" s="114" t="n"/>
      <c r="W52" s="114" t="n"/>
      <c r="X52" s="114" t="n"/>
      <c r="Y52" s="114" t="n"/>
      <c r="Z52" s="12" t="n">
        <v>67</v>
      </c>
      <c r="AA52" s="114" t="inlineStr">
        <is>
          <t>No</t>
        </is>
      </c>
      <c r="AB52" s="19" t="n">
        <v>40341</v>
      </c>
      <c r="AC52" s="19" t="n">
        <v>41282</v>
      </c>
      <c r="AD52" s="114" t="n"/>
      <c r="AE52" s="114" t="n"/>
      <c r="AF52" s="114" t="n"/>
      <c r="AG52" s="114" t="n"/>
      <c r="AH52" s="114" t="n"/>
      <c r="AI52" s="114" t="n"/>
      <c r="AJ52" s="114" t="n"/>
      <c r="AK52" s="114" t="n"/>
      <c r="AL52" s="114" t="n"/>
      <c r="AM52" s="114" t="n"/>
      <c r="AN52" s="114" t="n"/>
      <c r="AO52" s="114" t="n"/>
      <c r="AP52" s="114" t="n"/>
      <c r="AQ52" s="114" t="n"/>
      <c r="AR52" s="114" t="n"/>
      <c r="AS52" s="114" t="n"/>
    </row>
    <row r="53" ht="15" customHeight="1" s="115">
      <c r="A53" s="114" t="inlineStr">
        <is>
          <t>Robert</t>
        </is>
      </c>
      <c r="B53" s="114" t="inlineStr">
        <is>
          <t>Mckenzie</t>
        </is>
      </c>
      <c r="C53" s="114" t="inlineStr">
        <is>
          <t>206 E Fulton Dr</t>
        </is>
      </c>
      <c r="D53" s="114" t="inlineStr">
        <is>
          <t>Des Moines</t>
        </is>
      </c>
      <c r="E53" s="114" t="inlineStr">
        <is>
          <t>IA</t>
        </is>
      </c>
      <c r="F53" s="12" t="n">
        <v>50315</v>
      </c>
      <c r="G53" s="13" t="n">
        <v>7138064637</v>
      </c>
      <c r="H53" s="12" t="n"/>
      <c r="I53" s="13" t="n">
        <v>9362730339</v>
      </c>
      <c r="J53" s="12" t="n"/>
      <c r="K53" s="13" t="n">
        <v>9362733022</v>
      </c>
      <c r="L53" s="12" t="n"/>
      <c r="M53" s="15" t="n"/>
      <c r="N53" s="114" t="inlineStr">
        <is>
          <t>111 10th St Unit 511</t>
        </is>
      </c>
      <c r="O53" s="114" t="inlineStr">
        <is>
          <t>Des Moines</t>
        </is>
      </c>
      <c r="P53" s="114" t="inlineStr">
        <is>
          <t>IA</t>
        </is>
      </c>
      <c r="Q53" s="12" t="n">
        <v>50309</v>
      </c>
      <c r="R53" s="114" t="n"/>
      <c r="S53" s="114" t="inlineStr">
        <is>
          <t>N</t>
        </is>
      </c>
      <c r="T53" s="114" t="inlineStr">
        <is>
          <t>pinkyt15@yahoo.com</t>
        </is>
      </c>
      <c r="U53" s="114" t="inlineStr">
        <is>
          <t>dzp2@hotmail.com</t>
        </is>
      </c>
      <c r="V53" s="114" t="n"/>
      <c r="W53" s="114" t="n"/>
      <c r="X53" s="114" t="n"/>
      <c r="Y53" s="114" t="n"/>
      <c r="Z53" s="12" t="n">
        <v>70</v>
      </c>
      <c r="AA53" s="114" t="inlineStr">
        <is>
          <t>No</t>
        </is>
      </c>
      <c r="AB53" s="114" t="n"/>
      <c r="AC53" s="114" t="n"/>
      <c r="AD53" s="114" t="n"/>
      <c r="AE53" s="114" t="n"/>
      <c r="AF53" s="114" t="n"/>
      <c r="AG53" s="114" t="n"/>
      <c r="AH53" s="114" t="n"/>
      <c r="AI53" s="114" t="n"/>
      <c r="AJ53" s="114" t="n"/>
      <c r="AK53" s="114" t="n"/>
      <c r="AL53" s="114" t="n"/>
      <c r="AM53" s="114" t="n"/>
      <c r="AN53" s="114" t="n"/>
      <c r="AO53" s="114" t="n"/>
      <c r="AP53" s="114" t="n"/>
      <c r="AQ53" s="114" t="n"/>
      <c r="AR53" s="114" t="n"/>
      <c r="AS53" s="114" t="n"/>
    </row>
    <row r="54" ht="15" customHeight="1" s="115">
      <c r="A54" s="114" t="inlineStr">
        <is>
          <t>Peter</t>
        </is>
      </c>
      <c r="B54" s="114" t="inlineStr">
        <is>
          <t>Ravestein</t>
        </is>
      </c>
      <c r="C54" s="114" t="inlineStr">
        <is>
          <t>1651 Arthur Ave</t>
        </is>
      </c>
      <c r="D54" s="114" t="inlineStr">
        <is>
          <t>Des Moines</t>
        </is>
      </c>
      <c r="E54" s="114" t="inlineStr">
        <is>
          <t>IA</t>
        </is>
      </c>
      <c r="F54" s="12" t="n">
        <v>50316</v>
      </c>
      <c r="G54" s="13" t="n"/>
      <c r="H54" s="12" t="n"/>
      <c r="I54" s="13" t="n"/>
      <c r="J54" s="12" t="n"/>
      <c r="K54" s="13" t="n">
        <v>6416284641</v>
      </c>
      <c r="L54" s="12" t="n"/>
      <c r="M54" s="15" t="n"/>
      <c r="N54" s="114" t="inlineStr">
        <is>
          <t>111 E 15th St</t>
        </is>
      </c>
      <c r="O54" s="114" t="inlineStr">
        <is>
          <t>Pella</t>
        </is>
      </c>
      <c r="P54" s="114" t="inlineStr">
        <is>
          <t>IA</t>
        </is>
      </c>
      <c r="Q54" s="12" t="n">
        <v>50219</v>
      </c>
      <c r="R54" s="114" t="n"/>
      <c r="S54" s="114" t="inlineStr">
        <is>
          <t>N</t>
        </is>
      </c>
      <c r="T54" s="114" t="inlineStr">
        <is>
          <t>pravestein@netscape.net</t>
        </is>
      </c>
      <c r="U54" s="114" t="inlineStr">
        <is>
          <t>pravestein@hotmail.com</t>
        </is>
      </c>
      <c r="V54" s="114" t="n"/>
      <c r="W54" s="114" t="n"/>
      <c r="X54" s="114" t="n"/>
      <c r="Y54" s="114" t="n"/>
      <c r="Z54" s="12" t="n">
        <v>60</v>
      </c>
      <c r="AA54" s="114" t="inlineStr">
        <is>
          <t>No</t>
        </is>
      </c>
      <c r="AB54" s="114" t="n"/>
      <c r="AC54" s="114" t="n"/>
      <c r="AD54" s="114" t="n"/>
      <c r="AE54" s="19" t="n">
        <v>39590</v>
      </c>
      <c r="AF54" s="114" t="n"/>
      <c r="AG54" s="114" t="n"/>
      <c r="AH54" s="114" t="n"/>
      <c r="AI54" s="114" t="n"/>
      <c r="AJ54" s="114" t="n"/>
      <c r="AK54" s="114" t="n"/>
      <c r="AL54" s="114" t="n"/>
      <c r="AM54" s="114" t="n"/>
      <c r="AN54" s="114" t="n"/>
      <c r="AO54" s="114" t="n"/>
      <c r="AP54" s="114" t="n"/>
      <c r="AQ54" s="114" t="n"/>
      <c r="AR54" s="114" t="n"/>
      <c r="AS54" s="114" t="n"/>
    </row>
    <row r="55" ht="15" customHeight="1" s="115">
      <c r="A55" s="114" t="inlineStr">
        <is>
          <t>Perry</t>
        </is>
      </c>
      <c r="B55" s="114" t="inlineStr">
        <is>
          <t>Rowe</t>
        </is>
      </c>
      <c r="C55" s="114" t="inlineStr">
        <is>
          <t>1327 Birch Ln</t>
        </is>
      </c>
      <c r="D55" s="114" t="inlineStr">
        <is>
          <t>Des Moines</t>
        </is>
      </c>
      <c r="E55" s="114" t="inlineStr">
        <is>
          <t>IA</t>
        </is>
      </c>
      <c r="F55" s="12" t="n">
        <v>50315</v>
      </c>
      <c r="G55" s="13" t="n">
        <v>5154018247</v>
      </c>
      <c r="H55" s="12" t="n"/>
      <c r="I55" s="13" t="n">
        <v>5152856907</v>
      </c>
      <c r="J55" s="12" t="n"/>
      <c r="K55" s="13" t="n">
        <v>5154121362</v>
      </c>
      <c r="L55" s="12" t="n"/>
      <c r="M55" s="15" t="n"/>
      <c r="N55" s="114" t="inlineStr">
        <is>
          <t>111 E Philip St</t>
        </is>
      </c>
      <c r="O55" s="114" t="inlineStr">
        <is>
          <t>Des Moines</t>
        </is>
      </c>
      <c r="P55" s="114" t="inlineStr">
        <is>
          <t>IA</t>
        </is>
      </c>
      <c r="Q55" s="12" t="n">
        <v>50315</v>
      </c>
      <c r="R55" s="114" t="n"/>
      <c r="S55" s="114" t="inlineStr">
        <is>
          <t>N</t>
        </is>
      </c>
      <c r="T55" s="114" t="inlineStr">
        <is>
          <t>perry_rowe@hotmail.com</t>
        </is>
      </c>
      <c r="U55" s="114" t="inlineStr">
        <is>
          <t>rowe29@mchsi.com</t>
        </is>
      </c>
      <c r="V55" s="114" t="n"/>
      <c r="W55" s="114" t="n"/>
      <c r="X55" s="114" t="n"/>
      <c r="Y55" s="114" t="n"/>
      <c r="Z55" s="12" t="n">
        <v>79</v>
      </c>
      <c r="AA55" s="114" t="inlineStr">
        <is>
          <t>No</t>
        </is>
      </c>
      <c r="AB55" s="114" t="n"/>
      <c r="AC55" s="114" t="n"/>
      <c r="AD55" s="114" t="n"/>
      <c r="AE55" s="114" t="n"/>
      <c r="AF55" s="114" t="n"/>
      <c r="AG55" s="114" t="n"/>
      <c r="AH55" s="114" t="n"/>
      <c r="AI55" s="114" t="n"/>
      <c r="AJ55" s="114" t="n"/>
      <c r="AK55" s="114" t="n"/>
      <c r="AL55" s="114" t="n"/>
      <c r="AM55" s="114" t="n"/>
      <c r="AN55" s="114" t="n"/>
      <c r="AO55" s="114" t="n"/>
      <c r="AP55" s="114" t="n"/>
      <c r="AQ55" s="114" t="n"/>
      <c r="AR55" s="114" t="n"/>
      <c r="AS55" s="114" t="n"/>
    </row>
    <row r="56" ht="15" customHeight="1" s="115">
      <c r="A56" s="114" t="inlineStr">
        <is>
          <t>Tien</t>
        </is>
      </c>
      <c r="B56" s="114" t="inlineStr">
        <is>
          <t>Huynh</t>
        </is>
      </c>
      <c r="C56" s="114" t="inlineStr">
        <is>
          <t>2612 Scott Ave</t>
        </is>
      </c>
      <c r="D56" s="114" t="inlineStr">
        <is>
          <t>Des Moines</t>
        </is>
      </c>
      <c r="E56" s="114" t="inlineStr">
        <is>
          <t>IA</t>
        </is>
      </c>
      <c r="F56" s="12" t="n">
        <v>50317</v>
      </c>
      <c r="G56" s="13" t="n">
        <v>5157719527</v>
      </c>
      <c r="H56" s="12" t="n"/>
      <c r="I56" s="13" t="n">
        <v>5157297299</v>
      </c>
      <c r="J56" s="12" t="n"/>
      <c r="K56" s="13" t="n">
        <v>5152807458</v>
      </c>
      <c r="L56" s="12" t="n"/>
      <c r="M56" s="15" t="n"/>
      <c r="N56" s="114" t="inlineStr">
        <is>
          <t>111 SW 63rd St</t>
        </is>
      </c>
      <c r="O56" s="114" t="inlineStr">
        <is>
          <t>Des Moines</t>
        </is>
      </c>
      <c r="P56" s="114" t="inlineStr">
        <is>
          <t>IA</t>
        </is>
      </c>
      <c r="Q56" s="12" t="n">
        <v>50312</v>
      </c>
      <c r="R56" s="16" t="n"/>
      <c r="S56" s="16" t="inlineStr">
        <is>
          <t>N</t>
        </is>
      </c>
      <c r="T56" s="16" t="inlineStr">
        <is>
          <t>scott.nguyen8901@gmail.com</t>
        </is>
      </c>
      <c r="U56" s="16" t="inlineStr">
        <is>
          <t>scott.allionce8901@gmail.com</t>
        </is>
      </c>
      <c r="V56" s="16" t="inlineStr">
        <is>
          <t>1141 11Th St</t>
        </is>
      </c>
      <c r="W56" s="16" t="inlineStr">
        <is>
          <t>Des Moines</t>
        </is>
      </c>
      <c r="X56" s="16" t="inlineStr">
        <is>
          <t>IA</t>
        </is>
      </c>
      <c r="Y56" s="17" t="n">
        <v>50314</v>
      </c>
      <c r="Z56" s="12" t="n">
        <v>42</v>
      </c>
      <c r="AA56" s="114" t="inlineStr">
        <is>
          <t>No</t>
        </is>
      </c>
      <c r="AB56" s="114" t="n"/>
      <c r="AC56" s="114" t="n"/>
      <c r="AD56" s="114" t="n"/>
      <c r="AE56" s="114" t="n"/>
      <c r="AF56" s="114" t="n"/>
      <c r="AG56" s="114" t="n"/>
      <c r="AH56" s="114" t="n"/>
      <c r="AI56" s="114" t="n"/>
      <c r="AJ56" s="114" t="n"/>
      <c r="AK56" s="114" t="n"/>
      <c r="AL56" s="114" t="n"/>
      <c r="AM56" s="114" t="n"/>
      <c r="AN56" s="114" t="n"/>
      <c r="AO56" s="114" t="n"/>
      <c r="AP56" s="114" t="n"/>
      <c r="AQ56" s="114" t="n"/>
      <c r="AR56" s="114" t="n"/>
      <c r="AS56" s="114" t="n"/>
    </row>
    <row r="57" ht="15" customHeight="1" s="115">
      <c r="A57" s="114" t="inlineStr">
        <is>
          <t>Timmy</t>
        </is>
      </c>
      <c r="B57" s="114" t="inlineStr">
        <is>
          <t>Nguyen</t>
        </is>
      </c>
      <c r="C57" s="114" t="inlineStr">
        <is>
          <t>223 Watson Ave</t>
        </is>
      </c>
      <c r="D57" s="114" t="inlineStr">
        <is>
          <t>Des Moines</t>
        </is>
      </c>
      <c r="E57" s="114" t="inlineStr">
        <is>
          <t>IA</t>
        </is>
      </c>
      <c r="F57" s="12" t="n">
        <v>50313</v>
      </c>
      <c r="G57" s="13" t="n">
        <v>5157719527</v>
      </c>
      <c r="H57" s="12" t="n"/>
      <c r="I57" s="13" t="n">
        <v>5157297299</v>
      </c>
      <c r="J57" s="12" t="n"/>
      <c r="K57" s="13" t="n">
        <v>5152807458</v>
      </c>
      <c r="L57" s="12" t="n"/>
      <c r="M57" s="15" t="n"/>
      <c r="N57" s="114" t="inlineStr">
        <is>
          <t>111 SW 63rd St</t>
        </is>
      </c>
      <c r="O57" s="114" t="inlineStr">
        <is>
          <t>Des Moines</t>
        </is>
      </c>
      <c r="P57" s="114" t="inlineStr">
        <is>
          <t>IA</t>
        </is>
      </c>
      <c r="Q57" s="12" t="n">
        <v>50312</v>
      </c>
      <c r="R57" s="16" t="n"/>
      <c r="S57" s="16" t="inlineStr">
        <is>
          <t>N</t>
        </is>
      </c>
      <c r="T57" s="16" t="inlineStr">
        <is>
          <t>scott.nguyen8901@gmail.com</t>
        </is>
      </c>
      <c r="U57" s="16" t="inlineStr">
        <is>
          <t>scott.allionce8901@gmail.com</t>
        </is>
      </c>
      <c r="V57" s="16" t="inlineStr">
        <is>
          <t>1141 11Th St</t>
        </is>
      </c>
      <c r="W57" s="16" t="inlineStr">
        <is>
          <t>Des Moines</t>
        </is>
      </c>
      <c r="X57" s="16" t="inlineStr">
        <is>
          <t>IA</t>
        </is>
      </c>
      <c r="Y57" s="17" t="n">
        <v>50314</v>
      </c>
      <c r="Z57" s="12" t="n">
        <v>42</v>
      </c>
      <c r="AA57" s="114" t="inlineStr">
        <is>
          <t>No</t>
        </is>
      </c>
      <c r="AB57" s="114" t="n"/>
      <c r="AC57" s="114" t="n"/>
      <c r="AD57" s="114" t="n"/>
      <c r="AE57" s="114" t="n"/>
      <c r="AF57" s="114" t="n"/>
      <c r="AG57" s="114" t="n"/>
      <c r="AH57" s="114" t="n"/>
      <c r="AI57" s="114" t="n"/>
      <c r="AJ57" s="114" t="n"/>
      <c r="AK57" s="114" t="n"/>
      <c r="AL57" s="114" t="n"/>
      <c r="AM57" s="114" t="n"/>
      <c r="AN57" s="114" t="n"/>
      <c r="AO57" s="114" t="n"/>
      <c r="AP57" s="114" t="n"/>
      <c r="AQ57" s="114" t="n"/>
      <c r="AR57" s="114" t="n"/>
      <c r="AS57" s="114" t="n"/>
    </row>
    <row r="58" ht="15" customHeight="1" s="115">
      <c r="A58" s="114" t="inlineStr">
        <is>
          <t>Mary</t>
        </is>
      </c>
      <c r="B58" s="114" t="inlineStr">
        <is>
          <t>Taylor</t>
        </is>
      </c>
      <c r="C58" s="114" t="inlineStr">
        <is>
          <t>2946 Dean Ave</t>
        </is>
      </c>
      <c r="D58" s="114" t="inlineStr">
        <is>
          <t>Des Moines</t>
        </is>
      </c>
      <c r="E58" s="114" t="inlineStr">
        <is>
          <t>IA</t>
        </is>
      </c>
      <c r="F58" s="12" t="n">
        <v>50317</v>
      </c>
      <c r="G58" s="13" t="n">
        <v>5152874766</v>
      </c>
      <c r="H58" s="12" t="n"/>
      <c r="I58" s="13" t="n">
        <v>5159815733</v>
      </c>
      <c r="J58" s="12" t="n"/>
      <c r="K58" s="13" t="n">
        <v>6412972397</v>
      </c>
      <c r="L58" s="12" t="n"/>
      <c r="M58" s="15" t="n"/>
      <c r="N58" s="114" t="inlineStr">
        <is>
          <t>1111 Southwold Rd</t>
        </is>
      </c>
      <c r="O58" s="114" t="inlineStr">
        <is>
          <t>Des Moines</t>
        </is>
      </c>
      <c r="P58" s="114" t="inlineStr">
        <is>
          <t>IA</t>
        </is>
      </c>
      <c r="Q58" s="12" t="n">
        <v>50320</v>
      </c>
      <c r="R58" s="114" t="n"/>
      <c r="S58" s="114" t="inlineStr">
        <is>
          <t>N</t>
        </is>
      </c>
      <c r="T58" s="114" t="n"/>
      <c r="U58" s="114" t="n"/>
      <c r="V58" s="114" t="n"/>
      <c r="W58" s="114" t="n"/>
      <c r="X58" s="114" t="n"/>
      <c r="Y58" s="114" t="n"/>
      <c r="Z58" s="12" t="n">
        <v>67</v>
      </c>
      <c r="AA58" s="114" t="inlineStr">
        <is>
          <t>No</t>
        </is>
      </c>
      <c r="AB58" s="114" t="n"/>
      <c r="AC58" s="114" t="n"/>
      <c r="AD58" s="114" t="n"/>
      <c r="AE58" s="114" t="n"/>
      <c r="AF58" s="114" t="n"/>
      <c r="AG58" s="114" t="n"/>
      <c r="AH58" s="114" t="n"/>
      <c r="AI58" s="114" t="n"/>
      <c r="AJ58" s="114" t="n"/>
      <c r="AK58" s="114" t="n"/>
      <c r="AL58" s="114" t="n"/>
      <c r="AM58" s="114" t="n"/>
      <c r="AN58" s="114" t="n"/>
      <c r="AO58" s="114" t="n"/>
      <c r="AP58" s="114" t="n"/>
      <c r="AQ58" s="114" t="n"/>
      <c r="AR58" s="114" t="n"/>
      <c r="AS58" s="114" t="n"/>
    </row>
    <row r="59" ht="15" customHeight="1" s="115">
      <c r="A59" s="114" t="inlineStr">
        <is>
          <t>Joyce</t>
        </is>
      </c>
      <c r="B59" s="114" t="inlineStr">
        <is>
          <t>Boysel</t>
        </is>
      </c>
      <c r="C59" s="114" t="inlineStr">
        <is>
          <t>4020 Se 15th Ct</t>
        </is>
      </c>
      <c r="D59" s="114" t="inlineStr">
        <is>
          <t>Des Moines</t>
        </is>
      </c>
      <c r="E59" s="114" t="inlineStr">
        <is>
          <t>IA</t>
        </is>
      </c>
      <c r="F59" s="12" t="n">
        <v>50320</v>
      </c>
      <c r="G59" s="13" t="n">
        <v>5159714997</v>
      </c>
      <c r="H59" s="12" t="n"/>
      <c r="I59" s="13" t="n"/>
      <c r="J59" s="12" t="n"/>
      <c r="K59" s="13" t="n">
        <v>5152884997</v>
      </c>
      <c r="L59" s="12" t="n"/>
      <c r="M59" s="15" t="n"/>
      <c r="N59" s="114" t="inlineStr">
        <is>
          <t>1113 Broad St</t>
        </is>
      </c>
      <c r="O59" s="114" t="inlineStr">
        <is>
          <t>Des Moines</t>
        </is>
      </c>
      <c r="P59" s="114" t="inlineStr">
        <is>
          <t>IA</t>
        </is>
      </c>
      <c r="Q59" s="12" t="n">
        <v>50315</v>
      </c>
      <c r="R59" s="114" t="n"/>
      <c r="S59" s="114" t="inlineStr">
        <is>
          <t>N</t>
        </is>
      </c>
      <c r="T59" s="114" t="inlineStr">
        <is>
          <t>jboysel@hotmail.com</t>
        </is>
      </c>
      <c r="U59" s="114" t="inlineStr">
        <is>
          <t>jboyselec58@hotmail.com</t>
        </is>
      </c>
      <c r="V59" s="114" t="n"/>
      <c r="W59" s="114" t="n"/>
      <c r="X59" s="114" t="n"/>
      <c r="Y59" s="114" t="n"/>
      <c r="Z59" s="12" t="n">
        <v>85</v>
      </c>
      <c r="AA59" s="114" t="inlineStr">
        <is>
          <t>No</t>
        </is>
      </c>
      <c r="AB59" s="114" t="n"/>
      <c r="AC59" s="114" t="n"/>
      <c r="AD59" s="114" t="n"/>
      <c r="AE59" s="114" t="n"/>
      <c r="AF59" s="114" t="n"/>
      <c r="AG59" s="114" t="n"/>
      <c r="AH59" s="114" t="n"/>
      <c r="AI59" s="114" t="n"/>
      <c r="AJ59" s="114" t="n"/>
      <c r="AK59" s="114" t="n"/>
      <c r="AL59" s="114" t="n"/>
      <c r="AM59" s="114" t="n"/>
      <c r="AN59" s="114" t="n"/>
      <c r="AO59" s="114" t="n"/>
      <c r="AP59" s="114" t="n"/>
      <c r="AQ59" s="114" t="n"/>
      <c r="AR59" s="114" t="n"/>
      <c r="AS59" s="114" t="n"/>
    </row>
    <row r="60" ht="15" customHeight="1" s="115">
      <c r="A60" s="114" t="inlineStr">
        <is>
          <t>Kenneth</t>
        </is>
      </c>
      <c r="B60" s="114" t="inlineStr">
        <is>
          <t>Stratton</t>
        </is>
      </c>
      <c r="C60" s="114" t="inlineStr">
        <is>
          <t>4329 Ne 28th St</t>
        </is>
      </c>
      <c r="D60" s="114" t="inlineStr">
        <is>
          <t>Des Moines</t>
        </is>
      </c>
      <c r="E60" s="114" t="inlineStr">
        <is>
          <t>IA</t>
        </is>
      </c>
      <c r="F60" s="12" t="n">
        <v>50317</v>
      </c>
      <c r="G60" s="13" t="n">
        <v>5159862071</v>
      </c>
      <c r="H60" s="12" t="n"/>
      <c r="I60" s="13" t="n"/>
      <c r="J60" s="12" t="n"/>
      <c r="K60" s="13" t="n">
        <v>5153605523</v>
      </c>
      <c r="L60" s="12" t="n"/>
      <c r="M60" s="15" t="n"/>
      <c r="N60" s="114" t="inlineStr">
        <is>
          <t>1114 SE Dolan Dr</t>
        </is>
      </c>
      <c r="O60" s="114" t="inlineStr">
        <is>
          <t>Grimes</t>
        </is>
      </c>
      <c r="P60" s="114" t="inlineStr">
        <is>
          <t>IA</t>
        </is>
      </c>
      <c r="Q60" s="12" t="n">
        <v>50111</v>
      </c>
      <c r="R60" s="16" t="n"/>
      <c r="S60" s="16" t="inlineStr">
        <is>
          <t>N</t>
        </is>
      </c>
      <c r="T60" s="16" t="inlineStr">
        <is>
          <t>jamie.stratton@msn.com</t>
        </is>
      </c>
      <c r="U60" s="16" t="inlineStr">
        <is>
          <t>kjscoach@gmail.com</t>
        </is>
      </c>
      <c r="V60" s="16" t="inlineStr">
        <is>
          <t>1312 25Th Ave Sw</t>
        </is>
      </c>
      <c r="W60" s="16" t="inlineStr">
        <is>
          <t>Altoona</t>
        </is>
      </c>
      <c r="X60" s="16" t="inlineStr">
        <is>
          <t>IA</t>
        </is>
      </c>
      <c r="Y60" s="17" t="n">
        <v>50009</v>
      </c>
      <c r="Z60" s="12" t="n">
        <v>63</v>
      </c>
      <c r="AA60" s="114" t="inlineStr">
        <is>
          <t>No</t>
        </is>
      </c>
      <c r="AB60" s="114" t="n"/>
      <c r="AC60" s="114" t="n"/>
      <c r="AD60" s="114" t="n"/>
      <c r="AE60" s="114" t="n"/>
      <c r="AF60" s="114" t="n"/>
      <c r="AG60" s="114" t="n"/>
      <c r="AH60" s="114" t="n"/>
      <c r="AI60" s="114" t="n"/>
      <c r="AJ60" s="114" t="n"/>
      <c r="AK60" s="114" t="n"/>
      <c r="AL60" s="114" t="n"/>
      <c r="AM60" s="114" t="n"/>
      <c r="AN60" s="114" t="n"/>
      <c r="AO60" s="114" t="n"/>
      <c r="AP60" s="114" t="n"/>
      <c r="AQ60" s="114" t="n"/>
      <c r="AR60" s="114" t="n"/>
      <c r="AS60" s="114" t="n"/>
    </row>
    <row r="61" ht="15" customHeight="1" s="115">
      <c r="A61" s="114" t="inlineStr">
        <is>
          <t>Ronald</t>
        </is>
      </c>
      <c r="B61" s="114" t="inlineStr">
        <is>
          <t>Johnston</t>
        </is>
      </c>
      <c r="C61" s="114" t="inlineStr">
        <is>
          <t>216 Hughes Ave</t>
        </is>
      </c>
      <c r="D61" s="114" t="inlineStr">
        <is>
          <t>Des Moines</t>
        </is>
      </c>
      <c r="E61" s="114" t="inlineStr">
        <is>
          <t>IA</t>
        </is>
      </c>
      <c r="F61" s="12" t="n">
        <v>50315</v>
      </c>
      <c r="G61" s="13" t="n">
        <v>5156817801</v>
      </c>
      <c r="H61" s="12" t="n"/>
      <c r="I61" s="13" t="n">
        <v>5154422498</v>
      </c>
      <c r="J61" s="12" t="n"/>
      <c r="K61" s="13" t="n">
        <v>5154519798</v>
      </c>
      <c r="L61" s="12" t="n"/>
      <c r="M61" s="15" t="n"/>
      <c r="N61" s="114" t="inlineStr">
        <is>
          <t>1115 Richard George Dr</t>
        </is>
      </c>
      <c r="O61" s="114" t="inlineStr">
        <is>
          <t>Norwalk</t>
        </is>
      </c>
      <c r="P61" s="114" t="inlineStr">
        <is>
          <t>IA</t>
        </is>
      </c>
      <c r="Q61" s="12" t="n">
        <v>50211</v>
      </c>
      <c r="R61" s="114" t="n"/>
      <c r="S61" s="114" t="inlineStr">
        <is>
          <t>N</t>
        </is>
      </c>
      <c r="T61" s="114" t="inlineStr">
        <is>
          <t>captnron@aol.com</t>
        </is>
      </c>
      <c r="U61" s="114" t="n"/>
      <c r="V61" s="114" t="n"/>
      <c r="W61" s="114" t="n"/>
      <c r="X61" s="114" t="n"/>
      <c r="Y61" s="114" t="n"/>
      <c r="Z61" s="12" t="n">
        <v>64</v>
      </c>
      <c r="AA61" s="114" t="inlineStr">
        <is>
          <t>No</t>
        </is>
      </c>
      <c r="AB61" s="114" t="n"/>
      <c r="AC61" s="114" t="n"/>
      <c r="AD61" s="114" t="n"/>
      <c r="AE61" s="114" t="n"/>
      <c r="AF61" s="114" t="n"/>
      <c r="AG61" s="114" t="n"/>
      <c r="AH61" s="114" t="n"/>
      <c r="AI61" s="114" t="n"/>
      <c r="AJ61" s="114" t="n"/>
      <c r="AK61" s="114" t="n"/>
      <c r="AL61" s="114" t="n"/>
      <c r="AM61" s="114" t="n"/>
      <c r="AN61" s="114" t="n"/>
      <c r="AO61" s="114" t="n"/>
      <c r="AP61" s="114" t="n"/>
      <c r="AQ61" s="114" t="n"/>
      <c r="AR61" s="114" t="n"/>
      <c r="AS61" s="114" t="n"/>
    </row>
    <row r="62" ht="15" customHeight="1" s="115">
      <c r="A62" s="114" t="inlineStr">
        <is>
          <t>Espiritual</t>
        </is>
      </c>
      <c r="B62" s="114" t="inlineStr">
        <is>
          <t>Cristiana</t>
        </is>
      </c>
      <c r="C62" s="114" t="inlineStr">
        <is>
          <t>702 Clark St</t>
        </is>
      </c>
      <c r="D62" s="114" t="inlineStr">
        <is>
          <t>Des Moines</t>
        </is>
      </c>
      <c r="E62" s="114" t="inlineStr">
        <is>
          <t>IA</t>
        </is>
      </c>
      <c r="F62" s="12" t="n">
        <v>50314</v>
      </c>
      <c r="G62" s="13" t="n">
        <v>5156696051</v>
      </c>
      <c r="H62" s="12" t="n"/>
      <c r="I62" s="13" t="n">
        <v>5158159111</v>
      </c>
      <c r="J62" s="12" t="n"/>
      <c r="K62" s="13" t="n">
        <v>5156610988</v>
      </c>
      <c r="L62" s="12" t="n"/>
      <c r="M62" s="15" t="n"/>
      <c r="N62" s="114" t="inlineStr">
        <is>
          <t>1117 E 12th St</t>
        </is>
      </c>
      <c r="O62" s="114" t="inlineStr">
        <is>
          <t>Des Moines</t>
        </is>
      </c>
      <c r="P62" s="114" t="inlineStr">
        <is>
          <t>IA</t>
        </is>
      </c>
      <c r="Q62" s="12" t="n">
        <v>50316</v>
      </c>
      <c r="R62" s="16" t="n"/>
      <c r="S62" s="16" t="inlineStr">
        <is>
          <t>N</t>
        </is>
      </c>
      <c r="T62" s="16" t="inlineStr">
        <is>
          <t>tamee202@hotmail.com</t>
        </is>
      </c>
      <c r="U62" s="16" t="inlineStr">
        <is>
          <t>tameejobowen@gmail.com</t>
        </is>
      </c>
      <c r="V62" s="16" t="inlineStr">
        <is>
          <t>3710 56Th St Apt 31</t>
        </is>
      </c>
      <c r="W62" s="16" t="inlineStr">
        <is>
          <t>Des Moines</t>
        </is>
      </c>
      <c r="X62" s="16" t="inlineStr">
        <is>
          <t>IA</t>
        </is>
      </c>
      <c r="Y62" s="17" t="n">
        <v>50310</v>
      </c>
      <c r="Z62" s="12" t="n">
        <v>56</v>
      </c>
      <c r="AA62" s="114" t="inlineStr">
        <is>
          <t>No</t>
        </is>
      </c>
      <c r="AB62" s="114" t="n"/>
      <c r="AC62" s="114" t="n"/>
      <c r="AD62" s="114" t="n"/>
      <c r="AE62" s="114" t="n"/>
      <c r="AF62" s="114" t="n"/>
      <c r="AG62" s="114" t="n"/>
      <c r="AH62" s="114" t="n"/>
      <c r="AI62" s="114" t="n"/>
      <c r="AJ62" s="114" t="n"/>
      <c r="AK62" s="114" t="n"/>
      <c r="AL62" s="114" t="n"/>
      <c r="AM62" s="114" t="n"/>
      <c r="AN62" s="114" t="n"/>
      <c r="AO62" s="114" t="n"/>
      <c r="AP62" s="114" t="n"/>
      <c r="AQ62" s="114" t="n"/>
      <c r="AR62" s="114" t="n"/>
      <c r="AS62" s="114" t="n"/>
    </row>
    <row r="63" ht="15" customHeight="1" s="115">
      <c r="A63" s="114" t="inlineStr">
        <is>
          <t>Kary</t>
        </is>
      </c>
      <c r="B63" s="114" t="inlineStr">
        <is>
          <t>Dunn</t>
        </is>
      </c>
      <c r="C63" s="114" t="inlineStr">
        <is>
          <t>810 E Euclid Ave</t>
        </is>
      </c>
      <c r="D63" s="114" t="inlineStr">
        <is>
          <t>Des Moines</t>
        </is>
      </c>
      <c r="E63" s="114" t="inlineStr">
        <is>
          <t>IA</t>
        </is>
      </c>
      <c r="F63" s="12" t="n">
        <v>50316</v>
      </c>
      <c r="G63" s="13" t="n">
        <v>5158657673</v>
      </c>
      <c r="H63" s="12" t="n"/>
      <c r="I63" s="118" t="n"/>
      <c r="J63" s="114" t="n"/>
      <c r="K63" s="118" t="n"/>
      <c r="L63" s="114" t="n"/>
      <c r="M63" s="15" t="n"/>
      <c r="N63" s="114" t="inlineStr">
        <is>
          <t>112 E 34th St</t>
        </is>
      </c>
      <c r="O63" s="114" t="inlineStr">
        <is>
          <t>Des Moines</t>
        </is>
      </c>
      <c r="P63" s="114" t="inlineStr">
        <is>
          <t>IA</t>
        </is>
      </c>
      <c r="Q63" s="12" t="n">
        <v>50317</v>
      </c>
      <c r="R63" s="114" t="n"/>
      <c r="S63" s="114" t="inlineStr">
        <is>
          <t>N</t>
        </is>
      </c>
      <c r="T63" s="114" t="n"/>
      <c r="U63" s="114" t="n"/>
      <c r="V63" s="114" t="n"/>
      <c r="W63" s="114" t="n"/>
      <c r="X63" s="114" t="n"/>
      <c r="Y63" s="114" t="n"/>
      <c r="Z63" s="12" t="n">
        <v>57</v>
      </c>
      <c r="AA63" s="114" t="inlineStr">
        <is>
          <t>No</t>
        </is>
      </c>
      <c r="AB63" s="114" t="n"/>
      <c r="AC63" s="114" t="n"/>
      <c r="AD63" s="114" t="n"/>
      <c r="AE63" s="114" t="n"/>
      <c r="AF63" s="114" t="n"/>
      <c r="AG63" s="114" t="n"/>
      <c r="AH63" s="114" t="n"/>
      <c r="AI63" s="114" t="n"/>
      <c r="AJ63" s="114" t="n"/>
      <c r="AK63" s="114" t="n"/>
      <c r="AL63" s="114" t="n"/>
      <c r="AM63" s="114" t="n"/>
      <c r="AN63" s="114" t="n"/>
      <c r="AO63" s="114" t="n"/>
      <c r="AP63" s="114" t="n"/>
      <c r="AQ63" s="114" t="n"/>
      <c r="AR63" s="114" t="n"/>
      <c r="AS63" s="114" t="n"/>
    </row>
    <row r="64" ht="15" customHeight="1" s="115">
      <c r="A64" s="114" t="inlineStr">
        <is>
          <t>Nga</t>
        </is>
      </c>
      <c r="B64" s="114" t="inlineStr">
        <is>
          <t>Nguyen</t>
        </is>
      </c>
      <c r="C64" s="114" t="inlineStr">
        <is>
          <t>1408 16th St</t>
        </is>
      </c>
      <c r="D64" s="114" t="inlineStr">
        <is>
          <t>Des Moines</t>
        </is>
      </c>
      <c r="E64" s="114" t="inlineStr">
        <is>
          <t>IA</t>
        </is>
      </c>
      <c r="F64" s="12" t="n">
        <v>50314</v>
      </c>
      <c r="G64" s="13" t="n">
        <v>5156695095</v>
      </c>
      <c r="H64" s="12" t="n"/>
      <c r="I64" s="13" t="n">
        <v>5156640573</v>
      </c>
      <c r="J64" s="12" t="n"/>
      <c r="K64" s="13" t="n">
        <v>5157208486</v>
      </c>
      <c r="L64" s="12" t="n"/>
      <c r="M64" s="15" t="n"/>
      <c r="N64" s="114" t="inlineStr">
        <is>
          <t>112 E Douglas Ave</t>
        </is>
      </c>
      <c r="O64" s="114" t="inlineStr">
        <is>
          <t>Des Moines</t>
        </is>
      </c>
      <c r="P64" s="114" t="inlineStr">
        <is>
          <t>IA</t>
        </is>
      </c>
      <c r="Q64" s="12" t="n">
        <v>50313</v>
      </c>
      <c r="R64" s="114" t="n"/>
      <c r="S64" s="114" t="inlineStr">
        <is>
          <t>N</t>
        </is>
      </c>
      <c r="T64" s="114" t="inlineStr">
        <is>
          <t>viet_player@q.com</t>
        </is>
      </c>
      <c r="U64" s="114" t="n"/>
      <c r="V64" s="114" t="n"/>
      <c r="W64" s="114" t="n"/>
      <c r="X64" s="114" t="n"/>
      <c r="Y64" s="114" t="n"/>
      <c r="Z64" s="12" t="n">
        <v>51</v>
      </c>
      <c r="AA64" s="114" t="inlineStr">
        <is>
          <t>No</t>
        </is>
      </c>
      <c r="AB64" s="114" t="n"/>
      <c r="AC64" s="114" t="n"/>
      <c r="AD64" s="114" t="n"/>
      <c r="AE64" s="114" t="n"/>
      <c r="AF64" s="114" t="n"/>
      <c r="AG64" s="114" t="n"/>
      <c r="AH64" s="114" t="n"/>
      <c r="AI64" s="114" t="n"/>
      <c r="AJ64" s="114" t="n"/>
      <c r="AK64" s="114" t="n"/>
      <c r="AL64" s="114" t="n"/>
      <c r="AM64" s="114" t="n"/>
      <c r="AN64" s="114" t="n"/>
      <c r="AO64" s="114" t="n"/>
      <c r="AP64" s="114" t="n"/>
      <c r="AQ64" s="114" t="n"/>
      <c r="AR64" s="114" t="n"/>
      <c r="AS64" s="114" t="n"/>
    </row>
    <row r="65" ht="15" customHeight="1" s="115">
      <c r="A65" s="114" t="inlineStr">
        <is>
          <t>Dale</t>
        </is>
      </c>
      <c r="B65" s="114" t="inlineStr">
        <is>
          <t>Storm</t>
        </is>
      </c>
      <c r="C65" s="114" t="inlineStr">
        <is>
          <t>103 E Titus Ave</t>
        </is>
      </c>
      <c r="D65" s="114" t="inlineStr">
        <is>
          <t>Des Moines</t>
        </is>
      </c>
      <c r="E65" s="114" t="inlineStr">
        <is>
          <t>IA</t>
        </is>
      </c>
      <c r="F65" s="12" t="n">
        <v>50315</v>
      </c>
      <c r="G65" s="13" t="n"/>
      <c r="H65" s="12" t="n"/>
      <c r="I65" s="13" t="n">
        <v>5159534915</v>
      </c>
      <c r="J65" s="12" t="n"/>
      <c r="K65" s="13" t="n">
        <v>5152560542</v>
      </c>
      <c r="L65" s="12" t="n"/>
      <c r="M65" s="15" t="n"/>
      <c r="N65" s="114" t="inlineStr">
        <is>
          <t>112 E Titus Ave</t>
        </is>
      </c>
      <c r="O65" s="114" t="inlineStr">
        <is>
          <t>Des Moines</t>
        </is>
      </c>
      <c r="P65" s="114" t="inlineStr">
        <is>
          <t>IA</t>
        </is>
      </c>
      <c r="Q65" s="12" t="n">
        <v>50315</v>
      </c>
      <c r="R65" s="114" t="n"/>
      <c r="S65" s="114" t="inlineStr">
        <is>
          <t>N</t>
        </is>
      </c>
      <c r="T65" s="114" t="inlineStr">
        <is>
          <t>dstorm@peoplepc.com</t>
        </is>
      </c>
      <c r="U65" s="114" t="inlineStr">
        <is>
          <t>1dstorm@peoplepc.com</t>
        </is>
      </c>
      <c r="V65" s="114" t="n"/>
      <c r="W65" s="114" t="n"/>
      <c r="X65" s="114" t="n"/>
      <c r="Y65" s="114" t="n"/>
      <c r="Z65" s="12" t="n">
        <v>61</v>
      </c>
      <c r="AA65" s="114" t="inlineStr">
        <is>
          <t>No</t>
        </is>
      </c>
      <c r="AB65" s="114" t="n"/>
      <c r="AC65" s="114" t="n"/>
      <c r="AD65" s="114" t="n"/>
      <c r="AE65" s="114" t="n"/>
      <c r="AF65" s="12" t="n">
        <v>0</v>
      </c>
      <c r="AG65" s="114" t="n"/>
      <c r="AH65" s="114" t="n"/>
      <c r="AI65" s="114" t="n"/>
      <c r="AJ65" s="114" t="n"/>
      <c r="AK65" s="114" t="n"/>
      <c r="AL65" s="114" t="n"/>
      <c r="AM65" s="114" t="n"/>
      <c r="AN65" s="114" t="n"/>
      <c r="AO65" s="114" t="n"/>
      <c r="AP65" s="114" t="n"/>
      <c r="AQ65" s="114" t="n"/>
      <c r="AR65" s="114" t="n"/>
      <c r="AS65" s="114" t="n"/>
    </row>
    <row r="66" ht="15" customHeight="1" s="115">
      <c r="A66" s="114" t="inlineStr">
        <is>
          <t>Joe</t>
        </is>
      </c>
      <c r="B66" s="114" t="inlineStr">
        <is>
          <t>Reynolds</t>
        </is>
      </c>
      <c r="C66" s="114" t="inlineStr">
        <is>
          <t>150 51st St</t>
        </is>
      </c>
      <c r="D66" s="114" t="inlineStr">
        <is>
          <t>Des Moines</t>
        </is>
      </c>
      <c r="E66" s="114" t="inlineStr">
        <is>
          <t>IA</t>
        </is>
      </c>
      <c r="F66" s="12" t="n">
        <v>50312</v>
      </c>
      <c r="G66" s="13" t="n">
        <v>5157786942</v>
      </c>
      <c r="H66" s="12" t="n"/>
      <c r="I66" s="13" t="n">
        <v>5157231218</v>
      </c>
      <c r="J66" s="12" t="n"/>
      <c r="K66" s="13" t="n">
        <v>5152744378</v>
      </c>
      <c r="L66" s="12" t="n"/>
      <c r="M66" s="15" t="n"/>
      <c r="N66" s="114" t="inlineStr">
        <is>
          <t>112 SW 51st St</t>
        </is>
      </c>
      <c r="O66" s="114" t="inlineStr">
        <is>
          <t>Des Moines</t>
        </is>
      </c>
      <c r="P66" s="114" t="inlineStr">
        <is>
          <t>IA</t>
        </is>
      </c>
      <c r="Q66" s="12" t="n">
        <v>50312</v>
      </c>
      <c r="R66" s="16" t="n"/>
      <c r="S66" s="16" t="inlineStr">
        <is>
          <t>N</t>
        </is>
      </c>
      <c r="T66" s="16" t="inlineStr">
        <is>
          <t>manniepants@yahoo.com</t>
        </is>
      </c>
      <c r="U66" s="16" t="inlineStr">
        <is>
          <t>joer1503@bellsouth.net</t>
        </is>
      </c>
      <c r="V66" s="16" t="inlineStr">
        <is>
          <t>2825 E Placita Galapagos</t>
        </is>
      </c>
      <c r="W66" s="16" t="inlineStr">
        <is>
          <t>Tucson</t>
        </is>
      </c>
      <c r="X66" s="16" t="inlineStr">
        <is>
          <t>AZ</t>
        </is>
      </c>
      <c r="Y66" s="17" t="n">
        <v>85706</v>
      </c>
      <c r="Z66" s="12" t="n">
        <v>62</v>
      </c>
      <c r="AA66" s="114" t="inlineStr">
        <is>
          <t>No</t>
        </is>
      </c>
      <c r="AB66" s="114" t="n"/>
      <c r="AC66" s="114" t="n"/>
      <c r="AD66" s="114" t="n"/>
      <c r="AE66" s="114" t="n"/>
      <c r="AF66" s="114" t="n"/>
      <c r="AG66" s="114" t="n"/>
      <c r="AH66" s="114" t="n"/>
      <c r="AI66" s="114" t="n"/>
      <c r="AJ66" s="114" t="n"/>
      <c r="AK66" s="114" t="n"/>
      <c r="AL66" s="114" t="n"/>
      <c r="AM66" s="114" t="n"/>
      <c r="AN66" s="114" t="n"/>
      <c r="AO66" s="114" t="n"/>
      <c r="AP66" s="114" t="n"/>
      <c r="AQ66" s="114" t="n"/>
      <c r="AR66" s="114" t="n"/>
      <c r="AS66" s="114" t="n"/>
    </row>
    <row r="67" ht="15" customHeight="1" s="115">
      <c r="A67" s="114" t="inlineStr">
        <is>
          <t>Leyann</t>
        </is>
      </c>
      <c r="B67" s="114" t="inlineStr">
        <is>
          <t>Brown</t>
        </is>
      </c>
      <c r="C67" s="114" t="inlineStr">
        <is>
          <t>2721 Sunset Rd</t>
        </is>
      </c>
      <c r="D67" s="114" t="inlineStr">
        <is>
          <t>Des Moines</t>
        </is>
      </c>
      <c r="E67" s="114" t="inlineStr">
        <is>
          <t>IA</t>
        </is>
      </c>
      <c r="F67" s="12" t="n">
        <v>50321</v>
      </c>
      <c r="G67" s="13" t="n">
        <v>5152261631</v>
      </c>
      <c r="H67" s="12" t="n"/>
      <c r="I67" s="118" t="n"/>
      <c r="J67" s="114" t="n"/>
      <c r="K67" s="118" t="n"/>
      <c r="L67" s="114" t="n"/>
      <c r="M67" s="15" t="n"/>
      <c r="N67" s="114" t="inlineStr">
        <is>
          <t>1120 15th St</t>
        </is>
      </c>
      <c r="O67" s="114" t="inlineStr">
        <is>
          <t>West Des Moines</t>
        </is>
      </c>
      <c r="P67" s="114" t="inlineStr">
        <is>
          <t>IA</t>
        </is>
      </c>
      <c r="Q67" s="12" t="n">
        <v>50265</v>
      </c>
      <c r="R67" s="114" t="n"/>
      <c r="S67" s="114" t="inlineStr">
        <is>
          <t>N</t>
        </is>
      </c>
      <c r="T67" s="114" t="n"/>
      <c r="U67" s="114" t="n"/>
      <c r="V67" s="114" t="n"/>
      <c r="W67" s="114" t="n"/>
      <c r="X67" s="114" t="n"/>
      <c r="Y67" s="114" t="n"/>
      <c r="Z67" s="12" t="n">
        <v>55</v>
      </c>
      <c r="AA67" s="114" t="inlineStr">
        <is>
          <t>No</t>
        </is>
      </c>
      <c r="AB67" s="114" t="n"/>
      <c r="AC67" s="114" t="n"/>
      <c r="AD67" s="114" t="n"/>
      <c r="AE67" s="114" t="n"/>
      <c r="AF67" s="114" t="n"/>
      <c r="AG67" s="114" t="n"/>
      <c r="AH67" s="114" t="n"/>
      <c r="AI67" s="114" t="n"/>
      <c r="AJ67" s="114" t="n"/>
      <c r="AK67" s="114" t="n"/>
      <c r="AL67" s="114" t="n"/>
      <c r="AM67" s="114" t="n"/>
      <c r="AN67" s="114" t="n"/>
      <c r="AO67" s="114" t="n"/>
      <c r="AP67" s="114" t="n"/>
      <c r="AQ67" s="114" t="n"/>
      <c r="AR67" s="114" t="n"/>
      <c r="AS67" s="114" t="n"/>
    </row>
    <row r="68" ht="15" customHeight="1" s="115">
      <c r="A68" s="114" t="inlineStr">
        <is>
          <t>Deborah</t>
        </is>
      </c>
      <c r="B68" s="114" t="inlineStr">
        <is>
          <t>Steffens</t>
        </is>
      </c>
      <c r="C68" s="114" t="inlineStr">
        <is>
          <t>2110 Se 6th St</t>
        </is>
      </c>
      <c r="D68" s="114" t="inlineStr">
        <is>
          <t>Des Moines</t>
        </is>
      </c>
      <c r="E68" s="114" t="inlineStr">
        <is>
          <t>IA</t>
        </is>
      </c>
      <c r="F68" s="12" t="n">
        <v>50315</v>
      </c>
      <c r="G68" s="13" t="n">
        <v>5154411291</v>
      </c>
      <c r="H68" s="12" t="n"/>
      <c r="I68" s="13" t="n">
        <v>5152881889</v>
      </c>
      <c r="J68" s="12" t="n"/>
      <c r="K68" s="13" t="n">
        <v>5152876312</v>
      </c>
      <c r="L68" s="12" t="n"/>
      <c r="M68" s="15" t="n"/>
      <c r="N68" s="114" t="inlineStr">
        <is>
          <t>1125 Ranchel Dr</t>
        </is>
      </c>
      <c r="O68" s="114" t="inlineStr">
        <is>
          <t>Des Moines</t>
        </is>
      </c>
      <c r="P68" s="114" t="inlineStr">
        <is>
          <t>IA</t>
        </is>
      </c>
      <c r="Q68" s="12" t="n">
        <v>50320</v>
      </c>
      <c r="R68" s="114" t="n"/>
      <c r="S68" s="114" t="inlineStr">
        <is>
          <t>N</t>
        </is>
      </c>
      <c r="T68" s="114" t="n"/>
      <c r="U68" s="114" t="n"/>
      <c r="V68" s="114" t="n"/>
      <c r="W68" s="114" t="n"/>
      <c r="X68" s="114" t="n"/>
      <c r="Y68" s="114" t="n"/>
      <c r="Z68" s="12" t="n">
        <v>65</v>
      </c>
      <c r="AA68" s="114" t="inlineStr">
        <is>
          <t>No</t>
        </is>
      </c>
      <c r="AB68" s="114" t="n"/>
      <c r="AC68" s="114" t="n"/>
      <c r="AD68" s="114" t="n"/>
      <c r="AE68" s="114" t="n"/>
      <c r="AF68" s="12" t="n">
        <v>1</v>
      </c>
      <c r="AG68" s="114" t="n"/>
      <c r="AH68" s="114" t="n"/>
      <c r="AI68" s="114" t="n"/>
      <c r="AJ68" s="114" t="n"/>
      <c r="AK68" s="114" t="n"/>
      <c r="AL68" s="114" t="n"/>
      <c r="AM68" s="114" t="n"/>
      <c r="AN68" s="114" t="n"/>
      <c r="AO68" s="114" t="n"/>
      <c r="AP68" s="114" t="n"/>
      <c r="AQ68" s="114" t="n"/>
      <c r="AR68" s="114" t="n"/>
      <c r="AS68" s="114" t="n"/>
    </row>
    <row r="69" ht="15" customHeight="1" s="115">
      <c r="A69" s="114" t="inlineStr">
        <is>
          <t>Tommy</t>
        </is>
      </c>
      <c r="B69" s="114" t="inlineStr">
        <is>
          <t>Dunn</t>
        </is>
      </c>
      <c r="C69" s="114" t="inlineStr">
        <is>
          <t>620 Ne 46th Ave</t>
        </is>
      </c>
      <c r="D69" s="114" t="inlineStr">
        <is>
          <t>Des Moines</t>
        </is>
      </c>
      <c r="E69" s="114" t="inlineStr">
        <is>
          <t>IA</t>
        </is>
      </c>
      <c r="F69" s="12" t="n">
        <v>50313</v>
      </c>
      <c r="G69" s="13" t="n">
        <v>5012786803</v>
      </c>
      <c r="H69" s="12" t="n"/>
      <c r="I69" s="13" t="n">
        <v>5012687962</v>
      </c>
      <c r="J69" s="12" t="n"/>
      <c r="K69" s="13" t="n">
        <v>5102786803</v>
      </c>
      <c r="L69" s="12" t="n"/>
      <c r="M69" s="15" t="n"/>
      <c r="N69" s="114" t="inlineStr">
        <is>
          <t>113 Shady Ln</t>
        </is>
      </c>
      <c r="O69" s="114" t="inlineStr">
        <is>
          <t>Bald Knob</t>
        </is>
      </c>
      <c r="P69" s="114" t="inlineStr">
        <is>
          <t>AR</t>
        </is>
      </c>
      <c r="Q69" s="12" t="n">
        <v>72010</v>
      </c>
      <c r="R69" s="114" t="n"/>
      <c r="S69" s="114" t="inlineStr">
        <is>
          <t>N</t>
        </is>
      </c>
      <c r="T69" s="114" t="inlineStr">
        <is>
          <t>trdunn98@yahoo.com</t>
        </is>
      </c>
      <c r="U69" s="114" t="inlineStr">
        <is>
          <t>tommy.dunn@wal-mart.com</t>
        </is>
      </c>
      <c r="V69" s="114" t="n"/>
      <c r="W69" s="114" t="n"/>
      <c r="X69" s="114" t="n"/>
      <c r="Y69" s="114" t="n"/>
      <c r="Z69" s="12" t="n">
        <v>82</v>
      </c>
      <c r="AA69" s="114" t="inlineStr">
        <is>
          <t>No</t>
        </is>
      </c>
      <c r="AB69" s="114" t="n"/>
      <c r="AC69" s="114" t="n"/>
      <c r="AD69" s="114" t="n"/>
      <c r="AE69" s="114" t="n"/>
      <c r="AF69" s="114" t="n"/>
      <c r="AG69" s="114" t="n"/>
      <c r="AH69" s="114" t="n"/>
      <c r="AI69" s="114" t="n"/>
      <c r="AJ69" s="114" t="n"/>
      <c r="AK69" s="114" t="n"/>
      <c r="AL69" s="114" t="n"/>
      <c r="AM69" s="114" t="n"/>
      <c r="AN69" s="114" t="n"/>
      <c r="AO69" s="114" t="n"/>
      <c r="AP69" s="114" t="n"/>
      <c r="AQ69" s="114" t="n"/>
      <c r="AR69" s="114" t="n"/>
      <c r="AS69" s="114" t="n"/>
    </row>
    <row r="70" ht="15" customHeight="1" s="115">
      <c r="A70" s="114" t="inlineStr">
        <is>
          <t>Sandra</t>
        </is>
      </c>
      <c r="B70" s="114" t="inlineStr">
        <is>
          <t>Mcgonigle</t>
        </is>
      </c>
      <c r="C70" s="114" t="inlineStr">
        <is>
          <t>1303 39th St</t>
        </is>
      </c>
      <c r="D70" s="114" t="inlineStr">
        <is>
          <t>Des Moines</t>
        </is>
      </c>
      <c r="E70" s="114" t="inlineStr">
        <is>
          <t>IA</t>
        </is>
      </c>
      <c r="F70" s="12" t="n">
        <v>50311</v>
      </c>
      <c r="G70" s="13" t="n">
        <v>5152795538</v>
      </c>
      <c r="H70" s="12" t="n"/>
      <c r="I70" s="118" t="n"/>
      <c r="J70" s="114" t="n"/>
      <c r="K70" s="118" t="n"/>
      <c r="L70" s="114" t="n"/>
      <c r="M70" s="15" t="n"/>
      <c r="N70" s="114" t="inlineStr">
        <is>
          <t>1130 38th St</t>
        </is>
      </c>
      <c r="O70" s="114" t="inlineStr">
        <is>
          <t>Des Moines</t>
        </is>
      </c>
      <c r="P70" s="114" t="inlineStr">
        <is>
          <t>IA</t>
        </is>
      </c>
      <c r="Q70" s="12" t="n">
        <v>50311</v>
      </c>
      <c r="R70" s="114" t="n"/>
      <c r="S70" s="114" t="inlineStr">
        <is>
          <t>N</t>
        </is>
      </c>
      <c r="T70" s="114" t="n"/>
      <c r="U70" s="114" t="n"/>
      <c r="V70" s="114" t="n"/>
      <c r="W70" s="114" t="n"/>
      <c r="X70" s="114" t="n"/>
      <c r="Y70" s="114" t="n"/>
      <c r="Z70" s="12" t="n">
        <v>82</v>
      </c>
      <c r="AA70" s="114" t="inlineStr">
        <is>
          <t>No</t>
        </is>
      </c>
      <c r="AB70" s="114" t="n"/>
      <c r="AC70" s="114" t="n"/>
      <c r="AD70" s="114" t="n"/>
      <c r="AE70" s="114" t="n"/>
      <c r="AF70" s="12" t="n">
        <v>1</v>
      </c>
      <c r="AG70" s="114" t="n"/>
      <c r="AH70" s="114" t="n"/>
      <c r="AI70" s="114" t="n"/>
      <c r="AJ70" s="114" t="n"/>
      <c r="AK70" s="114" t="n"/>
      <c r="AL70" s="114" t="n"/>
      <c r="AM70" s="114" t="n"/>
      <c r="AN70" s="114" t="n"/>
      <c r="AO70" s="114" t="n"/>
      <c r="AP70" s="114" t="n"/>
      <c r="AQ70" s="114" t="n"/>
      <c r="AR70" s="114" t="n"/>
      <c r="AS70" s="114" t="n"/>
    </row>
    <row r="71" ht="15" customHeight="1" s="115">
      <c r="A71" s="114" t="inlineStr">
        <is>
          <t>Phic</t>
        </is>
      </c>
      <c r="B71" s="114" t="inlineStr">
        <is>
          <t>Lovan</t>
        </is>
      </c>
      <c r="C71" s="114" t="inlineStr">
        <is>
          <t>2729 Wedgewood Rd</t>
        </is>
      </c>
      <c r="D71" s="114" t="inlineStr">
        <is>
          <t>Des Moines</t>
        </is>
      </c>
      <c r="E71" s="114" t="inlineStr">
        <is>
          <t>IA</t>
        </is>
      </c>
      <c r="F71" s="12" t="n">
        <v>50317</v>
      </c>
      <c r="G71" s="13" t="n"/>
      <c r="H71" s="12" t="n"/>
      <c r="I71" s="118" t="n"/>
      <c r="J71" s="114" t="n"/>
      <c r="K71" s="118" t="n"/>
      <c r="L71" s="114" t="n"/>
      <c r="M71" s="15" t="n"/>
      <c r="N71" s="114" t="inlineStr">
        <is>
          <t>11303 NE 23rd Ave</t>
        </is>
      </c>
      <c r="O71" s="114" t="inlineStr">
        <is>
          <t>Mitchellville</t>
        </is>
      </c>
      <c r="P71" s="114" t="inlineStr">
        <is>
          <t>IA</t>
        </is>
      </c>
      <c r="Q71" s="12" t="n">
        <v>50169</v>
      </c>
      <c r="R71" s="114" t="n"/>
      <c r="S71" s="114" t="inlineStr">
        <is>
          <t>N</t>
        </is>
      </c>
      <c r="T71" s="114" t="n"/>
      <c r="U71" s="114" t="n"/>
      <c r="V71" s="114" t="n"/>
      <c r="W71" s="114" t="n"/>
      <c r="X71" s="114" t="n"/>
      <c r="Y71" s="114" t="n"/>
      <c r="Z71" s="12" t="n">
        <v>50</v>
      </c>
      <c r="AA71" s="114" t="inlineStr">
        <is>
          <t>No</t>
        </is>
      </c>
      <c r="AB71" s="114" t="n"/>
      <c r="AC71" s="114" t="n"/>
      <c r="AD71" s="114" t="n"/>
      <c r="AE71" s="114" t="n"/>
      <c r="AF71" s="12" t="n">
        <v>0</v>
      </c>
      <c r="AG71" s="114" t="n"/>
      <c r="AH71" s="114" t="n"/>
      <c r="AI71" s="114" t="n"/>
      <c r="AJ71" s="114" t="n"/>
      <c r="AK71" s="114" t="n"/>
      <c r="AL71" s="114" t="n"/>
      <c r="AM71" s="114" t="n"/>
      <c r="AN71" s="114" t="n"/>
      <c r="AO71" s="114" t="n"/>
      <c r="AP71" s="114" t="n"/>
      <c r="AQ71" s="114" t="n"/>
      <c r="AR71" s="114" t="n"/>
      <c r="AS71" s="114" t="n"/>
    </row>
    <row r="72" ht="15" customHeight="1" s="115">
      <c r="A72" s="114" t="inlineStr">
        <is>
          <t>Brandon</t>
        </is>
      </c>
      <c r="B72" s="114" t="inlineStr">
        <is>
          <t>Lancial</t>
        </is>
      </c>
      <c r="C72" s="114" t="inlineStr">
        <is>
          <t>2117 33rd St</t>
        </is>
      </c>
      <c r="D72" s="114" t="inlineStr">
        <is>
          <t>Des Moines</t>
        </is>
      </c>
      <c r="E72" s="114" t="inlineStr">
        <is>
          <t>IA</t>
        </is>
      </c>
      <c r="F72" s="12" t="n">
        <v>50310</v>
      </c>
      <c r="G72" s="13" t="n">
        <v>5152558616</v>
      </c>
      <c r="H72" s="12" t="n"/>
      <c r="I72" s="13" t="n">
        <v>5155543030</v>
      </c>
      <c r="J72" s="12" t="n"/>
      <c r="K72" s="13" t="n">
        <v>5152774735</v>
      </c>
      <c r="L72" s="12" t="n"/>
      <c r="M72" s="15" t="n"/>
      <c r="N72" s="114" t="inlineStr">
        <is>
          <t>1131 39th St</t>
        </is>
      </c>
      <c r="O72" s="114" t="inlineStr">
        <is>
          <t>Des Moines</t>
        </is>
      </c>
      <c r="P72" s="114" t="inlineStr">
        <is>
          <t>IA</t>
        </is>
      </c>
      <c r="Q72" s="12" t="n">
        <v>50311</v>
      </c>
      <c r="R72" s="16" t="n"/>
      <c r="S72" s="16" t="inlineStr">
        <is>
          <t>N</t>
        </is>
      </c>
      <c r="T72" s="16" t="n"/>
      <c r="U72" s="16" t="n"/>
      <c r="V72" s="16" t="inlineStr">
        <is>
          <t>2117 33Rd St</t>
        </is>
      </c>
      <c r="W72" s="16" t="inlineStr">
        <is>
          <t>Des Moines</t>
        </is>
      </c>
      <c r="X72" s="16" t="inlineStr">
        <is>
          <t>IA</t>
        </is>
      </c>
      <c r="Y72" s="17" t="n">
        <v>50310</v>
      </c>
      <c r="Z72" s="12" t="n">
        <v>41</v>
      </c>
      <c r="AA72" s="114" t="inlineStr">
        <is>
          <t>No</t>
        </is>
      </c>
      <c r="AB72" s="114" t="n"/>
      <c r="AC72" s="114" t="n"/>
      <c r="AD72" s="114" t="n"/>
      <c r="AE72" s="114" t="n"/>
      <c r="AF72" s="12" t="n">
        <v>0</v>
      </c>
      <c r="AG72" s="114" t="n"/>
      <c r="AH72" s="114" t="n"/>
      <c r="AI72" s="114" t="n"/>
      <c r="AJ72" s="114" t="n"/>
      <c r="AK72" s="114" t="n"/>
      <c r="AL72" s="114" t="n"/>
      <c r="AM72" s="114" t="n"/>
      <c r="AN72" s="114" t="n"/>
      <c r="AO72" s="114" t="n"/>
      <c r="AP72" s="114" t="n"/>
      <c r="AQ72" s="114" t="n"/>
      <c r="AR72" s="114" t="n"/>
      <c r="AS72" s="114" t="n"/>
    </row>
    <row r="73" ht="15" customHeight="1" s="115">
      <c r="A73" s="114" t="inlineStr">
        <is>
          <t>Jyoti</t>
        </is>
      </c>
      <c r="B73" s="114" t="inlineStr">
        <is>
          <t>Sargent</t>
        </is>
      </c>
      <c r="C73" s="114" t="inlineStr">
        <is>
          <t>1803 62nd St</t>
        </is>
      </c>
      <c r="D73" s="114" t="inlineStr">
        <is>
          <t>Des Moines</t>
        </is>
      </c>
      <c r="E73" s="114" t="inlineStr">
        <is>
          <t>IA</t>
        </is>
      </c>
      <c r="F73" s="12" t="n">
        <v>50322</v>
      </c>
      <c r="G73" s="13" t="n">
        <v>4056122948</v>
      </c>
      <c r="H73" s="12" t="n"/>
      <c r="I73" s="13" t="n">
        <v>4056128669</v>
      </c>
      <c r="J73" s="12" t="n"/>
      <c r="K73" s="13" t="n">
        <v>4057422546</v>
      </c>
      <c r="L73" s="12" t="n"/>
      <c r="M73" s="15" t="n"/>
      <c r="N73" s="114" t="inlineStr">
        <is>
          <t>1132 42nd St</t>
        </is>
      </c>
      <c r="O73" s="114" t="inlineStr">
        <is>
          <t>West Des Moines</t>
        </is>
      </c>
      <c r="P73" s="114" t="inlineStr">
        <is>
          <t>IA</t>
        </is>
      </c>
      <c r="Q73" s="12" t="n">
        <v>50266</v>
      </c>
      <c r="R73" s="114" t="n"/>
      <c r="S73" s="114" t="inlineStr">
        <is>
          <t>N</t>
        </is>
      </c>
      <c r="T73" s="114" t="inlineStr">
        <is>
          <t>jyotisargent@aol.com</t>
        </is>
      </c>
      <c r="U73" s="114" t="inlineStr">
        <is>
          <t>traveler520@aol.com</t>
        </is>
      </c>
      <c r="V73" s="114" t="n"/>
      <c r="W73" s="114" t="n"/>
      <c r="X73" s="114" t="n"/>
      <c r="Y73" s="114" t="n"/>
      <c r="Z73" s="12" t="n">
        <v>64</v>
      </c>
      <c r="AA73" s="114" t="inlineStr">
        <is>
          <t>No</t>
        </is>
      </c>
      <c r="AB73" s="114" t="n"/>
      <c r="AC73" s="114" t="n"/>
      <c r="AD73" s="114" t="n"/>
      <c r="AE73" s="114" t="n"/>
      <c r="AF73" s="12" t="n">
        <v>0</v>
      </c>
      <c r="AG73" s="114" t="n"/>
      <c r="AH73" s="114" t="n"/>
      <c r="AI73" s="114" t="n"/>
      <c r="AJ73" s="114" t="n"/>
      <c r="AK73" s="114" t="n"/>
      <c r="AL73" s="114" t="n"/>
      <c r="AM73" s="114" t="n"/>
      <c r="AN73" s="114" t="n"/>
      <c r="AO73" s="114" t="n"/>
      <c r="AP73" s="114" t="n"/>
      <c r="AQ73" s="114" t="n"/>
      <c r="AR73" s="114" t="n"/>
      <c r="AS73" s="114" t="n"/>
    </row>
    <row r="74" ht="15" customHeight="1" s="115">
      <c r="A74" s="114" t="inlineStr">
        <is>
          <t>Jay</t>
        </is>
      </c>
      <c r="B74" s="114" t="inlineStr">
        <is>
          <t>Dillavou</t>
        </is>
      </c>
      <c r="C74" s="114" t="inlineStr">
        <is>
          <t>628 37th St</t>
        </is>
      </c>
      <c r="D74" s="114" t="inlineStr">
        <is>
          <t>Des Moines</t>
        </is>
      </c>
      <c r="E74" s="114" t="inlineStr">
        <is>
          <t>IA</t>
        </is>
      </c>
      <c r="F74" s="12" t="n">
        <v>50312</v>
      </c>
      <c r="G74" s="13" t="n">
        <v>5156813407</v>
      </c>
      <c r="H74" s="12" t="n"/>
      <c r="I74" s="13" t="n">
        <v>5156305532</v>
      </c>
      <c r="J74" s="12" t="n"/>
      <c r="K74" s="13" t="n">
        <v>5152671225</v>
      </c>
      <c r="L74" s="12" t="n"/>
      <c r="M74" s="15" t="n"/>
      <c r="N74" s="114" t="inlineStr">
        <is>
          <t>1133 24th St</t>
        </is>
      </c>
      <c r="O74" s="114" t="inlineStr">
        <is>
          <t>West Des Moines</t>
        </is>
      </c>
      <c r="P74" s="114" t="inlineStr">
        <is>
          <t>IA</t>
        </is>
      </c>
      <c r="Q74" s="12" t="n">
        <v>50266</v>
      </c>
      <c r="R74" s="114" t="n"/>
      <c r="S74" s="114" t="inlineStr">
        <is>
          <t>N</t>
        </is>
      </c>
      <c r="T74" s="114" t="inlineStr">
        <is>
          <t>lovesthejoker@live.com</t>
        </is>
      </c>
      <c r="U74" s="114" t="inlineStr">
        <is>
          <t>jaydillavou@yahoo.com</t>
        </is>
      </c>
      <c r="V74" s="114" t="n"/>
      <c r="W74" s="114" t="n"/>
      <c r="X74" s="114" t="n"/>
      <c r="Y74" s="114" t="n"/>
      <c r="Z74" s="12" t="n">
        <v>63</v>
      </c>
      <c r="AA74" s="114" t="inlineStr">
        <is>
          <t>No</t>
        </is>
      </c>
      <c r="AB74" s="114" t="n"/>
      <c r="AC74" s="114" t="n"/>
      <c r="AD74" s="114" t="n"/>
      <c r="AE74" s="114" t="n"/>
      <c r="AF74" s="114" t="n"/>
      <c r="AG74" s="114" t="n"/>
      <c r="AH74" s="114" t="n"/>
      <c r="AI74" s="114" t="n"/>
      <c r="AJ74" s="114" t="n"/>
      <c r="AK74" s="114" t="n"/>
      <c r="AL74" s="114" t="n"/>
      <c r="AM74" s="114" t="n"/>
      <c r="AN74" s="114" t="n"/>
      <c r="AO74" s="114" t="n"/>
      <c r="AP74" s="114" t="n"/>
      <c r="AQ74" s="114" t="n"/>
      <c r="AR74" s="114" t="n"/>
      <c r="AS74" s="114" t="n"/>
    </row>
    <row r="75" ht="15" customHeight="1" s="115">
      <c r="A75" s="114" t="inlineStr">
        <is>
          <t>Mary</t>
        </is>
      </c>
      <c r="B75" s="114" t="inlineStr">
        <is>
          <t>Lafratte</t>
        </is>
      </c>
      <c r="C75" s="114" t="inlineStr">
        <is>
          <t>1140 Clinton Ave</t>
        </is>
      </c>
      <c r="D75" s="114" t="inlineStr">
        <is>
          <t>Des Moines</t>
        </is>
      </c>
      <c r="E75" s="114" t="inlineStr">
        <is>
          <t>IA</t>
        </is>
      </c>
      <c r="F75" s="12" t="n">
        <v>50313</v>
      </c>
      <c r="G75" s="13" t="n">
        <v>5157207846</v>
      </c>
      <c r="H75" s="12" t="n"/>
      <c r="I75" s="13" t="n">
        <v>5152444795</v>
      </c>
      <c r="J75" s="12" t="n"/>
      <c r="K75" s="118" t="n"/>
      <c r="L75" s="114" t="n"/>
      <c r="M75" s="15" t="n"/>
      <c r="N75" s="114" t="inlineStr">
        <is>
          <t>1136 Clinton Ave</t>
        </is>
      </c>
      <c r="O75" s="114" t="inlineStr">
        <is>
          <t>Des Moines</t>
        </is>
      </c>
      <c r="P75" s="114" t="inlineStr">
        <is>
          <t>IA</t>
        </is>
      </c>
      <c r="Q75" s="12" t="n">
        <v>50313</v>
      </c>
      <c r="R75" s="114" t="n"/>
      <c r="S75" s="114" t="inlineStr">
        <is>
          <t>N</t>
        </is>
      </c>
      <c r="T75" s="114" t="inlineStr">
        <is>
          <t>mary.lafratte@attbi.com</t>
        </is>
      </c>
      <c r="U75" s="114" t="inlineStr">
        <is>
          <t>mlafratte@comcast.net</t>
        </is>
      </c>
      <c r="V75" s="114" t="n"/>
      <c r="W75" s="114" t="n"/>
      <c r="X75" s="114" t="n"/>
      <c r="Y75" s="114" t="n"/>
      <c r="Z75" s="12" t="n">
        <v>98</v>
      </c>
      <c r="AA75" s="114" t="inlineStr">
        <is>
          <t>Yes</t>
        </is>
      </c>
      <c r="AB75" s="114" t="n"/>
      <c r="AC75" s="114" t="n"/>
      <c r="AD75" s="114" t="n"/>
      <c r="AE75" s="114" t="n"/>
      <c r="AF75" s="114" t="n"/>
      <c r="AG75" s="114" t="n"/>
      <c r="AH75" s="114" t="n"/>
      <c r="AI75" s="114" t="n"/>
      <c r="AJ75" s="114" t="n"/>
      <c r="AK75" s="114" t="n"/>
      <c r="AL75" s="114" t="n"/>
      <c r="AM75" s="114" t="n"/>
      <c r="AN75" s="114" t="n"/>
      <c r="AO75" s="114" t="n"/>
      <c r="AP75" s="114" t="n"/>
      <c r="AQ75" s="114" t="n"/>
      <c r="AR75" s="114" t="n"/>
      <c r="AS75" s="114" t="n"/>
    </row>
    <row r="76" ht="15" customHeight="1" s="115">
      <c r="A76" s="114" t="inlineStr">
        <is>
          <t>Linda</t>
        </is>
      </c>
      <c r="B76" s="114" t="inlineStr">
        <is>
          <t>Coleman</t>
        </is>
      </c>
      <c r="C76" s="114" t="inlineStr">
        <is>
          <t>3521 56th St</t>
        </is>
      </c>
      <c r="D76" s="114" t="inlineStr">
        <is>
          <t>Des Moines</t>
        </is>
      </c>
      <c r="E76" s="114" t="inlineStr">
        <is>
          <t>IA</t>
        </is>
      </c>
      <c r="F76" s="12" t="n">
        <v>50310</v>
      </c>
      <c r="G76" s="13" t="n">
        <v>5152778893</v>
      </c>
      <c r="H76" s="12" t="n"/>
      <c r="I76" s="13" t="n"/>
      <c r="J76" s="12" t="n"/>
      <c r="K76" s="13" t="n"/>
      <c r="L76" s="12" t="n"/>
      <c r="M76" s="15" t="n"/>
      <c r="N76" s="114" t="inlineStr">
        <is>
          <t>1137 37th St</t>
        </is>
      </c>
      <c r="O76" s="114" t="inlineStr">
        <is>
          <t>Des Moines</t>
        </is>
      </c>
      <c r="P76" s="114" t="inlineStr">
        <is>
          <t>IA</t>
        </is>
      </c>
      <c r="Q76" s="12" t="n">
        <v>50311</v>
      </c>
      <c r="R76" s="114" t="n"/>
      <c r="S76" s="114" t="inlineStr">
        <is>
          <t>N</t>
        </is>
      </c>
      <c r="T76" s="114" t="n"/>
      <c r="U76" s="114" t="n"/>
      <c r="V76" s="114" t="n"/>
      <c r="W76" s="114" t="n"/>
      <c r="X76" s="114" t="n"/>
      <c r="Y76" s="114" t="n"/>
      <c r="Z76" s="12" t="n">
        <v>68</v>
      </c>
      <c r="AA76" s="114" t="inlineStr">
        <is>
          <t>No</t>
        </is>
      </c>
      <c r="AB76" s="114" t="n"/>
      <c r="AC76" s="114" t="n"/>
      <c r="AD76" s="114" t="n"/>
      <c r="AE76" s="114" t="n"/>
      <c r="AF76" s="114" t="n"/>
      <c r="AG76" s="114" t="n"/>
      <c r="AH76" s="114" t="n"/>
      <c r="AI76" s="114" t="n"/>
      <c r="AJ76" s="114" t="n"/>
      <c r="AK76" s="114" t="n"/>
      <c r="AL76" s="114" t="n"/>
      <c r="AM76" s="114" t="n"/>
      <c r="AN76" s="114" t="n"/>
      <c r="AO76" s="114" t="n"/>
      <c r="AP76" s="114" t="n"/>
      <c r="AQ76" s="114" t="n"/>
      <c r="AR76" s="114" t="n"/>
      <c r="AS76" s="114" t="n"/>
    </row>
    <row r="77" ht="15" customHeight="1" s="115">
      <c r="A77" s="114" t="inlineStr">
        <is>
          <t>Dean</t>
        </is>
      </c>
      <c r="B77" s="114" t="inlineStr">
        <is>
          <t>Poortinga</t>
        </is>
      </c>
      <c r="C77" s="114" t="inlineStr">
        <is>
          <t>5812 Sw 5th St</t>
        </is>
      </c>
      <c r="D77" s="114" t="inlineStr">
        <is>
          <t>Des Moines</t>
        </is>
      </c>
      <c r="E77" s="114" t="inlineStr">
        <is>
          <t>IA</t>
        </is>
      </c>
      <c r="F77" s="12" t="n">
        <v>50315</v>
      </c>
      <c r="G77" s="13" t="n">
        <v>5153069451</v>
      </c>
      <c r="H77" s="12" t="n"/>
      <c r="I77" s="13" t="n"/>
      <c r="J77" s="12" t="n"/>
      <c r="K77" s="13" t="n">
        <v>5152809671</v>
      </c>
      <c r="L77" s="12" t="n"/>
      <c r="M77" s="15" t="n"/>
      <c r="N77" s="114" t="inlineStr">
        <is>
          <t>11389 Dakota St</t>
        </is>
      </c>
      <c r="O77" s="114" t="inlineStr">
        <is>
          <t>Norwalk</t>
        </is>
      </c>
      <c r="P77" s="114" t="inlineStr">
        <is>
          <t>IA</t>
        </is>
      </c>
      <c r="Q77" s="12" t="n">
        <v>50211</v>
      </c>
      <c r="R77" s="114" t="n"/>
      <c r="S77" s="114" t="inlineStr">
        <is>
          <t>N</t>
        </is>
      </c>
      <c r="T77" s="114" t="inlineStr">
        <is>
          <t>tammypsnickers@aol.com</t>
        </is>
      </c>
      <c r="U77" s="114" t="inlineStr">
        <is>
          <t>tpoortinga@earthlink.net</t>
        </is>
      </c>
      <c r="V77" s="114" t="n"/>
      <c r="W77" s="114" t="n"/>
      <c r="X77" s="114" t="n"/>
      <c r="Y77" s="114" t="n"/>
      <c r="Z77" s="12" t="n">
        <v>65</v>
      </c>
      <c r="AA77" s="114" t="inlineStr">
        <is>
          <t>No</t>
        </is>
      </c>
      <c r="AB77" s="114" t="n"/>
      <c r="AC77" s="114" t="n"/>
      <c r="AD77" s="114" t="n"/>
      <c r="AE77" s="114" t="n"/>
      <c r="AF77" s="114" t="n"/>
      <c r="AG77" s="114" t="n"/>
      <c r="AH77" s="114" t="n"/>
      <c r="AI77" s="114" t="n"/>
      <c r="AJ77" s="114" t="n"/>
      <c r="AK77" s="114" t="n"/>
      <c r="AL77" s="114" t="n"/>
      <c r="AM77" s="114" t="n"/>
      <c r="AN77" s="114" t="n"/>
      <c r="AO77" s="114" t="n"/>
      <c r="AP77" s="114" t="n"/>
      <c r="AQ77" s="114" t="n"/>
      <c r="AR77" s="114" t="n"/>
      <c r="AS77" s="114" t="n"/>
    </row>
    <row r="78" ht="15" customHeight="1" s="115">
      <c r="A78" s="114" t="inlineStr">
        <is>
          <t>Kylea</t>
        </is>
      </c>
      <c r="B78" s="114" t="inlineStr">
        <is>
          <t>Lynam</t>
        </is>
      </c>
      <c r="C78" s="114" t="inlineStr">
        <is>
          <t>2021 48th St</t>
        </is>
      </c>
      <c r="D78" s="114" t="inlineStr">
        <is>
          <t>Des Moines</t>
        </is>
      </c>
      <c r="E78" s="114" t="inlineStr">
        <is>
          <t>IA</t>
        </is>
      </c>
      <c r="F78" s="12" t="n">
        <v>50310</v>
      </c>
      <c r="G78" s="13" t="n">
        <v>6413440198</v>
      </c>
      <c r="H78" s="12" t="n"/>
      <c r="I78" s="13" t="n">
        <v>5153813532</v>
      </c>
      <c r="J78" s="12" t="n"/>
      <c r="K78" s="118" t="n"/>
      <c r="L78" s="114" t="n"/>
      <c r="M78" s="15" t="n"/>
      <c r="N78" s="114" t="inlineStr">
        <is>
          <t>114 N Maple St # 1</t>
        </is>
      </c>
      <c r="O78" s="114" t="inlineStr">
        <is>
          <t>Creston</t>
        </is>
      </c>
      <c r="P78" s="114" t="inlineStr">
        <is>
          <t>IA</t>
        </is>
      </c>
      <c r="Q78" s="12" t="n">
        <v>50801</v>
      </c>
      <c r="R78" s="16" t="n"/>
      <c r="S78" s="16" t="inlineStr">
        <is>
          <t>N</t>
        </is>
      </c>
      <c r="T78" s="16" t="inlineStr">
        <is>
          <t>kylealynam@gmail.com</t>
        </is>
      </c>
      <c r="U78" s="16" t="n"/>
      <c r="V78" s="16" t="inlineStr">
        <is>
          <t>906 15Th St Sw</t>
        </is>
      </c>
      <c r="W78" s="16" t="inlineStr">
        <is>
          <t>Cedar Rapids</t>
        </is>
      </c>
      <c r="X78" s="16" t="inlineStr">
        <is>
          <t>IA</t>
        </is>
      </c>
      <c r="Y78" s="17" t="n">
        <v>52404</v>
      </c>
      <c r="Z78" s="12" t="n">
        <v>31</v>
      </c>
      <c r="AA78" s="114" t="inlineStr">
        <is>
          <t>No</t>
        </is>
      </c>
      <c r="AB78" s="114" t="n"/>
      <c r="AC78" s="114" t="n"/>
      <c r="AD78" s="114" t="n"/>
      <c r="AE78" s="114" t="n"/>
      <c r="AF78" s="114" t="n"/>
      <c r="AG78" s="114" t="n"/>
      <c r="AH78" s="114" t="n"/>
      <c r="AI78" s="114" t="n"/>
      <c r="AJ78" s="114" t="n"/>
      <c r="AK78" s="114" t="n"/>
      <c r="AL78" s="114" t="n"/>
      <c r="AM78" s="114" t="n"/>
      <c r="AN78" s="114" t="n"/>
      <c r="AO78" s="114" t="n"/>
      <c r="AP78" s="114" t="n"/>
      <c r="AQ78" s="114" t="n"/>
      <c r="AR78" s="114" t="n"/>
      <c r="AS78" s="114" t="n"/>
    </row>
    <row r="79" ht="15" customHeight="1" s="115">
      <c r="A79" s="114" t="inlineStr">
        <is>
          <t>Carlos</t>
        </is>
      </c>
      <c r="B79" s="114" t="inlineStr">
        <is>
          <t>Guevara</t>
        </is>
      </c>
      <c r="C79" s="114" t="inlineStr">
        <is>
          <t>1135 21st St</t>
        </is>
      </c>
      <c r="D79" s="114" t="inlineStr">
        <is>
          <t>Des Moines</t>
        </is>
      </c>
      <c r="E79" s="114" t="inlineStr">
        <is>
          <t>IA</t>
        </is>
      </c>
      <c r="F79" s="12" t="n">
        <v>50311</v>
      </c>
      <c r="G79" s="13" t="n">
        <v>8052162466</v>
      </c>
      <c r="H79" s="12" t="n"/>
      <c r="I79" s="13" t="n"/>
      <c r="J79" s="12" t="n"/>
      <c r="K79" s="13" t="n">
        <v>5152297723</v>
      </c>
      <c r="L79" s="12" t="n"/>
      <c r="M79" s="15" t="n"/>
      <c r="N79" s="114" t="inlineStr">
        <is>
          <t>1140 21st St</t>
        </is>
      </c>
      <c r="O79" s="114" t="inlineStr">
        <is>
          <t>Des Moines</t>
        </is>
      </c>
      <c r="P79" s="114" t="inlineStr">
        <is>
          <t>IA</t>
        </is>
      </c>
      <c r="Q79" s="12" t="n">
        <v>50311</v>
      </c>
      <c r="R79" s="16" t="n"/>
      <c r="S79" s="16" t="inlineStr">
        <is>
          <t>N</t>
        </is>
      </c>
      <c r="T79" s="16" t="inlineStr">
        <is>
          <t>carlos.zamora@netscape.net</t>
        </is>
      </c>
      <c r="U79" s="16" t="inlineStr">
        <is>
          <t>carloszam08@hotmail.com</t>
        </is>
      </c>
      <c r="V79" s="16" t="inlineStr">
        <is>
          <t>248 Waterford Ln</t>
        </is>
      </c>
      <c r="W79" s="16" t="inlineStr">
        <is>
          <t>Fillmore</t>
        </is>
      </c>
      <c r="X79" s="16" t="inlineStr">
        <is>
          <t>CA</t>
        </is>
      </c>
      <c r="Y79" s="17" t="n">
        <v>93015</v>
      </c>
      <c r="Z79" s="12" t="n">
        <v>53</v>
      </c>
      <c r="AA79" s="114" t="inlineStr">
        <is>
          <t>No</t>
        </is>
      </c>
      <c r="AB79" s="114" t="n"/>
      <c r="AC79" s="114" t="n"/>
      <c r="AD79" s="114" t="n"/>
      <c r="AE79" s="114" t="n"/>
      <c r="AF79" s="114" t="n"/>
      <c r="AG79" s="114" t="n"/>
      <c r="AH79" s="114" t="n"/>
      <c r="AI79" s="114" t="n"/>
      <c r="AJ79" s="114" t="n"/>
      <c r="AK79" s="114" t="n"/>
      <c r="AL79" s="114" t="n"/>
      <c r="AM79" s="114" t="n"/>
      <c r="AN79" s="114" t="n"/>
      <c r="AO79" s="114" t="n"/>
      <c r="AP79" s="114" t="n"/>
      <c r="AQ79" s="114" t="n"/>
      <c r="AR79" s="114" t="n"/>
      <c r="AS79" s="114" t="n"/>
    </row>
    <row r="80" ht="15" customHeight="1" s="115">
      <c r="A80" s="114" t="inlineStr">
        <is>
          <t>William</t>
        </is>
      </c>
      <c r="B80" s="114" t="inlineStr">
        <is>
          <t>Blakely</t>
        </is>
      </c>
      <c r="C80" s="114" t="inlineStr">
        <is>
          <t>908 41st St</t>
        </is>
      </c>
      <c r="D80" s="114" t="inlineStr">
        <is>
          <t>Des Moines</t>
        </is>
      </c>
      <c r="E80" s="114" t="inlineStr">
        <is>
          <t>IA</t>
        </is>
      </c>
      <c r="F80" s="12" t="n">
        <v>50312</v>
      </c>
      <c r="G80" s="13" t="n">
        <v>5153813494</v>
      </c>
      <c r="H80" s="12" t="n"/>
      <c r="I80" s="13" t="n"/>
      <c r="J80" s="12" t="n"/>
      <c r="K80" s="13" t="n">
        <v>5152137002</v>
      </c>
      <c r="L80" s="12" t="n"/>
      <c r="M80" s="15" t="n"/>
      <c r="N80" s="114" t="inlineStr">
        <is>
          <t>1140 NE 134th Ave</t>
        </is>
      </c>
      <c r="O80" s="114" t="inlineStr">
        <is>
          <t>Alleman</t>
        </is>
      </c>
      <c r="P80" s="114" t="inlineStr">
        <is>
          <t>IA</t>
        </is>
      </c>
      <c r="Q80" s="12" t="n">
        <v>50007</v>
      </c>
      <c r="R80" s="114" t="n"/>
      <c r="S80" s="114" t="inlineStr">
        <is>
          <t>N</t>
        </is>
      </c>
      <c r="T80" s="114" t="inlineStr">
        <is>
          <t>cteencutie959@aim.com</t>
        </is>
      </c>
      <c r="U80" s="114" t="inlineStr">
        <is>
          <t>teencutie95@aim.com</t>
        </is>
      </c>
      <c r="V80" s="114" t="n"/>
      <c r="W80" s="114" t="n"/>
      <c r="X80" s="114" t="n"/>
      <c r="Y80" s="114" t="n"/>
      <c r="Z80" s="12" t="n">
        <v>62</v>
      </c>
      <c r="AA80" s="114" t="inlineStr">
        <is>
          <t>No</t>
        </is>
      </c>
      <c r="AB80" s="114" t="n"/>
      <c r="AC80" s="114" t="n"/>
      <c r="AD80" s="114" t="n"/>
      <c r="AE80" s="114" t="n"/>
      <c r="AF80" s="114" t="n"/>
      <c r="AG80" s="114" t="n"/>
      <c r="AH80" s="114" t="n"/>
      <c r="AI80" s="114" t="n"/>
      <c r="AJ80" s="114" t="n"/>
      <c r="AK80" s="114" t="n"/>
      <c r="AL80" s="114" t="n"/>
      <c r="AM80" s="114" t="n"/>
      <c r="AN80" s="114" t="n"/>
      <c r="AO80" s="114" t="n"/>
      <c r="AP80" s="114" t="n"/>
      <c r="AQ80" s="114" t="n"/>
      <c r="AR80" s="114" t="n"/>
      <c r="AS80" s="114" t="n"/>
    </row>
    <row r="81" ht="15" customHeight="1" s="115">
      <c r="A81" s="114" t="inlineStr">
        <is>
          <t>Eric</t>
        </is>
      </c>
      <c r="B81" s="114" t="inlineStr">
        <is>
          <t>Leanos</t>
        </is>
      </c>
      <c r="C81" s="114" t="inlineStr">
        <is>
          <t>1340 York St</t>
        </is>
      </c>
      <c r="D81" s="114" t="inlineStr">
        <is>
          <t>Des Moines</t>
        </is>
      </c>
      <c r="E81" s="114" t="inlineStr">
        <is>
          <t>IA</t>
        </is>
      </c>
      <c r="F81" s="12" t="n">
        <v>50316</v>
      </c>
      <c r="G81" s="92" t="n">
        <v>5155282305</v>
      </c>
      <c r="H81" s="116" t="inlineStr">
        <is>
          <t>Landline</t>
        </is>
      </c>
      <c r="I81" s="92" t="n">
        <v>5155289912</v>
      </c>
      <c r="J81" s="116" t="inlineStr">
        <is>
          <t>Landline</t>
        </is>
      </c>
      <c r="K81" s="92" t="n">
        <v>5152050640</v>
      </c>
      <c r="L81" s="116" t="inlineStr">
        <is>
          <t>Mobile</t>
        </is>
      </c>
      <c r="M81" s="15" t="n"/>
      <c r="N81" s="114" t="inlineStr">
        <is>
          <t>11428 SE Miller Dr</t>
        </is>
      </c>
      <c r="O81" s="114" t="inlineStr">
        <is>
          <t>Runnells</t>
        </is>
      </c>
      <c r="P81" s="114" t="inlineStr">
        <is>
          <t>IA</t>
        </is>
      </c>
      <c r="Q81" s="12" t="n">
        <v>50237</v>
      </c>
      <c r="R81" s="15" t="n"/>
      <c r="S81" s="114" t="inlineStr">
        <is>
          <t>N</t>
        </is>
      </c>
      <c r="T81" s="114" t="inlineStr">
        <is>
          <t>alex.leanos@hotmail.com</t>
        </is>
      </c>
      <c r="U81" s="114" t="inlineStr">
        <is>
          <t>aleanos@nc.rr.com</t>
        </is>
      </c>
      <c r="V81" s="114" t="n"/>
      <c r="W81" s="114" t="n"/>
      <c r="X81" s="114" t="n"/>
      <c r="Y81" s="114" t="n"/>
      <c r="Z81" s="114" t="n"/>
      <c r="AA81" s="12" t="n">
        <v>37</v>
      </c>
      <c r="AB81" s="114" t="inlineStr">
        <is>
          <t>No</t>
        </is>
      </c>
      <c r="AC81" s="114" t="n"/>
      <c r="AD81" s="114" t="n"/>
      <c r="AE81" s="114" t="n"/>
      <c r="AF81" s="114" t="n"/>
      <c r="AG81" s="114" t="n"/>
      <c r="AH81" s="114" t="n"/>
    </row>
    <row r="82" ht="15" customHeight="1" s="115">
      <c r="A82" s="114" t="inlineStr">
        <is>
          <t>Rashawn</t>
        </is>
      </c>
      <c r="B82" s="114" t="inlineStr">
        <is>
          <t>Lovejoy</t>
        </is>
      </c>
      <c r="C82" s="114" t="inlineStr">
        <is>
          <t>2020 10th St</t>
        </is>
      </c>
      <c r="D82" s="114" t="inlineStr">
        <is>
          <t>Des Moines</t>
        </is>
      </c>
      <c r="E82" s="114" t="inlineStr">
        <is>
          <t>IA</t>
        </is>
      </c>
      <c r="F82" s="12" t="n">
        <v>50314</v>
      </c>
      <c r="G82" s="92" t="n">
        <v>5158035409</v>
      </c>
      <c r="H82" s="116" t="inlineStr">
        <is>
          <t>Mobile</t>
        </is>
      </c>
      <c r="I82" s="92" t="n">
        <v>5153363466</v>
      </c>
      <c r="J82" s="116" t="inlineStr">
        <is>
          <t>Mobile</t>
        </is>
      </c>
      <c r="K82" s="92" t="n">
        <v>5154021107</v>
      </c>
      <c r="L82" s="116" t="inlineStr">
        <is>
          <t>Mobile</t>
        </is>
      </c>
      <c r="M82" s="15" t="n"/>
      <c r="N82" s="114" t="inlineStr">
        <is>
          <t>1143 65th St</t>
        </is>
      </c>
      <c r="O82" s="114" t="inlineStr">
        <is>
          <t>Windsor Heights</t>
        </is>
      </c>
      <c r="P82" s="114" t="inlineStr">
        <is>
          <t>IA</t>
        </is>
      </c>
      <c r="Q82" s="12" t="n">
        <v>50324</v>
      </c>
      <c r="R82" s="15" t="n"/>
      <c r="S82" s="16" t="inlineStr">
        <is>
          <t>N</t>
        </is>
      </c>
      <c r="T82" s="16" t="inlineStr">
        <is>
          <t>rashawnlovejoy52@gmail.com</t>
        </is>
      </c>
      <c r="U82" s="16" t="inlineStr">
        <is>
          <t>rashawn.lovejoy@yahoo.com</t>
        </is>
      </c>
      <c r="V82" s="16" t="inlineStr">
        <is>
          <t>1424 College Ave</t>
        </is>
      </c>
      <c r="W82" s="16" t="inlineStr">
        <is>
          <t>Des Moines</t>
        </is>
      </c>
      <c r="X82" s="16" t="inlineStr">
        <is>
          <t>IA</t>
        </is>
      </c>
      <c r="Y82" s="17" t="n">
        <v>50314</v>
      </c>
      <c r="Z82" s="21" t="inlineStr">
        <is>
          <t>########</t>
        </is>
      </c>
      <c r="AA82" s="12" t="n">
        <v>46</v>
      </c>
      <c r="AB82" s="114" t="inlineStr">
        <is>
          <t>No</t>
        </is>
      </c>
      <c r="AC82" s="114" t="n"/>
      <c r="AD82" s="114" t="n"/>
      <c r="AE82" s="114" t="n"/>
      <c r="AF82" s="114" t="n"/>
      <c r="AG82" s="12" t="n">
        <v>1</v>
      </c>
      <c r="AH82" s="114" t="n"/>
    </row>
    <row r="83" ht="15" customHeight="1" s="115">
      <c r="A83" s="114" t="inlineStr">
        <is>
          <t>Omar</t>
        </is>
      </c>
      <c r="B83" s="114" t="inlineStr">
        <is>
          <t>Rodriquez</t>
        </is>
      </c>
      <c r="C83" s="114" t="inlineStr">
        <is>
          <t>1427 7th St</t>
        </is>
      </c>
      <c r="D83" s="114" t="inlineStr">
        <is>
          <t>Des Moines</t>
        </is>
      </c>
      <c r="E83" s="114" t="inlineStr">
        <is>
          <t>IA</t>
        </is>
      </c>
      <c r="F83" s="12" t="n">
        <v>50314</v>
      </c>
      <c r="G83" s="92" t="n">
        <v>5156199946</v>
      </c>
      <c r="H83" s="116" t="inlineStr">
        <is>
          <t>Landline</t>
        </is>
      </c>
      <c r="I83" s="92" t="n">
        <v>5158227477</v>
      </c>
      <c r="J83" s="116" t="inlineStr">
        <is>
          <t>Mobile</t>
        </is>
      </c>
      <c r="K83" s="92" t="n">
        <v>5152570112</v>
      </c>
      <c r="L83" s="116" t="inlineStr">
        <is>
          <t>Mobile</t>
        </is>
      </c>
      <c r="M83" s="15" t="n"/>
      <c r="N83" s="114" t="inlineStr">
        <is>
          <t>1145 18th St</t>
        </is>
      </c>
      <c r="O83" s="114" t="inlineStr">
        <is>
          <t>Des Moines</t>
        </is>
      </c>
      <c r="P83" s="114" t="inlineStr">
        <is>
          <t>IA</t>
        </is>
      </c>
      <c r="Q83" s="12" t="n">
        <v>50314</v>
      </c>
      <c r="R83" s="15" t="n"/>
      <c r="S83" s="114" t="inlineStr">
        <is>
          <t>N</t>
        </is>
      </c>
      <c r="T83" s="114" t="inlineStr">
        <is>
          <t>jessica.valdez@excite.com</t>
        </is>
      </c>
      <c r="U83" s="114" t="inlineStr">
        <is>
          <t>pedro.valdez.garcia@hotmail.com</t>
        </is>
      </c>
      <c r="V83" s="114" t="n"/>
      <c r="W83" s="114" t="n"/>
      <c r="X83" s="114" t="n"/>
      <c r="Y83" s="114" t="n"/>
      <c r="Z83" s="114" t="n"/>
      <c r="AA83" s="12" t="n">
        <v>50</v>
      </c>
      <c r="AB83" s="114" t="inlineStr">
        <is>
          <t>No</t>
        </is>
      </c>
      <c r="AC83" s="114" t="n"/>
      <c r="AD83" s="19" t="n">
        <v>40738</v>
      </c>
      <c r="AE83" s="19" t="n">
        <v>42390</v>
      </c>
      <c r="AF83" s="19" t="n">
        <v>40058</v>
      </c>
      <c r="AG83" s="114" t="n"/>
      <c r="AH83" s="114" t="n"/>
    </row>
    <row r="84" ht="15" customHeight="1" s="115">
      <c r="A84" s="114" t="inlineStr">
        <is>
          <t>James</t>
        </is>
      </c>
      <c r="B84" s="114" t="inlineStr">
        <is>
          <t>Banks</t>
        </is>
      </c>
      <c r="C84" s="114" t="inlineStr">
        <is>
          <t>1611 Jefferson Ave</t>
        </is>
      </c>
      <c r="D84" s="114" t="inlineStr">
        <is>
          <t>Des Moines</t>
        </is>
      </c>
      <c r="E84" s="114" t="inlineStr">
        <is>
          <t>IA</t>
        </is>
      </c>
      <c r="F84" s="12" t="n">
        <v>50314</v>
      </c>
      <c r="G84" s="92" t="n">
        <v>5159180359</v>
      </c>
      <c r="H84" s="116" t="inlineStr">
        <is>
          <t>Mobile</t>
        </is>
      </c>
      <c r="I84" s="92" t="n">
        <v>5152880464</v>
      </c>
      <c r="J84" s="116" t="inlineStr">
        <is>
          <t>Landline</t>
        </is>
      </c>
      <c r="K84" s="92" t="n">
        <v>5152881975</v>
      </c>
      <c r="L84" s="116" t="inlineStr">
        <is>
          <t>Landline</t>
        </is>
      </c>
      <c r="M84" s="15" t="n"/>
      <c r="N84" s="114" t="inlineStr">
        <is>
          <t>1146 9th St</t>
        </is>
      </c>
      <c r="O84" s="114" t="inlineStr">
        <is>
          <t>Des Moines</t>
        </is>
      </c>
      <c r="P84" s="114" t="inlineStr">
        <is>
          <t>IA</t>
        </is>
      </c>
      <c r="Q84" s="12" t="n">
        <v>50314</v>
      </c>
      <c r="R84" s="15" t="n"/>
      <c r="S84" s="114" t="inlineStr">
        <is>
          <t>N</t>
        </is>
      </c>
      <c r="T84" s="114" t="inlineStr">
        <is>
          <t>jamesbanks1973@yahoo.com</t>
        </is>
      </c>
      <c r="U84" s="114" t="inlineStr">
        <is>
          <t>ms.doll123@yahoo.com</t>
        </is>
      </c>
      <c r="V84" s="114" t="n"/>
      <c r="W84" s="114" t="n"/>
      <c r="X84" s="114" t="n"/>
      <c r="Y84" s="114" t="n"/>
      <c r="Z84" s="114" t="n"/>
      <c r="AA84" s="12" t="n">
        <v>49</v>
      </c>
      <c r="AB84" s="114" t="inlineStr">
        <is>
          <t>No</t>
        </is>
      </c>
      <c r="AC84" s="19" t="n">
        <v>41619</v>
      </c>
      <c r="AD84" s="19" t="n">
        <v>41075</v>
      </c>
      <c r="AE84" s="114" t="n"/>
      <c r="AF84" s="114" t="n"/>
      <c r="AG84" s="114" t="n"/>
      <c r="AH84" s="114" t="n"/>
    </row>
    <row r="85" ht="15" customHeight="1" s="115">
      <c r="A85" s="114" t="inlineStr">
        <is>
          <t>Victoria</t>
        </is>
      </c>
      <c r="B85" s="114" t="inlineStr">
        <is>
          <t>Douglas</t>
        </is>
      </c>
      <c r="C85" s="114" t="inlineStr">
        <is>
          <t>1625 Buchanan St</t>
        </is>
      </c>
      <c r="D85" s="114" t="inlineStr">
        <is>
          <t>Des Moines</t>
        </is>
      </c>
      <c r="E85" s="114" t="inlineStr">
        <is>
          <t>IA</t>
        </is>
      </c>
      <c r="F85" s="12" t="n">
        <v>50316</v>
      </c>
      <c r="G85" s="92" t="n"/>
      <c r="H85" s="116" t="n"/>
      <c r="I85" s="92" t="n">
        <v>5138293706</v>
      </c>
      <c r="J85" s="116" t="inlineStr">
        <is>
          <t>Landline</t>
        </is>
      </c>
      <c r="K85" s="92" t="n">
        <v>5136740851</v>
      </c>
      <c r="L85" s="116" t="inlineStr">
        <is>
          <t>Landline</t>
        </is>
      </c>
      <c r="M85" s="15" t="n"/>
      <c r="N85" s="114" t="inlineStr">
        <is>
          <t>11475 Norbourne Dr</t>
        </is>
      </c>
      <c r="O85" s="114" t="inlineStr">
        <is>
          <t>Cincinnati</t>
        </is>
      </c>
      <c r="P85" s="114" t="inlineStr">
        <is>
          <t>OH</t>
        </is>
      </c>
      <c r="Q85" s="12" t="n">
        <v>45240</v>
      </c>
      <c r="R85" s="15" t="n"/>
      <c r="S85" s="114" t="inlineStr">
        <is>
          <t>N</t>
        </is>
      </c>
      <c r="T85" s="114" t="n"/>
      <c r="U85" s="114" t="n"/>
      <c r="V85" s="114" t="n"/>
      <c r="W85" s="114" t="n"/>
      <c r="X85" s="114" t="n"/>
      <c r="Y85" s="114" t="n"/>
      <c r="Z85" s="114" t="n"/>
      <c r="AA85" s="12" t="n">
        <v>56</v>
      </c>
      <c r="AB85" s="114" t="inlineStr">
        <is>
          <t>No</t>
        </is>
      </c>
      <c r="AC85" s="114" t="n"/>
      <c r="AD85" s="114" t="n"/>
      <c r="AE85" s="114" t="n"/>
      <c r="AF85" s="114" t="n"/>
      <c r="AG85" s="12" t="n">
        <v>1</v>
      </c>
      <c r="AH85" s="114" t="n"/>
    </row>
    <row r="86" ht="15" customHeight="1" s="115">
      <c r="A86" s="114" t="inlineStr">
        <is>
          <t>Jesus</t>
        </is>
      </c>
      <c r="B86" s="114" t="inlineStr">
        <is>
          <t>Jimenez</t>
        </is>
      </c>
      <c r="C86" s="114" t="inlineStr">
        <is>
          <t>1155 14th St</t>
        </is>
      </c>
      <c r="D86" s="114" t="inlineStr">
        <is>
          <t>Des Moines</t>
        </is>
      </c>
      <c r="E86" s="114" t="inlineStr">
        <is>
          <t>IA</t>
        </is>
      </c>
      <c r="F86" s="12" t="n">
        <v>50314</v>
      </c>
      <c r="G86" s="92" t="n">
        <v>5052030082</v>
      </c>
      <c r="H86" s="116" t="inlineStr">
        <is>
          <t>Mobile</t>
        </is>
      </c>
      <c r="I86" s="92" t="n">
        <v>5153063587</v>
      </c>
      <c r="J86" s="116" t="inlineStr">
        <is>
          <t>Mobile</t>
        </is>
      </c>
      <c r="K86" s="92" t="n">
        <v>5056043636</v>
      </c>
      <c r="L86" s="116" t="inlineStr">
        <is>
          <t>Mobile</t>
        </is>
      </c>
      <c r="M86" s="15" t="n"/>
      <c r="N86" s="114" t="inlineStr">
        <is>
          <t>1148 14th Pl</t>
        </is>
      </c>
      <c r="O86" s="114" t="inlineStr">
        <is>
          <t>Des Moines</t>
        </is>
      </c>
      <c r="P86" s="114" t="inlineStr">
        <is>
          <t>IA</t>
        </is>
      </c>
      <c r="Q86" s="12" t="n">
        <v>50314</v>
      </c>
      <c r="R86" s="15" t="n"/>
      <c r="S86" s="114" t="inlineStr">
        <is>
          <t>N</t>
        </is>
      </c>
      <c r="T86" s="114" t="inlineStr">
        <is>
          <t>jesus.jimenez@hotmail.com</t>
        </is>
      </c>
      <c r="U86" s="114" t="inlineStr">
        <is>
          <t>jesus.jimenez@netscape.net</t>
        </is>
      </c>
      <c r="V86" s="114" t="n"/>
      <c r="W86" s="114" t="n"/>
      <c r="X86" s="114" t="n"/>
      <c r="Y86" s="114" t="n"/>
      <c r="Z86" s="114" t="n"/>
      <c r="AA86" s="12" t="n">
        <v>63</v>
      </c>
      <c r="AB86" s="114" t="inlineStr">
        <is>
          <t>No</t>
        </is>
      </c>
      <c r="AC86" s="114" t="n"/>
      <c r="AD86" s="114" t="n"/>
      <c r="AE86" s="114" t="n"/>
      <c r="AF86" s="114" t="n"/>
      <c r="AG86" s="114" t="n"/>
      <c r="AH86" s="114" t="n"/>
    </row>
    <row r="87" ht="15" customHeight="1" s="115">
      <c r="A87" s="114" t="inlineStr">
        <is>
          <t>Sam</t>
        </is>
      </c>
      <c r="B87" s="114" t="inlineStr">
        <is>
          <t>Taylor</t>
        </is>
      </c>
      <c r="C87" s="114" t="inlineStr">
        <is>
          <t>1159 Southwold Rd</t>
        </is>
      </c>
      <c r="D87" s="114" t="inlineStr">
        <is>
          <t>Des Moines</t>
        </is>
      </c>
      <c r="E87" s="114" t="inlineStr">
        <is>
          <t>IA</t>
        </is>
      </c>
      <c r="F87" s="12" t="n">
        <v>50320</v>
      </c>
      <c r="G87" s="92" t="n">
        <v>5152023916</v>
      </c>
      <c r="H87" s="116" t="inlineStr">
        <is>
          <t>Mobile</t>
        </is>
      </c>
      <c r="I87" s="92" t="n">
        <v>5152661957</v>
      </c>
      <c r="J87" s="116" t="inlineStr">
        <is>
          <t>Landline</t>
        </is>
      </c>
      <c r="K87" s="116" t="n"/>
      <c r="L87" s="116" t="n"/>
      <c r="M87" s="15" t="n"/>
      <c r="N87" s="114" t="inlineStr">
        <is>
          <t>1155 Southwold Rd</t>
        </is>
      </c>
      <c r="O87" s="114" t="inlineStr">
        <is>
          <t>Des Moines</t>
        </is>
      </c>
      <c r="P87" s="114" t="inlineStr">
        <is>
          <t>IA</t>
        </is>
      </c>
      <c r="Q87" s="12" t="n">
        <v>50320</v>
      </c>
      <c r="R87" s="15" t="n"/>
      <c r="S87" s="114" t="inlineStr">
        <is>
          <t>N</t>
        </is>
      </c>
      <c r="T87" s="114" t="inlineStr">
        <is>
          <t>deana.taylor.06@gmail.com</t>
        </is>
      </c>
      <c r="U87" s="114" t="inlineStr">
        <is>
          <t>samtaylor@smartind.com</t>
        </is>
      </c>
      <c r="V87" s="114" t="n"/>
      <c r="W87" s="114" t="n"/>
      <c r="X87" s="114" t="n"/>
      <c r="Y87" s="114" t="n"/>
      <c r="Z87" s="114" t="n"/>
      <c r="AA87" s="12" t="n">
        <v>42</v>
      </c>
      <c r="AB87" s="114" t="inlineStr">
        <is>
          <t>No</t>
        </is>
      </c>
      <c r="AC87" s="114" t="n"/>
      <c r="AD87" s="114" t="n"/>
      <c r="AE87" s="114" t="n"/>
      <c r="AF87" s="114" t="n"/>
      <c r="AG87" s="114" t="n"/>
      <c r="AH87" s="114" t="n"/>
    </row>
    <row r="88" ht="15" customHeight="1" s="115">
      <c r="A88" s="114" t="inlineStr">
        <is>
          <t>Cortez</t>
        </is>
      </c>
      <c r="B88" s="114" t="inlineStr">
        <is>
          <t>Nichols</t>
        </is>
      </c>
      <c r="C88" s="114" t="inlineStr">
        <is>
          <t>919 E 17th St</t>
        </is>
      </c>
      <c r="D88" s="114" t="inlineStr">
        <is>
          <t>Des Moines</t>
        </is>
      </c>
      <c r="E88" s="114" t="inlineStr">
        <is>
          <t>IA</t>
        </is>
      </c>
      <c r="F88" s="12" t="n">
        <v>50316</v>
      </c>
      <c r="G88" s="92" t="n">
        <v>5154915829</v>
      </c>
      <c r="H88" s="116" t="inlineStr">
        <is>
          <t>Mobile</t>
        </is>
      </c>
      <c r="I88" s="92" t="n">
        <v>5152801569</v>
      </c>
      <c r="J88" s="116" t="inlineStr">
        <is>
          <t>Landline</t>
        </is>
      </c>
      <c r="K88" s="92" t="n">
        <v>9732776312</v>
      </c>
      <c r="L88" s="116" t="inlineStr">
        <is>
          <t>Mobile</t>
        </is>
      </c>
      <c r="M88" s="15" t="n"/>
      <c r="N88" s="114" t="inlineStr">
        <is>
          <t>1159 19th St</t>
        </is>
      </c>
      <c r="O88" s="114" t="inlineStr">
        <is>
          <t>Des Moines</t>
        </is>
      </c>
      <c r="P88" s="114" t="inlineStr">
        <is>
          <t>IA</t>
        </is>
      </c>
      <c r="Q88" s="12" t="n">
        <v>50314</v>
      </c>
      <c r="R88" s="15" t="n"/>
      <c r="S88" s="114" t="inlineStr">
        <is>
          <t>N</t>
        </is>
      </c>
      <c r="T88" s="114" t="inlineStr">
        <is>
          <t>cortez_nv6@hotmail.com</t>
        </is>
      </c>
      <c r="U88" s="114" t="inlineStr">
        <is>
          <t>cortez_n@hotmail.com</t>
        </is>
      </c>
      <c r="V88" s="114" t="n"/>
      <c r="W88" s="114" t="n"/>
      <c r="X88" s="114" t="n"/>
      <c r="Y88" s="114" t="n"/>
      <c r="Z88" s="114" t="n"/>
      <c r="AA88" s="12" t="n">
        <v>71</v>
      </c>
      <c r="AB88" s="114" t="inlineStr">
        <is>
          <t>No</t>
        </is>
      </c>
      <c r="AC88" s="114" t="n"/>
      <c r="AD88" s="114" t="n"/>
      <c r="AE88" s="114" t="n"/>
      <c r="AF88" s="114" t="n"/>
      <c r="AG88" s="114" t="n"/>
      <c r="AH88" s="114" t="n"/>
    </row>
    <row r="89" ht="15" customHeight="1" s="115">
      <c r="A89" s="114" t="inlineStr">
        <is>
          <t>Bernard</t>
        </is>
      </c>
      <c r="B89" s="114" t="inlineStr">
        <is>
          <t>Jacobs</t>
        </is>
      </c>
      <c r="C89" s="114" t="inlineStr">
        <is>
          <t>1156 11th St</t>
        </is>
      </c>
      <c r="D89" s="114" t="inlineStr">
        <is>
          <t>Des Moines</t>
        </is>
      </c>
      <c r="E89" s="114" t="inlineStr">
        <is>
          <t>IA</t>
        </is>
      </c>
      <c r="F89" s="12" t="n">
        <v>50314</v>
      </c>
      <c r="G89" s="92" t="n">
        <v>5152430764</v>
      </c>
      <c r="H89" s="116" t="inlineStr">
        <is>
          <t>Landline</t>
        </is>
      </c>
      <c r="I89" s="116" t="n"/>
      <c r="J89" s="116" t="n"/>
      <c r="K89" s="116" t="n"/>
      <c r="L89" s="116" t="n"/>
      <c r="M89" s="15" t="n"/>
      <c r="N89" s="114" t="inlineStr">
        <is>
          <t>1161 11th St</t>
        </is>
      </c>
      <c r="O89" s="114" t="inlineStr">
        <is>
          <t>Des Moines</t>
        </is>
      </c>
      <c r="P89" s="114" t="inlineStr">
        <is>
          <t>IA</t>
        </is>
      </c>
      <c r="Q89" s="12" t="n">
        <v>50314</v>
      </c>
      <c r="R89" s="15" t="n"/>
      <c r="S89" s="114" t="inlineStr">
        <is>
          <t>N</t>
        </is>
      </c>
      <c r="T89" s="114" t="inlineStr">
        <is>
          <t>summer_breeze53@live.com</t>
        </is>
      </c>
      <c r="U89" s="114" t="n"/>
      <c r="V89" s="114" t="n"/>
      <c r="W89" s="114" t="n"/>
      <c r="X89" s="114" t="n"/>
      <c r="Y89" s="114" t="n"/>
      <c r="Z89" s="114" t="n"/>
      <c r="AA89" s="12" t="n">
        <v>76</v>
      </c>
      <c r="AB89" s="114" t="inlineStr">
        <is>
          <t>No</t>
        </is>
      </c>
      <c r="AC89" s="114" t="n"/>
      <c r="AD89" s="114" t="n"/>
      <c r="AE89" s="114" t="n"/>
      <c r="AF89" s="114" t="n"/>
      <c r="AG89" s="114" t="n"/>
      <c r="AH89" s="114" t="n"/>
    </row>
    <row r="90" ht="15" customHeight="1" s="115">
      <c r="A90" s="114" t="inlineStr">
        <is>
          <t>Adrian</t>
        </is>
      </c>
      <c r="B90" s="114" t="inlineStr">
        <is>
          <t>Ramirez</t>
        </is>
      </c>
      <c r="C90" s="114" t="inlineStr">
        <is>
          <t>1163 10th St</t>
        </is>
      </c>
      <c r="D90" s="114" t="inlineStr">
        <is>
          <t>Des Moines</t>
        </is>
      </c>
      <c r="E90" s="114" t="inlineStr">
        <is>
          <t>IA</t>
        </is>
      </c>
      <c r="F90" s="12" t="n">
        <v>50314</v>
      </c>
      <c r="G90" s="92" t="n">
        <v>2098925490</v>
      </c>
      <c r="H90" s="116" t="inlineStr">
        <is>
          <t>Landline</t>
        </is>
      </c>
      <c r="I90" s="116" t="n"/>
      <c r="J90" s="116" t="n"/>
      <c r="K90" s="116" t="n"/>
      <c r="L90" s="116" t="n"/>
      <c r="M90" s="15" t="n"/>
      <c r="N90" s="114" t="inlineStr">
        <is>
          <t>1165 10th St</t>
        </is>
      </c>
      <c r="O90" s="114" t="inlineStr">
        <is>
          <t>Des Moines</t>
        </is>
      </c>
      <c r="P90" s="114" t="inlineStr">
        <is>
          <t>IA</t>
        </is>
      </c>
      <c r="Q90" s="12" t="n">
        <v>50314</v>
      </c>
      <c r="R90" s="15" t="n"/>
      <c r="S90" s="114" t="inlineStr">
        <is>
          <t>N</t>
        </is>
      </c>
      <c r="T90" s="114" t="n"/>
      <c r="U90" s="114" t="n"/>
      <c r="V90" s="114" t="n"/>
      <c r="W90" s="114" t="n"/>
      <c r="X90" s="114" t="n"/>
      <c r="Y90" s="114" t="n"/>
      <c r="Z90" s="114" t="n"/>
      <c r="AA90" s="12" t="n">
        <v>31</v>
      </c>
      <c r="AB90" s="114" t="inlineStr">
        <is>
          <t>No</t>
        </is>
      </c>
      <c r="AC90" s="114" t="n"/>
      <c r="AD90" s="114" t="n"/>
      <c r="AE90" s="114" t="n"/>
      <c r="AF90" s="114" t="n"/>
      <c r="AG90" s="114" t="n"/>
      <c r="AH90" s="114" t="n"/>
    </row>
    <row r="91" ht="15" customHeight="1" s="115">
      <c r="A91" s="114" t="inlineStr">
        <is>
          <t>Inie</t>
        </is>
      </c>
      <c r="B91" s="114" t="inlineStr">
        <is>
          <t>Clement</t>
        </is>
      </c>
      <c r="C91" s="114" t="inlineStr">
        <is>
          <t>1706 23rd St</t>
        </is>
      </c>
      <c r="D91" s="114" t="inlineStr">
        <is>
          <t>Des Moines</t>
        </is>
      </c>
      <c r="E91" s="114" t="inlineStr">
        <is>
          <t>IA</t>
        </is>
      </c>
      <c r="F91" s="12" t="n">
        <v>50310</v>
      </c>
      <c r="G91" s="92" t="n">
        <v>5155055674</v>
      </c>
      <c r="H91" s="116" t="inlineStr">
        <is>
          <t>Mobile</t>
        </is>
      </c>
      <c r="I91" s="92" t="n">
        <v>5202706663</v>
      </c>
      <c r="J91" s="116" t="inlineStr">
        <is>
          <t>Mobile</t>
        </is>
      </c>
      <c r="K91" s="92" t="n">
        <v>5159913031</v>
      </c>
      <c r="L91" s="116" t="inlineStr">
        <is>
          <t>Mobile</t>
        </is>
      </c>
      <c r="M91" s="15" t="n"/>
      <c r="N91" s="114" t="inlineStr">
        <is>
          <t>1168 22nd St</t>
        </is>
      </c>
      <c r="O91" s="114" t="inlineStr">
        <is>
          <t>Des Moines</t>
        </is>
      </c>
      <c r="P91" s="114" t="inlineStr">
        <is>
          <t>IA</t>
        </is>
      </c>
      <c r="Q91" s="12" t="n">
        <v>50311</v>
      </c>
      <c r="R91" s="15" t="n"/>
      <c r="S91" s="114" t="inlineStr">
        <is>
          <t>N</t>
        </is>
      </c>
      <c r="T91" s="114" t="inlineStr">
        <is>
          <t>abovetravel1@yahoo.com</t>
        </is>
      </c>
      <c r="U91" s="114" t="inlineStr">
        <is>
          <t>inieclement@yahoo.com</t>
        </is>
      </c>
      <c r="V91" s="114" t="n"/>
      <c r="W91" s="114" t="n"/>
      <c r="X91" s="114" t="n"/>
      <c r="Y91" s="114" t="n"/>
      <c r="Z91" s="114" t="n"/>
      <c r="AA91" s="12" t="n">
        <v>63</v>
      </c>
      <c r="AB91" s="114" t="inlineStr">
        <is>
          <t>No</t>
        </is>
      </c>
      <c r="AC91" s="19" t="n">
        <v>38847</v>
      </c>
      <c r="AD91" s="114" t="n"/>
      <c r="AE91" s="19" t="n">
        <v>40408</v>
      </c>
      <c r="AF91" s="114" t="n"/>
      <c r="AG91" s="114" t="n"/>
      <c r="AH91" s="114" t="n"/>
    </row>
    <row r="92" ht="15" customHeight="1" s="115">
      <c r="A92" s="114" t="inlineStr">
        <is>
          <t>Lyle</t>
        </is>
      </c>
      <c r="B92" s="114" t="inlineStr">
        <is>
          <t>Dady</t>
        </is>
      </c>
      <c r="C92" s="114" t="inlineStr">
        <is>
          <t>1355 E Sheridan Ave</t>
        </is>
      </c>
      <c r="D92" s="114" t="inlineStr">
        <is>
          <t>Des Moines</t>
        </is>
      </c>
      <c r="E92" s="114" t="inlineStr">
        <is>
          <t>IA</t>
        </is>
      </c>
      <c r="F92" s="12" t="n">
        <v>50316</v>
      </c>
      <c r="G92" s="92" t="n">
        <v>5157704738</v>
      </c>
      <c r="H92" s="116" t="inlineStr">
        <is>
          <t>Mobile</t>
        </is>
      </c>
      <c r="I92" s="92" t="n"/>
      <c r="J92" s="116" t="n"/>
      <c r="K92" s="92" t="n"/>
      <c r="L92" s="116" t="n"/>
      <c r="M92" s="15" t="n"/>
      <c r="N92" s="114" t="inlineStr">
        <is>
          <t>11696 NE 78th Ave</t>
        </is>
      </c>
      <c r="O92" s="114" t="inlineStr">
        <is>
          <t>Mitchellville</t>
        </is>
      </c>
      <c r="P92" s="114" t="inlineStr">
        <is>
          <t>IA</t>
        </is>
      </c>
      <c r="Q92" s="12" t="n">
        <v>50169</v>
      </c>
      <c r="R92" s="15" t="n"/>
      <c r="S92" s="114" t="inlineStr">
        <is>
          <t>N</t>
        </is>
      </c>
      <c r="T92" s="114" t="inlineStr">
        <is>
          <t>ldady@gmail.com</t>
        </is>
      </c>
      <c r="U92" s="114" t="inlineStr">
        <is>
          <t>qnldady84@gmail.com</t>
        </is>
      </c>
      <c r="V92" s="114" t="n"/>
      <c r="W92" s="114" t="n"/>
      <c r="X92" s="114" t="n"/>
      <c r="Y92" s="114" t="n"/>
      <c r="Z92" s="114" t="n"/>
      <c r="AA92" s="12" t="n">
        <v>70</v>
      </c>
      <c r="AB92" s="114" t="inlineStr">
        <is>
          <t>No</t>
        </is>
      </c>
      <c r="AC92" s="114" t="n"/>
      <c r="AD92" s="114" t="n"/>
      <c r="AE92" s="114" t="n"/>
      <c r="AF92" s="114" t="n"/>
      <c r="AG92" s="114" t="n"/>
      <c r="AH92" s="114" t="n"/>
    </row>
    <row r="93" ht="15" customHeight="1" s="115">
      <c r="A93" s="114" t="inlineStr">
        <is>
          <t>Denise</t>
        </is>
      </c>
      <c r="B93" s="114" t="inlineStr">
        <is>
          <t>Bloomquist</t>
        </is>
      </c>
      <c r="C93" s="114" t="inlineStr">
        <is>
          <t>3322 Vilura Pkwy</t>
        </is>
      </c>
      <c r="D93" s="114" t="inlineStr">
        <is>
          <t>Des Moines</t>
        </is>
      </c>
      <c r="E93" s="114" t="inlineStr">
        <is>
          <t>IA</t>
        </is>
      </c>
      <c r="F93" s="12" t="n">
        <v>50310</v>
      </c>
      <c r="G93" s="92" t="n">
        <v>3256583097</v>
      </c>
      <c r="H93" s="116" t="inlineStr">
        <is>
          <t>Landline</t>
        </is>
      </c>
      <c r="I93" s="92" t="n">
        <v>9156583097</v>
      </c>
      <c r="J93" s="116" t="inlineStr">
        <is>
          <t>Landline</t>
        </is>
      </c>
      <c r="K93" s="116" t="n"/>
      <c r="L93" s="116" t="n"/>
      <c r="M93" s="15" t="n"/>
      <c r="N93" s="114" t="inlineStr">
        <is>
          <t>117 N Monroe St</t>
        </is>
      </c>
      <c r="O93" s="114" t="inlineStr">
        <is>
          <t>San Angelo</t>
        </is>
      </c>
      <c r="P93" s="114" t="inlineStr">
        <is>
          <t>TX</t>
        </is>
      </c>
      <c r="Q93" s="12" t="n">
        <v>76901</v>
      </c>
      <c r="R93" s="15" t="n"/>
      <c r="S93" s="114" t="inlineStr">
        <is>
          <t>N</t>
        </is>
      </c>
      <c r="T93" s="114" t="inlineStr">
        <is>
          <t>dmbhome@wcc.net</t>
        </is>
      </c>
      <c r="U93" s="114" t="n"/>
      <c r="V93" s="114" t="n"/>
      <c r="W93" s="114" t="n"/>
      <c r="X93" s="114" t="n"/>
      <c r="Y93" s="114" t="n"/>
      <c r="Z93" s="114" t="n"/>
      <c r="AA93" s="12" t="n">
        <v>67</v>
      </c>
      <c r="AB93" s="114" t="inlineStr">
        <is>
          <t>Yes</t>
        </is>
      </c>
      <c r="AC93" s="114" t="n"/>
      <c r="AD93" s="114" t="n"/>
      <c r="AE93" s="114" t="n"/>
      <c r="AF93" s="114" t="n"/>
      <c r="AG93" s="114" t="n"/>
      <c r="AH93" s="114" t="n"/>
    </row>
    <row r="94" ht="15" customHeight="1" s="115">
      <c r="A94" s="114" t="inlineStr">
        <is>
          <t>Omer</t>
        </is>
      </c>
      <c r="B94" s="114" t="inlineStr">
        <is>
          <t>Ali</t>
        </is>
      </c>
      <c r="C94" s="114" t="inlineStr">
        <is>
          <t>1065 22nd St</t>
        </is>
      </c>
      <c r="D94" s="114" t="inlineStr">
        <is>
          <t>Des Moines</t>
        </is>
      </c>
      <c r="E94" s="114" t="inlineStr">
        <is>
          <t>IA</t>
        </is>
      </c>
      <c r="F94" s="12" t="n">
        <v>50311</v>
      </c>
      <c r="G94" s="92" t="n">
        <v>5152551607</v>
      </c>
      <c r="H94" s="116" t="inlineStr">
        <is>
          <t>Landline</t>
        </is>
      </c>
      <c r="I94" s="92" t="n"/>
      <c r="J94" s="116" t="n"/>
      <c r="K94" s="92" t="n">
        <v>5152807230</v>
      </c>
      <c r="L94" s="116" t="inlineStr">
        <is>
          <t>Landline</t>
        </is>
      </c>
      <c r="M94" s="15" t="n"/>
      <c r="N94" s="114" t="inlineStr">
        <is>
          <t>1171 25th St</t>
        </is>
      </c>
      <c r="O94" s="114" t="inlineStr">
        <is>
          <t>Des Moines</t>
        </is>
      </c>
      <c r="P94" s="114" t="inlineStr">
        <is>
          <t>IA</t>
        </is>
      </c>
      <c r="Q94" s="12" t="n">
        <v>50311</v>
      </c>
      <c r="R94" s="114" t="n"/>
      <c r="S94" s="114" t="inlineStr">
        <is>
          <t>N</t>
        </is>
      </c>
      <c r="T94" s="114" t="inlineStr">
        <is>
          <t>zomer@yahoo.com</t>
        </is>
      </c>
      <c r="U94" s="114" t="inlineStr">
        <is>
          <t>support@ogeeks.com</t>
        </is>
      </c>
      <c r="V94" s="114" t="n"/>
      <c r="W94" s="114" t="n"/>
      <c r="X94" s="114" t="n"/>
      <c r="Y94" s="114" t="n"/>
      <c r="Z94" s="114" t="n"/>
      <c r="AA94" s="12" t="n">
        <v>35</v>
      </c>
      <c r="AB94" s="114" t="inlineStr">
        <is>
          <t>No</t>
        </is>
      </c>
      <c r="AC94" s="114" t="n"/>
      <c r="AD94" s="114" t="n"/>
      <c r="AE94" s="114" t="n"/>
      <c r="AF94" s="114" t="n"/>
      <c r="AG94" s="12" t="n">
        <v>0</v>
      </c>
      <c r="AH94" s="114" t="n"/>
    </row>
    <row r="95" ht="15" customHeight="1" s="115">
      <c r="A95" s="114" t="inlineStr">
        <is>
          <t>Jaime</t>
        </is>
      </c>
      <c r="B95" s="114" t="inlineStr">
        <is>
          <t>Bermudez</t>
        </is>
      </c>
      <c r="C95" s="114" t="inlineStr">
        <is>
          <t>6304 Sw 12th St</t>
        </is>
      </c>
      <c r="D95" s="114" t="inlineStr">
        <is>
          <t>Des Moines</t>
        </is>
      </c>
      <c r="E95" s="114" t="inlineStr">
        <is>
          <t>IA</t>
        </is>
      </c>
      <c r="F95" s="12" t="n">
        <v>50315</v>
      </c>
      <c r="G95" s="92" t="n">
        <v>5157784263</v>
      </c>
      <c r="H95" s="116" t="inlineStr">
        <is>
          <t>Mobile</t>
        </is>
      </c>
      <c r="I95" s="92" t="n">
        <v>5158039073</v>
      </c>
      <c r="J95" s="116" t="inlineStr">
        <is>
          <t>Mobile</t>
        </is>
      </c>
      <c r="K95" s="92" t="n">
        <v>5154401695</v>
      </c>
      <c r="L95" s="116" t="inlineStr">
        <is>
          <t>Landline</t>
        </is>
      </c>
      <c r="M95" s="15" t="n"/>
      <c r="N95" s="114" t="inlineStr">
        <is>
          <t>1176 Woodland Ave</t>
        </is>
      </c>
      <c r="O95" s="114" t="inlineStr">
        <is>
          <t>Cumming</t>
        </is>
      </c>
      <c r="P95" s="114" t="inlineStr">
        <is>
          <t>IA</t>
        </is>
      </c>
      <c r="Q95" s="12" t="n">
        <v>50061</v>
      </c>
      <c r="R95" s="114" t="n"/>
      <c r="S95" s="114" t="inlineStr">
        <is>
          <t>N</t>
        </is>
      </c>
      <c r="T95" s="114" t="inlineStr">
        <is>
          <t>jaimeleon08.8@hotmail.com</t>
        </is>
      </c>
      <c r="U95" s="114" t="n"/>
      <c r="V95" s="114" t="n"/>
      <c r="W95" s="114" t="n"/>
      <c r="X95" s="114" t="n"/>
      <c r="Y95" s="114" t="n"/>
      <c r="Z95" s="114" t="n"/>
      <c r="AA95" s="12" t="n">
        <v>41</v>
      </c>
      <c r="AB95" s="114" t="inlineStr">
        <is>
          <t>No</t>
        </is>
      </c>
      <c r="AC95" s="114" t="n"/>
      <c r="AD95" s="114" t="n"/>
      <c r="AE95" s="114" t="n"/>
      <c r="AF95" s="114" t="n"/>
      <c r="AG95" s="114" t="n"/>
      <c r="AH95" s="114" t="n"/>
    </row>
    <row r="96" ht="15" customHeight="1" s="115">
      <c r="A96" s="114" t="inlineStr">
        <is>
          <t>Michelle</t>
        </is>
      </c>
      <c r="B96" s="114" t="inlineStr">
        <is>
          <t>Wall</t>
        </is>
      </c>
      <c r="C96" s="114" t="inlineStr">
        <is>
          <t>1808 E 24th St</t>
        </is>
      </c>
      <c r="D96" s="114" t="inlineStr">
        <is>
          <t>Des Moines</t>
        </is>
      </c>
      <c r="E96" s="114" t="inlineStr">
        <is>
          <t>IA</t>
        </is>
      </c>
      <c r="F96" s="12" t="n">
        <v>50317</v>
      </c>
      <c r="G96" s="92" t="n">
        <v>5152667226</v>
      </c>
      <c r="H96" s="116" t="inlineStr">
        <is>
          <t>Landline</t>
        </is>
      </c>
      <c r="I96" s="92" t="n">
        <v>5152617565</v>
      </c>
      <c r="J96" s="116" t="inlineStr">
        <is>
          <t>Landline</t>
        </is>
      </c>
      <c r="K96" s="92" t="n">
        <v>5155289411</v>
      </c>
      <c r="L96" s="116" t="inlineStr">
        <is>
          <t>Landline</t>
        </is>
      </c>
      <c r="M96" s="15" t="n"/>
      <c r="N96" s="114" t="inlineStr">
        <is>
          <t>11793 N 4th Ave W</t>
        </is>
      </c>
      <c r="O96" s="114" t="inlineStr">
        <is>
          <t>Colfax</t>
        </is>
      </c>
      <c r="P96" s="114" t="inlineStr">
        <is>
          <t>IA</t>
        </is>
      </c>
      <c r="Q96" s="12" t="n">
        <v>50054</v>
      </c>
      <c r="R96" s="114" t="n"/>
      <c r="S96" s="114" t="inlineStr">
        <is>
          <t>N</t>
        </is>
      </c>
      <c r="T96" s="114" t="n"/>
      <c r="U96" s="114" t="n"/>
      <c r="V96" s="114" t="n"/>
      <c r="W96" s="114" t="n"/>
      <c r="X96" s="114" t="n"/>
      <c r="Y96" s="114" t="n"/>
      <c r="Z96" s="114" t="n"/>
      <c r="AA96" s="12" t="n">
        <v>52</v>
      </c>
      <c r="AB96" s="114" t="inlineStr">
        <is>
          <t>No</t>
        </is>
      </c>
      <c r="AC96" s="114" t="n"/>
      <c r="AD96" s="114" t="n"/>
      <c r="AE96" s="114" t="n"/>
      <c r="AF96" s="114" t="n"/>
      <c r="AG96" s="114" t="n"/>
      <c r="AH96" s="114" t="n"/>
    </row>
    <row r="97" ht="15" customHeight="1" s="115">
      <c r="A97" s="114" t="inlineStr">
        <is>
          <t>Andrew</t>
        </is>
      </c>
      <c r="B97" s="114" t="inlineStr">
        <is>
          <t>Davis</t>
        </is>
      </c>
      <c r="C97" s="114" t="inlineStr">
        <is>
          <t>2212 Elizabeth Ave</t>
        </is>
      </c>
      <c r="D97" s="114" t="inlineStr">
        <is>
          <t>Des Moines</t>
        </is>
      </c>
      <c r="E97" s="114" t="inlineStr">
        <is>
          <t>IA</t>
        </is>
      </c>
      <c r="F97" s="12" t="n">
        <v>50317</v>
      </c>
      <c r="G97" s="92" t="n">
        <v>6416722672</v>
      </c>
      <c r="H97" s="116" t="inlineStr">
        <is>
          <t>Landline</t>
        </is>
      </c>
      <c r="I97" s="116" t="n"/>
      <c r="J97" s="116" t="n"/>
      <c r="K97" s="116" t="n"/>
      <c r="L97" s="116" t="n"/>
      <c r="M97" s="15" t="n"/>
      <c r="N97" s="114" t="inlineStr">
        <is>
          <t>118 N Market St</t>
        </is>
      </c>
      <c r="O97" s="114" t="inlineStr">
        <is>
          <t>Oskaloosa</t>
        </is>
      </c>
      <c r="P97" s="114" t="inlineStr">
        <is>
          <t>IA</t>
        </is>
      </c>
      <c r="Q97" s="12" t="n">
        <v>52577</v>
      </c>
      <c r="R97" s="114" t="n"/>
      <c r="S97" s="114" t="inlineStr">
        <is>
          <t>N</t>
        </is>
      </c>
      <c r="T97" s="114" t="n"/>
      <c r="U97" s="114" t="n"/>
      <c r="V97" s="114" t="n"/>
      <c r="W97" s="114" t="n"/>
      <c r="X97" s="114" t="n"/>
      <c r="Y97" s="114" t="n"/>
      <c r="Z97" s="114" t="n"/>
      <c r="AA97" s="12" t="n">
        <v>93</v>
      </c>
      <c r="AB97" s="114" t="inlineStr">
        <is>
          <t>Yes</t>
        </is>
      </c>
      <c r="AC97" s="114" t="n"/>
      <c r="AD97" s="114" t="n"/>
      <c r="AE97" s="114" t="n"/>
      <c r="AF97" s="114" t="n"/>
      <c r="AG97" s="114" t="n"/>
      <c r="AH97" s="114" t="n"/>
    </row>
    <row r="98" ht="15" customHeight="1" s="115">
      <c r="A98" s="114" t="inlineStr">
        <is>
          <t>Mark</t>
        </is>
      </c>
      <c r="B98" s="114" t="inlineStr">
        <is>
          <t>Connelly</t>
        </is>
      </c>
      <c r="C98" s="114" t="inlineStr">
        <is>
          <t>4880 Ne 31st St</t>
        </is>
      </c>
      <c r="D98" s="114" t="inlineStr">
        <is>
          <t>Des Moines</t>
        </is>
      </c>
      <c r="E98" s="114" t="inlineStr">
        <is>
          <t>IA</t>
        </is>
      </c>
      <c r="F98" s="12" t="n">
        <v>50317</v>
      </c>
      <c r="G98" s="92" t="n">
        <v>5152084121</v>
      </c>
      <c r="H98" s="116" t="inlineStr">
        <is>
          <t>Mobile</t>
        </is>
      </c>
      <c r="I98" s="92" t="n">
        <v>5152764280</v>
      </c>
      <c r="J98" s="116" t="inlineStr">
        <is>
          <t>Landline</t>
        </is>
      </c>
      <c r="K98" s="116" t="n"/>
      <c r="L98" s="116" t="n"/>
      <c r="M98" s="15" t="n"/>
      <c r="N98" s="114" t="inlineStr">
        <is>
          <t>119 4th St Unit 106</t>
        </is>
      </c>
      <c r="O98" s="114" t="inlineStr">
        <is>
          <t>Des Moines</t>
        </is>
      </c>
      <c r="P98" s="114" t="inlineStr">
        <is>
          <t>IA</t>
        </is>
      </c>
      <c r="Q98" s="12" t="n">
        <v>50309</v>
      </c>
      <c r="R98" s="16" t="n"/>
      <c r="S98" s="16" t="inlineStr">
        <is>
          <t>N</t>
        </is>
      </c>
      <c r="T98" s="16" t="inlineStr">
        <is>
          <t>mconnelly@aronaco.net</t>
        </is>
      </c>
      <c r="U98" s="16" t="inlineStr">
        <is>
          <t>mark.connelly@aarons.com</t>
        </is>
      </c>
      <c r="V98" s="16" t="inlineStr">
        <is>
          <t>3506 Lakeside Dr</t>
        </is>
      </c>
      <c r="W98" s="16" t="inlineStr">
        <is>
          <t>Rockwall</t>
        </is>
      </c>
      <c r="X98" s="16" t="inlineStr">
        <is>
          <t>TX</t>
        </is>
      </c>
      <c r="Y98" s="17" t="n">
        <v>75087</v>
      </c>
      <c r="Z98" s="19" t="n">
        <v>44747</v>
      </c>
      <c r="AA98" s="12" t="n">
        <v>60</v>
      </c>
      <c r="AB98" s="114" t="inlineStr">
        <is>
          <t>No</t>
        </is>
      </c>
      <c r="AC98" s="114" t="n"/>
      <c r="AD98" s="114" t="n"/>
      <c r="AE98" s="114" t="n"/>
      <c r="AF98" s="114" t="n"/>
      <c r="AG98" s="114" t="n"/>
      <c r="AH98" s="114" t="n"/>
    </row>
    <row r="99" ht="15" customHeight="1" s="115">
      <c r="A99" s="114" t="inlineStr">
        <is>
          <t>Shawn</t>
        </is>
      </c>
      <c r="B99" s="114" t="inlineStr">
        <is>
          <t>Meighan</t>
        </is>
      </c>
      <c r="C99" s="114" t="inlineStr">
        <is>
          <t>300 Walnut St #137</t>
        </is>
      </c>
      <c r="D99" s="114" t="inlineStr">
        <is>
          <t>Des Moines</t>
        </is>
      </c>
      <c r="E99" s="114" t="inlineStr">
        <is>
          <t>IA</t>
        </is>
      </c>
      <c r="F99" s="12" t="n">
        <v>50309</v>
      </c>
      <c r="G99" s="92" t="n">
        <v>5153262763</v>
      </c>
      <c r="H99" s="116" t="inlineStr">
        <is>
          <t>Mobile</t>
        </is>
      </c>
      <c r="I99" s="92" t="n">
        <v>5159652492</v>
      </c>
      <c r="J99" s="116" t="inlineStr">
        <is>
          <t>Landline</t>
        </is>
      </c>
      <c r="K99" s="92" t="n">
        <v>5152972079</v>
      </c>
      <c r="L99" s="116" t="inlineStr">
        <is>
          <t>Mobile</t>
        </is>
      </c>
      <c r="M99" s="15" t="n"/>
      <c r="N99" s="114" t="inlineStr">
        <is>
          <t>119 4th St Unit 305</t>
        </is>
      </c>
      <c r="O99" s="114" t="inlineStr">
        <is>
          <t>Des Moines</t>
        </is>
      </c>
      <c r="P99" s="114" t="inlineStr">
        <is>
          <t>IA</t>
        </is>
      </c>
      <c r="Q99" s="12" t="n">
        <v>50309</v>
      </c>
      <c r="R99" s="114" t="n"/>
      <c r="S99" s="114" t="inlineStr">
        <is>
          <t>N</t>
        </is>
      </c>
      <c r="T99" s="114" t="inlineStr">
        <is>
          <t>shawn.meighan@aol.com</t>
        </is>
      </c>
      <c r="U99" s="114" t="inlineStr">
        <is>
          <t>kelsstar@aol.com</t>
        </is>
      </c>
      <c r="V99" s="114" t="n"/>
      <c r="W99" s="114" t="n"/>
      <c r="X99" s="114" t="n"/>
      <c r="Y99" s="114" t="n"/>
      <c r="Z99" s="114" t="n"/>
      <c r="AA99" s="12" t="n">
        <v>62</v>
      </c>
      <c r="AB99" s="114" t="inlineStr">
        <is>
          <t>No</t>
        </is>
      </c>
      <c r="AC99" s="114" t="n"/>
      <c r="AD99" s="114" t="n"/>
      <c r="AE99" s="114" t="n"/>
      <c r="AF99" s="114" t="n"/>
      <c r="AG99" s="114" t="n"/>
      <c r="AH99" s="114" t="n"/>
    </row>
    <row r="100" ht="15" customHeight="1" s="115">
      <c r="A100" s="114" t="inlineStr">
        <is>
          <t>Kevin</t>
        </is>
      </c>
      <c r="B100" s="114" t="inlineStr">
        <is>
          <t>Ruth</t>
        </is>
      </c>
      <c r="C100" s="114" t="inlineStr">
        <is>
          <t>233 Greenfield Pkwy</t>
        </is>
      </c>
      <c r="D100" s="114" t="inlineStr">
        <is>
          <t>Des Moines</t>
        </is>
      </c>
      <c r="E100" s="114" t="inlineStr">
        <is>
          <t>IA</t>
        </is>
      </c>
      <c r="F100" s="12" t="n">
        <v>50320</v>
      </c>
      <c r="G100" s="92" t="n">
        <v>5153394245</v>
      </c>
      <c r="H100" s="116" t="inlineStr">
        <is>
          <t>Mobile</t>
        </is>
      </c>
      <c r="I100" s="92" t="n">
        <v>5159616761</v>
      </c>
      <c r="J100" s="116" t="inlineStr">
        <is>
          <t>Landline</t>
        </is>
      </c>
      <c r="K100" s="116" t="n"/>
      <c r="L100" s="116" t="n"/>
      <c r="M100" s="15" t="n"/>
      <c r="N100" s="114" t="inlineStr">
        <is>
          <t>119 Mesa Dr</t>
        </is>
      </c>
      <c r="O100" s="114" t="inlineStr">
        <is>
          <t>Waynesville</t>
        </is>
      </c>
      <c r="P100" s="114" t="inlineStr">
        <is>
          <t>MO</t>
        </is>
      </c>
      <c r="Q100" s="12" t="n">
        <v>65583</v>
      </c>
      <c r="R100" s="114" t="n"/>
      <c r="S100" s="114" t="inlineStr">
        <is>
          <t>N</t>
        </is>
      </c>
      <c r="T100" s="114" t="inlineStr">
        <is>
          <t>kevinruth@gmail.com</t>
        </is>
      </c>
      <c r="U100" s="114" t="n"/>
      <c r="V100" s="114" t="n"/>
      <c r="W100" s="114" t="n"/>
      <c r="X100" s="114" t="n"/>
      <c r="Y100" s="114" t="n"/>
      <c r="Z100" s="114" t="n"/>
      <c r="AA100" s="12" t="n">
        <v>43</v>
      </c>
      <c r="AB100" s="114" t="inlineStr">
        <is>
          <t>No</t>
        </is>
      </c>
      <c r="AC100" s="114" t="n"/>
      <c r="AD100" s="114" t="n"/>
      <c r="AE100" s="114" t="n"/>
      <c r="AF100" s="114" t="n"/>
      <c r="AG100" s="114" t="n"/>
      <c r="AH100" s="114" t="n"/>
    </row>
    <row r="101" ht="15" customHeight="1" s="115">
      <c r="A101" s="114" t="inlineStr">
        <is>
          <t>Bernabe</t>
        </is>
      </c>
      <c r="B101" s="114" t="inlineStr">
        <is>
          <t>Lira</t>
        </is>
      </c>
      <c r="C101" s="114" t="inlineStr">
        <is>
          <t>2104 E 40th St</t>
        </is>
      </c>
      <c r="D101" s="114" t="inlineStr">
        <is>
          <t>Des Moines</t>
        </is>
      </c>
      <c r="E101" s="114" t="inlineStr">
        <is>
          <t>IA</t>
        </is>
      </c>
      <c r="F101" s="12" t="n">
        <v>50317</v>
      </c>
      <c r="G101" s="92" t="n">
        <v>5156692090</v>
      </c>
      <c r="H101" s="116" t="inlineStr">
        <is>
          <t>Mobile</t>
        </is>
      </c>
      <c r="I101" s="92" t="n">
        <v>5152640602</v>
      </c>
      <c r="J101" s="116" t="inlineStr">
        <is>
          <t>Landline</t>
        </is>
      </c>
      <c r="K101" s="92" t="n">
        <v>5159660140</v>
      </c>
      <c r="L101" s="116" t="inlineStr">
        <is>
          <t>Landline</t>
        </is>
      </c>
      <c r="M101" s="15" t="n"/>
      <c r="N101" s="114" t="inlineStr">
        <is>
          <t>11946 SE Vandalia Dr</t>
        </is>
      </c>
      <c r="O101" s="114" t="inlineStr">
        <is>
          <t>Runnells</t>
        </is>
      </c>
      <c r="P101" s="114" t="inlineStr">
        <is>
          <t>IA</t>
        </is>
      </c>
      <c r="Q101" s="12" t="n">
        <v>50237</v>
      </c>
      <c r="R101" s="114" t="n"/>
      <c r="S101" s="114" t="inlineStr">
        <is>
          <t>N</t>
        </is>
      </c>
      <c r="T101" s="114" t="inlineStr">
        <is>
          <t>andresjsedillo@gmail.com</t>
        </is>
      </c>
      <c r="U101" s="114" t="inlineStr">
        <is>
          <t>trbalde@msn.com</t>
        </is>
      </c>
      <c r="V101" s="114" t="n"/>
      <c r="W101" s="114" t="n"/>
      <c r="X101" s="114" t="n"/>
      <c r="Y101" s="114" t="n"/>
      <c r="Z101" s="114" t="n"/>
      <c r="AA101" s="12" t="n">
        <v>53</v>
      </c>
      <c r="AB101" s="114" t="inlineStr">
        <is>
          <t>No</t>
        </is>
      </c>
      <c r="AC101" s="114" t="n"/>
      <c r="AD101" s="114" t="n"/>
      <c r="AE101" s="114" t="n"/>
      <c r="AF101" s="114" t="n"/>
      <c r="AG101" s="114" t="n"/>
      <c r="AH101" s="114" t="n"/>
    </row>
    <row r="102" ht="15" customHeight="1" s="115">
      <c r="A102" s="114" t="inlineStr">
        <is>
          <t>Norma</t>
        </is>
      </c>
      <c r="B102" s="114" t="inlineStr">
        <is>
          <t>Vanhouten</t>
        </is>
      </c>
      <c r="C102" s="114" t="inlineStr">
        <is>
          <t>1175 Ne 43rd Ave</t>
        </is>
      </c>
      <c r="D102" s="114" t="inlineStr">
        <is>
          <t>Des Moines</t>
        </is>
      </c>
      <c r="E102" s="114" t="inlineStr">
        <is>
          <t>IA</t>
        </is>
      </c>
      <c r="F102" s="12" t="n">
        <v>50313</v>
      </c>
      <c r="G102" s="92" t="n">
        <v>5152627776</v>
      </c>
      <c r="H102" s="116" t="inlineStr">
        <is>
          <t>Landline</t>
        </is>
      </c>
      <c r="I102" s="116" t="n"/>
      <c r="J102" s="116" t="n"/>
      <c r="K102" s="116" t="n"/>
      <c r="L102" s="116" t="n"/>
      <c r="M102" s="15" t="n"/>
      <c r="N102" s="114" t="inlineStr">
        <is>
          <t>1195 NE 43rd Ave</t>
        </is>
      </c>
      <c r="O102" s="114" t="inlineStr">
        <is>
          <t>Des Moines</t>
        </is>
      </c>
      <c r="P102" s="114" t="inlineStr">
        <is>
          <t>IA</t>
        </is>
      </c>
      <c r="Q102" s="12" t="n">
        <v>50313</v>
      </c>
      <c r="R102" s="114" t="n"/>
      <c r="S102" s="114" t="inlineStr">
        <is>
          <t>N</t>
        </is>
      </c>
      <c r="T102" s="114" t="n"/>
      <c r="U102" s="114" t="n"/>
      <c r="V102" s="114" t="n"/>
      <c r="W102" s="114" t="n"/>
      <c r="X102" s="114" t="n"/>
      <c r="Y102" s="114" t="n"/>
      <c r="Z102" s="114" t="n"/>
      <c r="AA102" s="12" t="n">
        <v>85</v>
      </c>
      <c r="AB102" s="114" t="inlineStr">
        <is>
          <t>No</t>
        </is>
      </c>
      <c r="AC102" s="114" t="n"/>
      <c r="AD102" s="114" t="n"/>
      <c r="AE102" s="114" t="n"/>
      <c r="AF102" s="114" t="n"/>
      <c r="AG102" s="114" t="n"/>
      <c r="AH102" s="114" t="n"/>
    </row>
    <row r="103" ht="15" customHeight="1" s="115">
      <c r="A103" s="114" t="inlineStr">
        <is>
          <t>Jerry</t>
        </is>
      </c>
      <c r="B103" s="114" t="inlineStr">
        <is>
          <t>Heston</t>
        </is>
      </c>
      <c r="C103" s="114" t="inlineStr">
        <is>
          <t>1425 30th St</t>
        </is>
      </c>
      <c r="D103" s="114" t="inlineStr">
        <is>
          <t>Des Moines</t>
        </is>
      </c>
      <c r="E103" s="114" t="inlineStr">
        <is>
          <t>IA</t>
        </is>
      </c>
      <c r="F103" s="12" t="n">
        <v>50311</v>
      </c>
      <c r="G103" s="92" t="n">
        <v>5154023691</v>
      </c>
      <c r="H103" s="116" t="inlineStr">
        <is>
          <t>Mobile</t>
        </is>
      </c>
      <c r="I103" s="92" t="n"/>
      <c r="J103" s="116" t="n"/>
      <c r="K103" s="92" t="n">
        <v>5159647550</v>
      </c>
      <c r="L103" s="116" t="inlineStr">
        <is>
          <t>Landline</t>
        </is>
      </c>
      <c r="M103" s="15" t="n"/>
      <c r="N103" s="114" t="inlineStr">
        <is>
          <t>1199 W 1st St</t>
        </is>
      </c>
      <c r="O103" s="114" t="inlineStr">
        <is>
          <t>Ankeny</t>
        </is>
      </c>
      <c r="P103" s="114" t="inlineStr">
        <is>
          <t>IA</t>
        </is>
      </c>
      <c r="Q103" s="12" t="n">
        <v>50023</v>
      </c>
      <c r="R103" s="114" t="n"/>
      <c r="S103" s="114" t="inlineStr">
        <is>
          <t>N</t>
        </is>
      </c>
      <c r="T103" s="114" t="inlineStr">
        <is>
          <t>jerry.heston@hotmail.com</t>
        </is>
      </c>
      <c r="U103" s="114" t="inlineStr">
        <is>
          <t>heston22@yahoo.com</t>
        </is>
      </c>
      <c r="V103" s="114" t="n"/>
      <c r="W103" s="114" t="n"/>
      <c r="X103" s="114" t="n"/>
      <c r="Y103" s="114" t="n"/>
      <c r="Z103" s="114" t="n"/>
      <c r="AA103" s="12" t="n">
        <v>70</v>
      </c>
      <c r="AB103" s="114" t="inlineStr">
        <is>
          <t>No</t>
        </is>
      </c>
      <c r="AC103" s="114" t="n"/>
      <c r="AD103" s="114" t="n"/>
      <c r="AE103" s="114" t="n"/>
      <c r="AF103" s="114" t="n"/>
      <c r="AG103" s="114" t="n"/>
      <c r="AH103" s="114" t="n"/>
    </row>
    <row r="104" ht="15" customHeight="1" s="115">
      <c r="A104" s="114" t="inlineStr">
        <is>
          <t>Grady</t>
        </is>
      </c>
      <c r="B104" s="114" t="inlineStr">
        <is>
          <t>Monts</t>
        </is>
      </c>
      <c r="C104" s="114" t="inlineStr">
        <is>
          <t>2737 Hickman Rd</t>
        </is>
      </c>
      <c r="D104" s="114" t="inlineStr">
        <is>
          <t>Des Moines</t>
        </is>
      </c>
      <c r="E104" s="114" t="inlineStr">
        <is>
          <t>IA</t>
        </is>
      </c>
      <c r="F104" s="12" t="n">
        <v>50310</v>
      </c>
      <c r="G104" s="92" t="n">
        <v>3104004005</v>
      </c>
      <c r="H104" s="116" t="inlineStr">
        <is>
          <t>Mobile</t>
        </is>
      </c>
      <c r="I104" s="92" t="n">
        <v>3107966994</v>
      </c>
      <c r="J104" s="116" t="inlineStr">
        <is>
          <t>Mobile</t>
        </is>
      </c>
      <c r="K104" s="92" t="n">
        <v>4242759052</v>
      </c>
      <c r="L104" s="116" t="inlineStr">
        <is>
          <t>Landline</t>
        </is>
      </c>
      <c r="M104" s="15" t="n"/>
      <c r="N104" s="114" t="inlineStr">
        <is>
          <t>120 39th St</t>
        </is>
      </c>
      <c r="O104" s="114" t="inlineStr">
        <is>
          <t>Manhattan Beach</t>
        </is>
      </c>
      <c r="P104" s="114" t="inlineStr">
        <is>
          <t>CA</t>
        </is>
      </c>
      <c r="Q104" s="12" t="n">
        <v>90266</v>
      </c>
      <c r="R104" s="16" t="n"/>
      <c r="S104" s="16" t="inlineStr">
        <is>
          <t>N</t>
        </is>
      </c>
      <c r="T104" s="16" t="inlineStr">
        <is>
          <t>gradymonts@yahoo.com</t>
        </is>
      </c>
      <c r="U104" s="16" t="n"/>
      <c r="V104" s="16" t="inlineStr">
        <is>
          <t>308 Mangrove Palm</t>
        </is>
      </c>
      <c r="W104" s="16" t="inlineStr">
        <is>
          <t>Starkville</t>
        </is>
      </c>
      <c r="X104" s="16" t="inlineStr">
        <is>
          <t>MS</t>
        </is>
      </c>
      <c r="Y104" s="17" t="n">
        <v>39759</v>
      </c>
      <c r="Z104" s="19" t="n">
        <v>44747</v>
      </c>
      <c r="AA104" s="12" t="n">
        <v>77</v>
      </c>
      <c r="AB104" s="114" t="inlineStr">
        <is>
          <t>No</t>
        </is>
      </c>
      <c r="AC104" s="114" t="n"/>
      <c r="AD104" s="114" t="n"/>
      <c r="AE104" s="114" t="n"/>
      <c r="AF104" s="114" t="n"/>
      <c r="AG104" s="114" t="n"/>
      <c r="AH104" s="114" t="n"/>
    </row>
    <row r="105" ht="15" customHeight="1" s="115">
      <c r="A105" s="114" t="inlineStr">
        <is>
          <t>David</t>
        </is>
      </c>
      <c r="B105" s="114" t="inlineStr">
        <is>
          <t>Allen</t>
        </is>
      </c>
      <c r="C105" s="114" t="inlineStr">
        <is>
          <t>1427 E Bell Ave</t>
        </is>
      </c>
      <c r="D105" s="114" t="inlineStr">
        <is>
          <t>Des Moines</t>
        </is>
      </c>
      <c r="E105" s="114" t="inlineStr">
        <is>
          <t>IA</t>
        </is>
      </c>
      <c r="F105" s="12" t="n">
        <v>50320</v>
      </c>
      <c r="G105" s="92" t="n">
        <v>5152874700</v>
      </c>
      <c r="H105" s="116" t="inlineStr">
        <is>
          <t>Landline</t>
        </is>
      </c>
      <c r="I105" s="92" t="n">
        <v>5152876007</v>
      </c>
      <c r="J105" s="116" t="inlineStr">
        <is>
          <t>Landline</t>
        </is>
      </c>
      <c r="K105" s="116" t="n"/>
      <c r="L105" s="116" t="n"/>
      <c r="M105" s="15" t="n"/>
      <c r="N105" s="114" t="inlineStr">
        <is>
          <t>120 E Titus Ave</t>
        </is>
      </c>
      <c r="O105" s="114" t="inlineStr">
        <is>
          <t>Des Moines</t>
        </is>
      </c>
      <c r="P105" s="114" t="inlineStr">
        <is>
          <t>IA</t>
        </is>
      </c>
      <c r="Q105" s="12" t="n">
        <v>50315</v>
      </c>
      <c r="R105" s="114" t="n"/>
      <c r="S105" s="114" t="inlineStr">
        <is>
          <t>N</t>
        </is>
      </c>
      <c r="T105" s="114" t="n"/>
      <c r="U105" s="114" t="n"/>
      <c r="V105" s="114" t="n"/>
      <c r="W105" s="114" t="n"/>
      <c r="X105" s="114" t="n"/>
      <c r="Y105" s="114" t="n"/>
      <c r="Z105" s="114" t="n"/>
      <c r="AA105" s="12" t="n">
        <v>66</v>
      </c>
      <c r="AB105" s="114" t="inlineStr">
        <is>
          <t>No</t>
        </is>
      </c>
      <c r="AC105" s="114" t="n"/>
      <c r="AD105" s="114" t="n"/>
      <c r="AE105" s="114" t="n"/>
      <c r="AF105" s="114" t="n"/>
      <c r="AG105" s="114" t="n"/>
      <c r="AH105" s="114" t="n"/>
    </row>
    <row r="106" ht="15" customHeight="1" s="115">
      <c r="A106" s="114" t="inlineStr">
        <is>
          <t>Clayton</t>
        </is>
      </c>
      <c r="B106" s="114" t="inlineStr">
        <is>
          <t>Godfrey</t>
        </is>
      </c>
      <c r="C106" s="114" t="inlineStr">
        <is>
          <t>3521 57th St</t>
        </is>
      </c>
      <c r="D106" s="114" t="inlineStr">
        <is>
          <t>Des Moines</t>
        </is>
      </c>
      <c r="E106" s="114" t="inlineStr">
        <is>
          <t>IA</t>
        </is>
      </c>
      <c r="F106" s="12" t="n">
        <v>50310</v>
      </c>
      <c r="G106" s="92" t="n">
        <v>5152295101</v>
      </c>
      <c r="H106" s="116" t="inlineStr">
        <is>
          <t>Mobile</t>
        </is>
      </c>
      <c r="I106" s="92" t="n">
        <v>5156696911</v>
      </c>
      <c r="J106" s="116" t="inlineStr">
        <is>
          <t>Mobile</t>
        </is>
      </c>
      <c r="K106" s="92" t="n">
        <v>5152780655</v>
      </c>
      <c r="L106" s="116" t="inlineStr">
        <is>
          <t>Landline</t>
        </is>
      </c>
      <c r="M106" s="15" t="n"/>
      <c r="N106" s="114" t="inlineStr">
        <is>
          <t>1200 SW 5th St</t>
        </is>
      </c>
      <c r="O106" s="114" t="inlineStr">
        <is>
          <t>Grimes</t>
        </is>
      </c>
      <c r="P106" s="114" t="inlineStr">
        <is>
          <t>IA</t>
        </is>
      </c>
      <c r="Q106" s="12" t="n">
        <v>50111</v>
      </c>
      <c r="R106" s="114" t="n"/>
      <c r="S106" s="114" t="inlineStr">
        <is>
          <t>N</t>
        </is>
      </c>
      <c r="T106" s="114" t="inlineStr">
        <is>
          <t>clayton.godfrey@aol.com</t>
        </is>
      </c>
      <c r="U106" s="114" t="inlineStr">
        <is>
          <t>brodyores9b9@hotmail.com</t>
        </is>
      </c>
      <c r="V106" s="114" t="n"/>
      <c r="W106" s="114" t="n"/>
      <c r="X106" s="114" t="n"/>
      <c r="Y106" s="114" t="n"/>
      <c r="Z106" s="114" t="n"/>
      <c r="AA106" s="12" t="n">
        <v>46</v>
      </c>
      <c r="AB106" s="114" t="inlineStr">
        <is>
          <t>No</t>
        </is>
      </c>
      <c r="AC106" s="114" t="n"/>
      <c r="AD106" s="114" t="n"/>
      <c r="AE106" s="114" t="n"/>
      <c r="AF106" s="114" t="n"/>
      <c r="AG106" s="12" t="n">
        <v>1</v>
      </c>
      <c r="AH106" s="114" t="n"/>
    </row>
    <row r="107" ht="15" customHeight="1" s="115">
      <c r="A107" s="114" t="inlineStr">
        <is>
          <t>James</t>
        </is>
      </c>
      <c r="B107" s="114" t="inlineStr">
        <is>
          <t>Nelsen</t>
        </is>
      </c>
      <c r="C107" s="114" t="inlineStr">
        <is>
          <t>1323 Payton Ave</t>
        </is>
      </c>
      <c r="D107" s="114" t="inlineStr">
        <is>
          <t>Des Moines</t>
        </is>
      </c>
      <c r="E107" s="114" t="inlineStr">
        <is>
          <t>IA</t>
        </is>
      </c>
      <c r="F107" s="12" t="n">
        <v>50315</v>
      </c>
      <c r="G107" s="92" t="n">
        <v>8168202475</v>
      </c>
      <c r="H107" s="116" t="inlineStr">
        <is>
          <t>Mobile</t>
        </is>
      </c>
      <c r="I107" s="92" t="n"/>
      <c r="J107" s="116" t="n"/>
      <c r="K107" s="92" t="n"/>
      <c r="L107" s="116" t="n"/>
      <c r="M107" s="15" t="n"/>
      <c r="N107" s="114" t="inlineStr">
        <is>
          <t>1200 Valley West Dr Ste 204</t>
        </is>
      </c>
      <c r="O107" s="114" t="inlineStr">
        <is>
          <t>West Des Moines</t>
        </is>
      </c>
      <c r="P107" s="114" t="inlineStr">
        <is>
          <t>IA</t>
        </is>
      </c>
      <c r="Q107" s="12" t="n">
        <v>50266</v>
      </c>
      <c r="R107" s="114" t="n"/>
      <c r="S107" s="114" t="inlineStr">
        <is>
          <t>N</t>
        </is>
      </c>
      <c r="T107" s="114" t="inlineStr">
        <is>
          <t>jnelatty@gmail.com</t>
        </is>
      </c>
      <c r="U107" s="114" t="n"/>
      <c r="V107" s="114" t="n"/>
      <c r="W107" s="114" t="n"/>
      <c r="X107" s="114" t="n"/>
      <c r="Y107" s="114" t="n"/>
      <c r="Z107" s="114" t="n"/>
      <c r="AA107" s="12" t="n">
        <v>47</v>
      </c>
      <c r="AB107" s="114" t="inlineStr">
        <is>
          <t>No</t>
        </is>
      </c>
      <c r="AC107" s="114" t="n"/>
      <c r="AD107" s="114" t="n"/>
      <c r="AE107" s="114" t="n"/>
      <c r="AF107" s="114" t="n"/>
      <c r="AG107" s="114" t="n"/>
      <c r="AH107" s="114" t="n"/>
    </row>
    <row r="108" ht="15" customHeight="1" s="115">
      <c r="A108" s="114" t="inlineStr">
        <is>
          <t>Michelle</t>
        </is>
      </c>
      <c r="B108" s="114" t="inlineStr">
        <is>
          <t>Mathews</t>
        </is>
      </c>
      <c r="C108" s="114" t="inlineStr">
        <is>
          <t>4000 2nd Ave</t>
        </is>
      </c>
      <c r="D108" s="114" t="inlineStr">
        <is>
          <t>Des Moines</t>
        </is>
      </c>
      <c r="E108" s="114" t="inlineStr">
        <is>
          <t>IA</t>
        </is>
      </c>
      <c r="F108" s="12" t="n">
        <v>50313</v>
      </c>
      <c r="G108" s="92" t="n">
        <v>5152891012</v>
      </c>
      <c r="H108" s="116" t="inlineStr">
        <is>
          <t>Landline</t>
        </is>
      </c>
      <c r="I108" s="92" t="n"/>
      <c r="J108" s="116" t="n"/>
      <c r="K108" s="92" t="n">
        <v>5153673171</v>
      </c>
      <c r="L108" s="116" t="inlineStr">
        <is>
          <t>Landline</t>
        </is>
      </c>
      <c r="M108" s="15" t="n"/>
      <c r="N108" s="114" t="inlineStr">
        <is>
          <t>12025 NE 56th St</t>
        </is>
      </c>
      <c r="O108" s="114" t="inlineStr">
        <is>
          <t>Elkhart</t>
        </is>
      </c>
      <c r="P108" s="114" t="inlineStr">
        <is>
          <t>IA</t>
        </is>
      </c>
      <c r="Q108" s="12" t="n">
        <v>50073</v>
      </c>
      <c r="R108" s="114" t="n"/>
      <c r="S108" s="114" t="inlineStr">
        <is>
          <t>N</t>
        </is>
      </c>
      <c r="T108" s="114" t="inlineStr">
        <is>
          <t>mmathews@cox.net</t>
        </is>
      </c>
      <c r="U108" s="114" t="n"/>
      <c r="V108" s="114" t="n"/>
      <c r="W108" s="114" t="n"/>
      <c r="X108" s="114" t="n"/>
      <c r="Y108" s="114" t="n"/>
      <c r="Z108" s="114" t="n"/>
      <c r="AA108" s="12" t="n">
        <v>50</v>
      </c>
      <c r="AB108" s="114" t="inlineStr">
        <is>
          <t>No</t>
        </is>
      </c>
      <c r="AC108" s="114" t="n"/>
      <c r="AD108" s="114" t="n"/>
      <c r="AE108" s="114" t="n"/>
      <c r="AF108" s="114" t="n"/>
      <c r="AG108" s="12" t="n">
        <v>0</v>
      </c>
      <c r="AH108" s="114" t="n"/>
    </row>
    <row r="109" ht="15" customHeight="1" s="115">
      <c r="A109" s="114" t="inlineStr">
        <is>
          <t>Robert</t>
        </is>
      </c>
      <c r="B109" s="114" t="inlineStr">
        <is>
          <t>Allen</t>
        </is>
      </c>
      <c r="C109" s="114" t="inlineStr">
        <is>
          <t>1016 E Watrous Ave</t>
        </is>
      </c>
      <c r="D109" s="114" t="inlineStr">
        <is>
          <t>Des Moines</t>
        </is>
      </c>
      <c r="E109" s="114" t="inlineStr">
        <is>
          <t>IA</t>
        </is>
      </c>
      <c r="F109" s="12" t="n">
        <v>50315</v>
      </c>
      <c r="G109" s="92" t="n">
        <v>5153717226</v>
      </c>
      <c r="H109" s="116" t="inlineStr">
        <is>
          <t>Mobile</t>
        </is>
      </c>
      <c r="I109" s="92" t="n">
        <v>5159914078</v>
      </c>
      <c r="J109" s="116" t="inlineStr">
        <is>
          <t>Mobile</t>
        </is>
      </c>
      <c r="K109" s="92" t="n">
        <v>5152855208</v>
      </c>
      <c r="L109" s="116" t="inlineStr">
        <is>
          <t>Landline</t>
        </is>
      </c>
      <c r="M109" s="15" t="n"/>
      <c r="N109" s="114" t="inlineStr">
        <is>
          <t>1204 E Thornton Ave</t>
        </is>
      </c>
      <c r="O109" s="114" t="inlineStr">
        <is>
          <t>Des Moines</t>
        </is>
      </c>
      <c r="P109" s="114" t="inlineStr">
        <is>
          <t>IA</t>
        </is>
      </c>
      <c r="Q109" s="12" t="n">
        <v>50315</v>
      </c>
      <c r="R109" s="114" t="n"/>
      <c r="S109" s="114" t="inlineStr">
        <is>
          <t>N</t>
        </is>
      </c>
      <c r="T109" s="114" t="inlineStr">
        <is>
          <t>liluv93@aol.com</t>
        </is>
      </c>
      <c r="U109" s="114" t="n"/>
      <c r="V109" s="114" t="n"/>
      <c r="W109" s="114" t="n"/>
      <c r="X109" s="114" t="n"/>
      <c r="Y109" s="114" t="n"/>
      <c r="Z109" s="114" t="n"/>
      <c r="AA109" s="12" t="n">
        <v>51</v>
      </c>
      <c r="AB109" s="114" t="inlineStr">
        <is>
          <t>No</t>
        </is>
      </c>
      <c r="AC109" s="114" t="n"/>
      <c r="AD109" s="114" t="n"/>
      <c r="AE109" s="114" t="n"/>
      <c r="AF109" s="114" t="n"/>
      <c r="AG109" s="114" t="n"/>
      <c r="AH109" s="114" t="n"/>
    </row>
    <row r="110" ht="15" customHeight="1" s="115">
      <c r="A110" s="114" t="inlineStr">
        <is>
          <t>Terry</t>
        </is>
      </c>
      <c r="B110" s="114" t="inlineStr">
        <is>
          <t>Adair</t>
        </is>
      </c>
      <c r="C110" s="114" t="inlineStr">
        <is>
          <t>1441 E Lacona Ave</t>
        </is>
      </c>
      <c r="D110" s="114" t="inlineStr">
        <is>
          <t>Des Moines</t>
        </is>
      </c>
      <c r="E110" s="114" t="inlineStr">
        <is>
          <t>IA</t>
        </is>
      </c>
      <c r="F110" s="12" t="n">
        <v>50320</v>
      </c>
      <c r="G110" s="92" t="n">
        <v>5152807704</v>
      </c>
      <c r="H110" s="116" t="inlineStr">
        <is>
          <t>Landline</t>
        </is>
      </c>
      <c r="I110" s="92" t="n">
        <v>5152881839</v>
      </c>
      <c r="J110" s="116" t="inlineStr">
        <is>
          <t>Landline</t>
        </is>
      </c>
      <c r="K110" s="116" t="n"/>
      <c r="L110" s="116" t="n"/>
      <c r="M110" s="15" t="n"/>
      <c r="N110" s="114" t="inlineStr">
        <is>
          <t>1209 E Lacona Ave</t>
        </is>
      </c>
      <c r="O110" s="114" t="inlineStr">
        <is>
          <t>Des Moines</t>
        </is>
      </c>
      <c r="P110" s="114" t="inlineStr">
        <is>
          <t>IA</t>
        </is>
      </c>
      <c r="Q110" s="12" t="n">
        <v>50315</v>
      </c>
      <c r="R110" s="114" t="n"/>
      <c r="S110" s="114" t="inlineStr">
        <is>
          <t>N</t>
        </is>
      </c>
      <c r="T110" s="114" t="inlineStr">
        <is>
          <t>adair1tl@address.com</t>
        </is>
      </c>
      <c r="U110" s="114" t="n"/>
      <c r="V110" s="114" t="n"/>
      <c r="W110" s="114" t="n"/>
      <c r="X110" s="114" t="n"/>
      <c r="Y110" s="114" t="n"/>
      <c r="Z110" s="114" t="n"/>
      <c r="AA110" s="12" t="n">
        <v>67</v>
      </c>
      <c r="AB110" s="114" t="inlineStr">
        <is>
          <t>No</t>
        </is>
      </c>
      <c r="AC110" s="114" t="n"/>
      <c r="AD110" s="114" t="n"/>
      <c r="AE110" s="114" t="n"/>
      <c r="AF110" s="114" t="n"/>
      <c r="AG110" s="114" t="n"/>
      <c r="AH110" s="114" t="n"/>
    </row>
    <row r="111" ht="15" customHeight="1" s="115">
      <c r="A111" s="114" t="inlineStr">
        <is>
          <t>Janet</t>
        </is>
      </c>
      <c r="B111" s="114" t="inlineStr">
        <is>
          <t>Wink</t>
        </is>
      </c>
      <c r="C111" s="114" t="inlineStr">
        <is>
          <t>4148 56th St</t>
        </is>
      </c>
      <c r="D111" s="114" t="inlineStr">
        <is>
          <t>Des Moines</t>
        </is>
      </c>
      <c r="E111" s="114" t="inlineStr">
        <is>
          <t>IA</t>
        </is>
      </c>
      <c r="F111" s="12" t="n">
        <v>50310</v>
      </c>
      <c r="G111" s="92" t="n"/>
      <c r="H111" s="116" t="n"/>
      <c r="I111" s="92" t="n">
        <v>5154809126</v>
      </c>
      <c r="J111" s="116" t="inlineStr">
        <is>
          <t>Mobile</t>
        </is>
      </c>
      <c r="K111" s="92" t="n">
        <v>5159943035</v>
      </c>
      <c r="L111" s="116" t="inlineStr">
        <is>
          <t>Landline</t>
        </is>
      </c>
      <c r="M111" s="15" t="n"/>
      <c r="N111" s="114" t="inlineStr">
        <is>
          <t>1209 NW Morningside Ct</t>
        </is>
      </c>
      <c r="O111" s="114" t="inlineStr">
        <is>
          <t>Grimes</t>
        </is>
      </c>
      <c r="P111" s="114" t="inlineStr">
        <is>
          <t>IA</t>
        </is>
      </c>
      <c r="Q111" s="12" t="n">
        <v>50111</v>
      </c>
      <c r="R111" s="16" t="n"/>
      <c r="S111" s="16" t="inlineStr">
        <is>
          <t>N</t>
        </is>
      </c>
      <c r="T111" s="16" t="n"/>
      <c r="U111" s="16" t="n"/>
      <c r="V111" s="16" t="inlineStr">
        <is>
          <t>404 N Park St</t>
        </is>
      </c>
      <c r="W111" s="16" t="inlineStr">
        <is>
          <t>Prairie City</t>
        </is>
      </c>
      <c r="X111" s="16" t="inlineStr">
        <is>
          <t>IA</t>
        </is>
      </c>
      <c r="Y111" s="17" t="n">
        <v>50228</v>
      </c>
      <c r="Z111" s="19" t="n">
        <v>44747</v>
      </c>
      <c r="AA111" s="12" t="n">
        <v>79</v>
      </c>
      <c r="AB111" s="114" t="inlineStr">
        <is>
          <t>No</t>
        </is>
      </c>
      <c r="AC111" s="114" t="n"/>
      <c r="AD111" s="114" t="n"/>
      <c r="AE111" s="114" t="n"/>
      <c r="AF111" s="114" t="n"/>
      <c r="AG111" s="114" t="n"/>
      <c r="AH111" s="114" t="n"/>
    </row>
    <row r="112" ht="15" customHeight="1" s="115">
      <c r="A112" s="114" t="inlineStr">
        <is>
          <t>Diana</t>
        </is>
      </c>
      <c r="B112" s="114" t="inlineStr">
        <is>
          <t>Calo</t>
        </is>
      </c>
      <c r="C112" s="114" t="inlineStr">
        <is>
          <t>1632 E Virginia Ave</t>
        </is>
      </c>
      <c r="D112" s="114" t="inlineStr">
        <is>
          <t>Des Moines</t>
        </is>
      </c>
      <c r="E112" s="114" t="inlineStr">
        <is>
          <t>IA</t>
        </is>
      </c>
      <c r="F112" s="12" t="n">
        <v>50320</v>
      </c>
      <c r="G112" s="92" t="n">
        <v>5153392541</v>
      </c>
      <c r="H112" s="116" t="inlineStr">
        <is>
          <t>Mobile</t>
        </is>
      </c>
      <c r="I112" s="92" t="n">
        <v>5152806283</v>
      </c>
      <c r="J112" s="116" t="inlineStr">
        <is>
          <t>Landline</t>
        </is>
      </c>
      <c r="K112" s="92" t="n">
        <v>3195941128</v>
      </c>
      <c r="L112" s="116" t="inlineStr">
        <is>
          <t>Mobile</t>
        </is>
      </c>
      <c r="M112" s="15" t="n"/>
      <c r="N112" s="114" t="inlineStr">
        <is>
          <t>1210 57th Pl</t>
        </is>
      </c>
      <c r="O112" s="114" t="inlineStr">
        <is>
          <t>Des Moines</t>
        </is>
      </c>
      <c r="P112" s="114" t="inlineStr">
        <is>
          <t>IA</t>
        </is>
      </c>
      <c r="Q112" s="12" t="n">
        <v>50311</v>
      </c>
      <c r="R112" s="114" t="n"/>
      <c r="S112" s="114" t="inlineStr">
        <is>
          <t>N</t>
        </is>
      </c>
      <c r="T112" s="114" t="inlineStr">
        <is>
          <t>calo321@yahoo.com</t>
        </is>
      </c>
      <c r="U112" s="114" t="inlineStr">
        <is>
          <t>dlcalo82@gmail.com</t>
        </is>
      </c>
      <c r="V112" s="114" t="n"/>
      <c r="W112" s="114" t="n"/>
      <c r="X112" s="114" t="n"/>
      <c r="Y112" s="114" t="n"/>
      <c r="Z112" s="114" t="n"/>
      <c r="AA112" s="12" t="n">
        <v>40</v>
      </c>
      <c r="AB112" s="114" t="inlineStr">
        <is>
          <t>No</t>
        </is>
      </c>
      <c r="AC112" s="114" t="n"/>
      <c r="AD112" s="114" t="n"/>
      <c r="AE112" s="114" t="n"/>
      <c r="AF112" s="114" t="n"/>
      <c r="AG112" s="114" t="n"/>
      <c r="AH112" s="114" t="n"/>
    </row>
    <row r="113" ht="15" customHeight="1" s="115">
      <c r="A113" s="114" t="inlineStr">
        <is>
          <t>James</t>
        </is>
      </c>
      <c r="B113" s="114" t="inlineStr">
        <is>
          <t>Civitate</t>
        </is>
      </c>
      <c r="C113" s="114" t="inlineStr">
        <is>
          <t>3612 62nd St</t>
        </is>
      </c>
      <c r="D113" s="114" t="inlineStr">
        <is>
          <t>Des Moines</t>
        </is>
      </c>
      <c r="E113" s="114" t="inlineStr">
        <is>
          <t>IA</t>
        </is>
      </c>
      <c r="F113" s="12" t="n">
        <v>50322</v>
      </c>
      <c r="G113" s="92" t="n">
        <v>5157071458</v>
      </c>
      <c r="H113" s="116" t="inlineStr">
        <is>
          <t>Mobile</t>
        </is>
      </c>
      <c r="I113" s="92" t="n">
        <v>5157070290</v>
      </c>
      <c r="J113" s="116" t="inlineStr">
        <is>
          <t>Mobile</t>
        </is>
      </c>
      <c r="K113" s="92" t="n">
        <v>5152871429</v>
      </c>
      <c r="L113" s="116" t="inlineStr">
        <is>
          <t>Landline</t>
        </is>
      </c>
      <c r="M113" s="15" t="n"/>
      <c r="N113" s="114" t="inlineStr">
        <is>
          <t>1212 Kenyon Ave</t>
        </is>
      </c>
      <c r="O113" s="114" t="inlineStr">
        <is>
          <t>Des Moines</t>
        </is>
      </c>
      <c r="P113" s="114" t="inlineStr">
        <is>
          <t>IA</t>
        </is>
      </c>
      <c r="Q113" s="12" t="n">
        <v>50315</v>
      </c>
      <c r="R113" s="114" t="n"/>
      <c r="S113" s="114" t="inlineStr">
        <is>
          <t>N</t>
        </is>
      </c>
      <c r="T113" s="114" t="inlineStr">
        <is>
          <t>christo203@aol.com</t>
        </is>
      </c>
      <c r="U113" s="114" t="inlineStr">
        <is>
          <t>jcivitate@yahoo.com</t>
        </is>
      </c>
      <c r="V113" s="114" t="n"/>
      <c r="W113" s="114" t="n"/>
      <c r="X113" s="114" t="n"/>
      <c r="Y113" s="114" t="n"/>
      <c r="Z113" s="114" t="n"/>
      <c r="AA113" s="12" t="n">
        <v>61</v>
      </c>
      <c r="AB113" s="114" t="inlineStr">
        <is>
          <t>No</t>
        </is>
      </c>
      <c r="AC113" s="114" t="n"/>
      <c r="AD113" s="114" t="n"/>
      <c r="AE113" s="114" t="n"/>
      <c r="AF113" s="114" t="n"/>
      <c r="AG113" s="114" t="n"/>
      <c r="AH113" s="114" t="n"/>
    </row>
    <row r="114" ht="15" customHeight="1" s="115">
      <c r="A114" s="114" t="inlineStr">
        <is>
          <t>Kuulei</t>
        </is>
      </c>
      <c r="B114" s="114" t="inlineStr">
        <is>
          <t>Dang</t>
        </is>
      </c>
      <c r="C114" s="114" t="inlineStr">
        <is>
          <t>4355 Ne 26th St</t>
        </is>
      </c>
      <c r="D114" s="114" t="inlineStr">
        <is>
          <t>Des Moines</t>
        </is>
      </c>
      <c r="E114" s="114" t="inlineStr">
        <is>
          <t>IA</t>
        </is>
      </c>
      <c r="F114" s="12" t="n">
        <v>50317</v>
      </c>
      <c r="G114" s="92" t="n">
        <v>8083445343</v>
      </c>
      <c r="H114" s="116" t="inlineStr">
        <is>
          <t>Mobile</t>
        </is>
      </c>
      <c r="I114" s="92" t="n"/>
      <c r="J114" s="116" t="n"/>
      <c r="K114" s="92" t="n">
        <v>5159888773</v>
      </c>
      <c r="L114" s="116" t="inlineStr">
        <is>
          <t>Mobile</t>
        </is>
      </c>
      <c r="M114" s="15" t="n"/>
      <c r="N114" s="114" t="inlineStr">
        <is>
          <t>1215 S Kihei Rd # O313</t>
        </is>
      </c>
      <c r="O114" s="114" t="inlineStr">
        <is>
          <t>Kihei</t>
        </is>
      </c>
      <c r="P114" s="114" t="inlineStr">
        <is>
          <t>HI</t>
        </is>
      </c>
      <c r="Q114" s="12" t="n">
        <v>96753</v>
      </c>
      <c r="R114" s="16" t="n"/>
      <c r="S114" s="16" t="inlineStr">
        <is>
          <t>N</t>
        </is>
      </c>
      <c r="T114" s="16" t="inlineStr">
        <is>
          <t>luaukay@yahoo.com</t>
        </is>
      </c>
      <c r="U114" s="16" t="inlineStr">
        <is>
          <t>kdang82@yahoo.com</t>
        </is>
      </c>
      <c r="V114" s="16" t="inlineStr">
        <is>
          <t>4355 Ne 26Th St</t>
        </is>
      </c>
      <c r="W114" s="16" t="inlineStr">
        <is>
          <t>Des Moines</t>
        </is>
      </c>
      <c r="X114" s="16" t="inlineStr">
        <is>
          <t>IA</t>
        </is>
      </c>
      <c r="Y114" s="17" t="n">
        <v>50317</v>
      </c>
      <c r="Z114" s="19" t="n">
        <v>44747</v>
      </c>
      <c r="AA114" s="12" t="n">
        <v>39</v>
      </c>
      <c r="AB114" s="114" t="inlineStr">
        <is>
          <t>No</t>
        </is>
      </c>
      <c r="AC114" s="114" t="n"/>
      <c r="AD114" s="114" t="n"/>
      <c r="AE114" s="114" t="n"/>
      <c r="AF114" s="114" t="n"/>
      <c r="AG114" s="114" t="n"/>
      <c r="AH114" s="114" t="n"/>
    </row>
    <row r="115" ht="15" customHeight="1" s="115">
      <c r="A115" s="114" t="inlineStr">
        <is>
          <t>Sok</t>
        </is>
      </c>
      <c r="B115" s="114" t="inlineStr">
        <is>
          <t>Temple</t>
        </is>
      </c>
      <c r="C115" s="114" t="inlineStr">
        <is>
          <t>1212 Creston Ave</t>
        </is>
      </c>
      <c r="D115" s="114" t="inlineStr">
        <is>
          <t>Des Moines</t>
        </is>
      </c>
      <c r="E115" s="114" t="inlineStr">
        <is>
          <t>IA</t>
        </is>
      </c>
      <c r="F115" s="12" t="n">
        <v>50315</v>
      </c>
      <c r="G115" s="92" t="n"/>
      <c r="H115" s="116" t="n"/>
      <c r="I115" s="116" t="n"/>
      <c r="J115" s="116" t="n"/>
      <c r="K115" s="116" t="n"/>
      <c r="L115" s="116" t="n"/>
      <c r="M115" s="15" t="n"/>
      <c r="N115" s="114" t="inlineStr">
        <is>
          <t>1220 Loomis Ave</t>
        </is>
      </c>
      <c r="O115" s="114" t="inlineStr">
        <is>
          <t>Des Moines</t>
        </is>
      </c>
      <c r="P115" s="114" t="inlineStr">
        <is>
          <t>IA</t>
        </is>
      </c>
      <c r="Q115" s="12" t="n">
        <v>50315</v>
      </c>
      <c r="R115" s="114" t="n"/>
      <c r="S115" s="114" t="inlineStr">
        <is>
          <t>N</t>
        </is>
      </c>
      <c r="T115" s="114" t="n"/>
      <c r="U115" s="114" t="n"/>
      <c r="V115" s="114" t="n"/>
      <c r="W115" s="114" t="n"/>
      <c r="X115" s="114" t="n"/>
      <c r="Y115" s="114" t="n"/>
      <c r="Z115" s="114" t="n"/>
      <c r="AA115" s="12" t="n">
        <v>54</v>
      </c>
      <c r="AB115" s="114" t="inlineStr">
        <is>
          <t>No</t>
        </is>
      </c>
      <c r="AC115" s="114" t="n"/>
      <c r="AD115" s="114" t="n"/>
      <c r="AE115" s="114" t="n"/>
      <c r="AF115" s="114" t="n"/>
      <c r="AG115" s="114" t="n"/>
      <c r="AH115" s="114" t="n"/>
    </row>
    <row r="116" ht="15" customHeight="1" s="115">
      <c r="A116" s="114" t="inlineStr">
        <is>
          <t>Corey</t>
        </is>
      </c>
      <c r="B116" s="114" t="inlineStr">
        <is>
          <t>Wade</t>
        </is>
      </c>
      <c r="C116" s="114" t="inlineStr">
        <is>
          <t>8067 Suncrest Dr</t>
        </is>
      </c>
      <c r="D116" s="114" t="inlineStr">
        <is>
          <t>Des Moines</t>
        </is>
      </c>
      <c r="E116" s="114" t="inlineStr">
        <is>
          <t>IA</t>
        </is>
      </c>
      <c r="F116" s="12" t="n">
        <v>50320</v>
      </c>
      <c r="G116" s="92" t="n">
        <v>5159962232</v>
      </c>
      <c r="H116" s="116" t="inlineStr">
        <is>
          <t>Landline</t>
        </is>
      </c>
      <c r="I116" s="92" t="n">
        <v>5159969430</v>
      </c>
      <c r="J116" s="116" t="inlineStr">
        <is>
          <t>Landline</t>
        </is>
      </c>
      <c r="K116" s="116" t="n"/>
      <c r="L116" s="116" t="n"/>
      <c r="M116" s="15" t="n"/>
      <c r="N116" s="114" t="inlineStr">
        <is>
          <t>1220 Upland Ln</t>
        </is>
      </c>
      <c r="O116" s="114" t="inlineStr">
        <is>
          <t>Van Meter</t>
        </is>
      </c>
      <c r="P116" s="114" t="inlineStr">
        <is>
          <t>IA</t>
        </is>
      </c>
      <c r="Q116" s="12" t="n">
        <v>50261</v>
      </c>
      <c r="R116" s="114" t="n"/>
      <c r="S116" s="114" t="inlineStr">
        <is>
          <t>N</t>
        </is>
      </c>
      <c r="T116" s="114" t="inlineStr">
        <is>
          <t>affighter225@zoho.com</t>
        </is>
      </c>
      <c r="U116" s="114" t="n"/>
      <c r="V116" s="114" t="n"/>
      <c r="W116" s="114" t="n"/>
      <c r="X116" s="114" t="n"/>
      <c r="Y116" s="114" t="n"/>
      <c r="Z116" s="114" t="n"/>
      <c r="AA116" s="12" t="n">
        <v>53</v>
      </c>
      <c r="AB116" s="114" t="inlineStr">
        <is>
          <t>No</t>
        </is>
      </c>
      <c r="AC116" s="114" t="n"/>
      <c r="AD116" s="114" t="n"/>
      <c r="AE116" s="114" t="n"/>
      <c r="AF116" s="114" t="n"/>
      <c r="AG116" s="114" t="n"/>
      <c r="AH116" s="114" t="n"/>
    </row>
    <row r="117" ht="15" customHeight="1" s="115">
      <c r="A117" s="114" t="inlineStr">
        <is>
          <t>Herm</t>
        </is>
      </c>
      <c r="B117" s="114" t="inlineStr">
        <is>
          <t>Lovan</t>
        </is>
      </c>
      <c r="C117" s="114" t="inlineStr">
        <is>
          <t>1227 12th St</t>
        </is>
      </c>
      <c r="D117" s="114" t="inlineStr">
        <is>
          <t>Des Moines</t>
        </is>
      </c>
      <c r="E117" s="114" t="inlineStr">
        <is>
          <t>IA</t>
        </is>
      </c>
      <c r="F117" s="12" t="n">
        <v>50314</v>
      </c>
      <c r="G117" s="92" t="n">
        <v>5156698466</v>
      </c>
      <c r="H117" s="116" t="inlineStr">
        <is>
          <t>Mobile</t>
        </is>
      </c>
      <c r="I117" s="92" t="n">
        <v>6412668779</v>
      </c>
      <c r="J117" s="116" t="inlineStr">
        <is>
          <t>OtherPhone</t>
        </is>
      </c>
      <c r="K117" s="92" t="n">
        <v>5152661484</v>
      </c>
      <c r="L117" s="116" t="inlineStr">
        <is>
          <t>Landline</t>
        </is>
      </c>
      <c r="M117" s="15" t="n"/>
      <c r="N117" s="114" t="inlineStr">
        <is>
          <t>1221 12th St</t>
        </is>
      </c>
      <c r="O117" s="114" t="inlineStr">
        <is>
          <t>Des Moines</t>
        </is>
      </c>
      <c r="P117" s="114" t="inlineStr">
        <is>
          <t>IA</t>
        </is>
      </c>
      <c r="Q117" s="12" t="n">
        <v>50314</v>
      </c>
      <c r="R117" s="16" t="n"/>
      <c r="S117" s="16" t="inlineStr">
        <is>
          <t>N</t>
        </is>
      </c>
      <c r="T117" s="16" t="inlineStr">
        <is>
          <t>hermlovan1@hotmail.com</t>
        </is>
      </c>
      <c r="U117" s="16" t="n"/>
      <c r="V117" s="16" t="inlineStr">
        <is>
          <t>107 E 34Th St</t>
        </is>
      </c>
      <c r="W117" s="16" t="inlineStr">
        <is>
          <t>Des Moines</t>
        </is>
      </c>
      <c r="X117" s="16" t="inlineStr">
        <is>
          <t>IA</t>
        </is>
      </c>
      <c r="Y117" s="17" t="n">
        <v>50317</v>
      </c>
      <c r="Z117" s="19" t="n">
        <v>44747</v>
      </c>
      <c r="AA117" s="12" t="n">
        <v>64</v>
      </c>
      <c r="AB117" s="114" t="inlineStr">
        <is>
          <t>No</t>
        </is>
      </c>
      <c r="AC117" s="19" t="n">
        <v>40045</v>
      </c>
      <c r="AD117" s="114" t="n"/>
      <c r="AE117" s="114" t="n"/>
      <c r="AF117" s="114" t="n"/>
      <c r="AG117" s="114" t="n"/>
      <c r="AH117" s="114" t="n"/>
    </row>
    <row r="118" ht="15" customHeight="1" s="115">
      <c r="A118" s="114" t="inlineStr">
        <is>
          <t>Charles</t>
        </is>
      </c>
      <c r="B118" s="114" t="inlineStr">
        <is>
          <t>Renes</t>
        </is>
      </c>
      <c r="C118" s="114" t="inlineStr">
        <is>
          <t>1228 E 35th Ct</t>
        </is>
      </c>
      <c r="D118" s="114" t="inlineStr">
        <is>
          <t>Des Moines</t>
        </is>
      </c>
      <c r="E118" s="114" t="inlineStr">
        <is>
          <t>IA</t>
        </is>
      </c>
      <c r="F118" s="12" t="n">
        <v>50317</v>
      </c>
      <c r="G118" s="92" t="n">
        <v>5152620774</v>
      </c>
      <c r="H118" s="116" t="inlineStr">
        <is>
          <t>Landline</t>
        </is>
      </c>
      <c r="I118" s="116" t="n"/>
      <c r="J118" s="116" t="n"/>
      <c r="K118" s="116" t="n"/>
      <c r="L118" s="116" t="n"/>
      <c r="M118" s="15" t="n"/>
      <c r="N118" s="114" t="inlineStr">
        <is>
          <t>1224 E 35th Ct</t>
        </is>
      </c>
      <c r="O118" s="114" t="inlineStr">
        <is>
          <t>Des Moines</t>
        </is>
      </c>
      <c r="P118" s="114" t="inlineStr">
        <is>
          <t>IA</t>
        </is>
      </c>
      <c r="Q118" s="12" t="n">
        <v>50317</v>
      </c>
      <c r="R118" s="114" t="n"/>
      <c r="S118" s="114" t="inlineStr">
        <is>
          <t>N</t>
        </is>
      </c>
      <c r="T118" s="114" t="inlineStr">
        <is>
          <t>crenes@charter.net</t>
        </is>
      </c>
      <c r="U118" s="114" t="inlineStr">
        <is>
          <t>crenes@worldnet.att.net</t>
        </is>
      </c>
      <c r="V118" s="114" t="n"/>
      <c r="W118" s="114" t="n"/>
      <c r="X118" s="114" t="n"/>
      <c r="Y118" s="114" t="n"/>
      <c r="Z118" s="114" t="n"/>
      <c r="AA118" s="12" t="n">
        <v>67</v>
      </c>
      <c r="AB118" s="114" t="inlineStr">
        <is>
          <t>No</t>
        </is>
      </c>
      <c r="AC118" s="114" t="n"/>
      <c r="AD118" s="114" t="n"/>
      <c r="AE118" s="114" t="n"/>
      <c r="AF118" s="114" t="n"/>
      <c r="AG118" s="114" t="n"/>
      <c r="AH118" s="114" t="n"/>
    </row>
    <row r="119" ht="15" customHeight="1" s="115">
      <c r="A119" s="114" t="inlineStr">
        <is>
          <t>Larry</t>
        </is>
      </c>
      <c r="B119" s="114" t="inlineStr">
        <is>
          <t>Walker</t>
        </is>
      </c>
      <c r="C119" s="114" t="inlineStr">
        <is>
          <t>6105 Tonka Ave</t>
        </is>
      </c>
      <c r="D119" s="114" t="inlineStr">
        <is>
          <t>Des Moines</t>
        </is>
      </c>
      <c r="E119" s="114" t="inlineStr">
        <is>
          <t>IA</t>
        </is>
      </c>
      <c r="F119" s="12" t="n">
        <v>50312</v>
      </c>
      <c r="G119" s="92" t="n">
        <v>5157101168</v>
      </c>
      <c r="H119" s="116" t="inlineStr">
        <is>
          <t>Mobile</t>
        </is>
      </c>
      <c r="I119" s="92" t="n">
        <v>5152256611</v>
      </c>
      <c r="J119" s="116" t="inlineStr">
        <is>
          <t>Landline</t>
        </is>
      </c>
      <c r="K119" s="92" t="n"/>
      <c r="L119" s="116" t="n"/>
      <c r="M119" s="15" t="n"/>
      <c r="N119" s="114" t="inlineStr">
        <is>
          <t>1225 Burlington Ter</t>
        </is>
      </c>
      <c r="O119" s="114" t="inlineStr">
        <is>
          <t>Des Moines</t>
        </is>
      </c>
      <c r="P119" s="114" t="inlineStr">
        <is>
          <t>IA</t>
        </is>
      </c>
      <c r="Q119" s="12" t="n">
        <v>50314</v>
      </c>
      <c r="R119" s="114" t="n"/>
      <c r="S119" s="114" t="inlineStr">
        <is>
          <t>N</t>
        </is>
      </c>
      <c r="T119" s="114" t="inlineStr">
        <is>
          <t>larrygwalker@gmail.com</t>
        </is>
      </c>
      <c r="U119" s="114" t="inlineStr">
        <is>
          <t>larrywalker@iowarealty.com</t>
        </is>
      </c>
      <c r="V119" s="114" t="n"/>
      <c r="W119" s="114" t="n"/>
      <c r="X119" s="114" t="n"/>
      <c r="Y119" s="114" t="n"/>
      <c r="Z119" s="114" t="n"/>
      <c r="AA119" s="12" t="n">
        <v>84</v>
      </c>
      <c r="AB119" s="114" t="inlineStr">
        <is>
          <t>Yes</t>
        </is>
      </c>
      <c r="AC119" s="114" t="n"/>
      <c r="AD119" s="114" t="n"/>
      <c r="AE119" s="114" t="n"/>
      <c r="AF119" s="114" t="n"/>
      <c r="AG119" s="114" t="n"/>
      <c r="AH119" s="114" t="n"/>
    </row>
    <row r="120" ht="15" customHeight="1" s="115">
      <c r="A120" s="114" t="inlineStr">
        <is>
          <t>Frank</t>
        </is>
      </c>
      <c r="B120" s="114" t="inlineStr">
        <is>
          <t>Formaro</t>
        </is>
      </c>
      <c r="C120" s="114" t="inlineStr">
        <is>
          <t>1427 Delaware Ave</t>
        </is>
      </c>
      <c r="D120" s="114" t="inlineStr">
        <is>
          <t>Des Moines</t>
        </is>
      </c>
      <c r="E120" s="114" t="inlineStr">
        <is>
          <t>IA</t>
        </is>
      </c>
      <c r="F120" s="12" t="n">
        <v>50317</v>
      </c>
      <c r="G120" s="92" t="n">
        <v>5153705083</v>
      </c>
      <c r="H120" s="116" t="inlineStr">
        <is>
          <t>Mobile</t>
        </is>
      </c>
      <c r="I120" s="92" t="n">
        <v>5159613786</v>
      </c>
      <c r="J120" s="116" t="inlineStr">
        <is>
          <t>Landline</t>
        </is>
      </c>
      <c r="K120" s="92" t="n">
        <v>5156301788</v>
      </c>
      <c r="L120" s="116" t="inlineStr">
        <is>
          <t>Landline</t>
        </is>
      </c>
      <c r="M120" s="15" t="n"/>
      <c r="N120" s="114" t="inlineStr">
        <is>
          <t>12250 McKinley Trl</t>
        </is>
      </c>
      <c r="O120" s="114" t="inlineStr">
        <is>
          <t>Indianola</t>
        </is>
      </c>
      <c r="P120" s="114" t="inlineStr">
        <is>
          <t>IA</t>
        </is>
      </c>
      <c r="Q120" s="12" t="n">
        <v>50125</v>
      </c>
      <c r="R120" s="114" t="n"/>
      <c r="S120" s="114" t="inlineStr">
        <is>
          <t>N</t>
        </is>
      </c>
      <c r="T120" s="114" t="inlineStr">
        <is>
          <t>megod1969.ff@gmail.com</t>
        </is>
      </c>
      <c r="U120" s="114" t="n"/>
      <c r="V120" s="114" t="n"/>
      <c r="W120" s="114" t="n"/>
      <c r="X120" s="114" t="n"/>
      <c r="Y120" s="114" t="n"/>
      <c r="Z120" s="114" t="n"/>
      <c r="AA120" s="12" t="n">
        <v>82</v>
      </c>
      <c r="AB120" s="114" t="inlineStr">
        <is>
          <t>No</t>
        </is>
      </c>
      <c r="AC120" s="114" t="n"/>
      <c r="AD120" s="114" t="n"/>
      <c r="AE120" s="114" t="n"/>
      <c r="AF120" s="114" t="n"/>
      <c r="AG120" s="114" t="n"/>
      <c r="AH120" s="114" t="n"/>
    </row>
    <row r="121" ht="15" customHeight="1" s="115">
      <c r="A121" s="114" t="inlineStr">
        <is>
          <t>Carol</t>
        </is>
      </c>
      <c r="B121" s="114" t="inlineStr">
        <is>
          <t>Evison</t>
        </is>
      </c>
      <c r="C121" s="114" t="inlineStr">
        <is>
          <t>6018 Se 4th St</t>
        </is>
      </c>
      <c r="D121" s="114" t="inlineStr">
        <is>
          <t>Des Moines</t>
        </is>
      </c>
      <c r="E121" s="114" t="inlineStr">
        <is>
          <t>IA</t>
        </is>
      </c>
      <c r="F121" s="12" t="n">
        <v>50315</v>
      </c>
      <c r="G121" s="92" t="n">
        <v>5157711375</v>
      </c>
      <c r="H121" s="116" t="inlineStr">
        <is>
          <t>Mobile</t>
        </is>
      </c>
      <c r="I121" s="92" t="n">
        <v>9132081860</v>
      </c>
      <c r="J121" s="116" t="inlineStr">
        <is>
          <t>Mobile</t>
        </is>
      </c>
      <c r="K121" s="92" t="n">
        <v>5152853059</v>
      </c>
      <c r="L121" s="116" t="inlineStr">
        <is>
          <t>Mobile</t>
        </is>
      </c>
      <c r="M121" s="15" t="n"/>
      <c r="N121" s="114" t="inlineStr">
        <is>
          <t>1226 Payton Ave</t>
        </is>
      </c>
      <c r="O121" s="114" t="inlineStr">
        <is>
          <t>Des Moines</t>
        </is>
      </c>
      <c r="P121" s="114" t="inlineStr">
        <is>
          <t>IA</t>
        </is>
      </c>
      <c r="Q121" s="12" t="n">
        <v>50315</v>
      </c>
      <c r="R121" s="114" t="n"/>
      <c r="S121" s="114" t="inlineStr">
        <is>
          <t>N</t>
        </is>
      </c>
      <c r="T121" s="114" t="inlineStr">
        <is>
          <t>cevison@bellsouth.net</t>
        </is>
      </c>
      <c r="U121" s="114" t="inlineStr">
        <is>
          <t>fcevison@bellsouth.net</t>
        </is>
      </c>
      <c r="V121" s="114" t="n"/>
      <c r="W121" s="114" t="n"/>
      <c r="X121" s="114" t="n"/>
      <c r="Y121" s="114" t="n"/>
      <c r="Z121" s="114" t="n"/>
      <c r="AA121" s="12" t="n">
        <v>77</v>
      </c>
      <c r="AB121" s="114" t="inlineStr">
        <is>
          <t>No</t>
        </is>
      </c>
      <c r="AC121" s="114" t="n"/>
      <c r="AD121" s="114" t="n"/>
      <c r="AE121" s="114" t="n"/>
      <c r="AF121" s="114" t="n"/>
      <c r="AG121" s="114" t="n"/>
      <c r="AH121" s="114" t="n"/>
    </row>
    <row r="122" ht="15" customHeight="1" s="115">
      <c r="A122" s="114" t="inlineStr">
        <is>
          <t>Gonzalo</t>
        </is>
      </c>
      <c r="B122" s="114" t="inlineStr">
        <is>
          <t>Montufar</t>
        </is>
      </c>
      <c r="C122" s="114" t="inlineStr">
        <is>
          <t>680 35th St</t>
        </is>
      </c>
      <c r="D122" s="114" t="inlineStr">
        <is>
          <t>Des Moines</t>
        </is>
      </c>
      <c r="E122" s="114" t="inlineStr">
        <is>
          <t>IA</t>
        </is>
      </c>
      <c r="F122" s="12" t="n">
        <v>50312</v>
      </c>
      <c r="G122" s="92" t="n">
        <v>5155719299</v>
      </c>
      <c r="H122" s="116" t="inlineStr">
        <is>
          <t>Mobile</t>
        </is>
      </c>
      <c r="I122" s="92" t="n">
        <v>5152553582</v>
      </c>
      <c r="J122" s="116" t="inlineStr">
        <is>
          <t>Landline</t>
        </is>
      </c>
      <c r="K122" s="92" t="n">
        <v>5152211684</v>
      </c>
      <c r="L122" s="116" t="inlineStr">
        <is>
          <t>Landline</t>
        </is>
      </c>
      <c r="M122" s="15" t="n"/>
      <c r="N122" s="114" t="inlineStr">
        <is>
          <t>1227 25th St</t>
        </is>
      </c>
      <c r="O122" s="114" t="inlineStr">
        <is>
          <t>West Des Moines</t>
        </is>
      </c>
      <c r="P122" s="114" t="inlineStr">
        <is>
          <t>IA</t>
        </is>
      </c>
      <c r="Q122" s="12" t="n">
        <v>50266</v>
      </c>
      <c r="R122" s="16" t="n"/>
      <c r="S122" s="16" t="inlineStr">
        <is>
          <t>N</t>
        </is>
      </c>
      <c r="T122" s="16" t="inlineStr">
        <is>
          <t>mgonzo21@aol.com</t>
        </is>
      </c>
      <c r="U122" s="16" t="inlineStr">
        <is>
          <t>gonzalo.montufar@netscape.net</t>
        </is>
      </c>
      <c r="V122" s="16" t="inlineStr">
        <is>
          <t>446 Se Hollow Ct</t>
        </is>
      </c>
      <c r="W122" s="16" t="inlineStr">
        <is>
          <t>West Des Moines</t>
        </is>
      </c>
      <c r="X122" s="16" t="inlineStr">
        <is>
          <t>IA</t>
        </is>
      </c>
      <c r="Y122" s="17" t="n">
        <v>50265</v>
      </c>
      <c r="Z122" s="21" t="inlineStr">
        <is>
          <t>########</t>
        </is>
      </c>
      <c r="AA122" s="12" t="n">
        <v>76</v>
      </c>
      <c r="AB122" s="114" t="inlineStr">
        <is>
          <t>No</t>
        </is>
      </c>
      <c r="AC122" s="114" t="n"/>
      <c r="AD122" s="114" t="n"/>
      <c r="AE122" s="114" t="n"/>
      <c r="AF122" s="114" t="n"/>
      <c r="AG122" s="114" t="n"/>
      <c r="AH122" s="114" t="n"/>
    </row>
    <row r="123" ht="15" customHeight="1" s="115">
      <c r="A123" s="114" t="inlineStr">
        <is>
          <t>Brian</t>
        </is>
      </c>
      <c r="B123" s="114" t="inlineStr">
        <is>
          <t>Shipley</t>
        </is>
      </c>
      <c r="C123" s="114" t="inlineStr">
        <is>
          <t>2646 Des Moines St</t>
        </is>
      </c>
      <c r="D123" s="114" t="inlineStr">
        <is>
          <t>Des Moines</t>
        </is>
      </c>
      <c r="E123" s="114" t="inlineStr">
        <is>
          <t>IA</t>
        </is>
      </c>
      <c r="F123" s="12" t="n">
        <v>50317</v>
      </c>
      <c r="G123" s="92" t="n">
        <v>5153180588</v>
      </c>
      <c r="H123" s="116" t="inlineStr">
        <is>
          <t>Mobile</t>
        </is>
      </c>
      <c r="I123" s="92" t="n"/>
      <c r="J123" s="116" t="n"/>
      <c r="K123" s="92" t="n">
        <v>5155561814</v>
      </c>
      <c r="L123" s="116" t="inlineStr">
        <is>
          <t>Mobile</t>
        </is>
      </c>
      <c r="M123" s="15" t="n"/>
      <c r="N123" s="114" t="inlineStr">
        <is>
          <t>12286 Federal Ave</t>
        </is>
      </c>
      <c r="O123" s="114" t="inlineStr">
        <is>
          <t>Colfax</t>
        </is>
      </c>
      <c r="P123" s="114" t="inlineStr">
        <is>
          <t>IA</t>
        </is>
      </c>
      <c r="Q123" s="12" t="n">
        <v>50054</v>
      </c>
      <c r="R123" s="114" t="n"/>
      <c r="S123" s="114" t="inlineStr">
        <is>
          <t>N</t>
        </is>
      </c>
      <c r="T123" s="114" t="inlineStr">
        <is>
          <t>briantshipleysr6@usa-11.com</t>
        </is>
      </c>
      <c r="U123" s="114" t="inlineStr">
        <is>
          <t>bshipleysr@yahoo.com</t>
        </is>
      </c>
      <c r="V123" s="114" t="n"/>
      <c r="W123" s="114" t="n"/>
      <c r="X123" s="114" t="n"/>
      <c r="Y123" s="114" t="n"/>
      <c r="Z123" s="114" t="n"/>
      <c r="AA123" s="12" t="n">
        <v>70</v>
      </c>
      <c r="AB123" s="114" t="inlineStr">
        <is>
          <t>No</t>
        </is>
      </c>
      <c r="AC123" s="114" t="n"/>
      <c r="AD123" s="114" t="n"/>
      <c r="AE123" s="114" t="n"/>
      <c r="AF123" s="114" t="n"/>
      <c r="AG123" s="114" t="n"/>
      <c r="AH123" s="114" t="n"/>
    </row>
    <row r="124" ht="15" customHeight="1" s="115">
      <c r="A124" s="114" t="inlineStr">
        <is>
          <t>Ashli</t>
        </is>
      </c>
      <c r="B124" s="114" t="inlineStr">
        <is>
          <t>Ibrahim</t>
        </is>
      </c>
      <c r="C124" s="114" t="inlineStr">
        <is>
          <t>1520 Carpenter Ave</t>
        </is>
      </c>
      <c r="D124" s="114" t="inlineStr">
        <is>
          <t>Des Moines</t>
        </is>
      </c>
      <c r="E124" s="114" t="inlineStr">
        <is>
          <t>IA</t>
        </is>
      </c>
      <c r="F124" s="12" t="n">
        <v>50314</v>
      </c>
      <c r="G124" s="116" t="n"/>
      <c r="H124" s="116" t="n"/>
      <c r="I124" s="116" t="n"/>
      <c r="J124" s="116" t="n"/>
      <c r="K124" s="116" t="n"/>
      <c r="L124" s="116" t="n"/>
      <c r="M124" s="15" t="n"/>
      <c r="N124" s="114" t="inlineStr">
        <is>
          <t>1232 14th St</t>
        </is>
      </c>
      <c r="O124" s="114" t="inlineStr">
        <is>
          <t>Des Moines</t>
        </is>
      </c>
      <c r="P124" s="114" t="inlineStr">
        <is>
          <t>IA</t>
        </is>
      </c>
      <c r="Q124" s="12" t="n">
        <v>50314</v>
      </c>
      <c r="R124" s="114" t="n"/>
      <c r="S124" s="114" t="inlineStr">
        <is>
          <t>N</t>
        </is>
      </c>
      <c r="T124" s="114" t="n"/>
      <c r="U124" s="114" t="n"/>
      <c r="V124" s="114" t="n"/>
      <c r="W124" s="114" t="n"/>
      <c r="X124" s="114" t="n"/>
      <c r="Y124" s="114" t="n"/>
      <c r="Z124" s="114" t="n"/>
      <c r="AA124" s="12" t="n">
        <v>22</v>
      </c>
      <c r="AB124" s="114" t="inlineStr">
        <is>
          <t>No</t>
        </is>
      </c>
      <c r="AC124" s="114" t="n"/>
      <c r="AD124" s="114" t="n"/>
      <c r="AE124" s="114" t="n"/>
      <c r="AF124" s="114" t="n"/>
      <c r="AG124" s="12" t="n">
        <v>0</v>
      </c>
      <c r="AH124" s="114" t="n"/>
    </row>
    <row r="125" ht="15" customHeight="1" s="115">
      <c r="A125" s="114" t="inlineStr">
        <is>
          <t>Scott</t>
        </is>
      </c>
      <c r="B125" s="114" t="inlineStr">
        <is>
          <t>Pioch</t>
        </is>
      </c>
      <c r="C125" s="114" t="inlineStr">
        <is>
          <t>2908 Capitol Ave</t>
        </is>
      </c>
      <c r="D125" s="114" t="inlineStr">
        <is>
          <t>Des Moines</t>
        </is>
      </c>
      <c r="E125" s="114" t="inlineStr">
        <is>
          <t>IA</t>
        </is>
      </c>
      <c r="F125" s="12" t="n">
        <v>50317</v>
      </c>
      <c r="G125" s="92" t="n">
        <v>5154416262</v>
      </c>
      <c r="H125" s="116" t="inlineStr">
        <is>
          <t>Mobile</t>
        </is>
      </c>
      <c r="I125" s="92" t="n">
        <v>5152664827</v>
      </c>
      <c r="J125" s="116" t="inlineStr">
        <is>
          <t>Landline</t>
        </is>
      </c>
      <c r="K125" s="92" t="n">
        <v>5152786658</v>
      </c>
      <c r="L125" s="116" t="inlineStr">
        <is>
          <t>Landline</t>
        </is>
      </c>
      <c r="M125" s="15" t="n"/>
      <c r="N125" s="114" t="inlineStr">
        <is>
          <t>12327 Winston Ave</t>
        </is>
      </c>
      <c r="O125" s="114" t="inlineStr">
        <is>
          <t>Urbandale</t>
        </is>
      </c>
      <c r="P125" s="114" t="inlineStr">
        <is>
          <t>IA</t>
        </is>
      </c>
      <c r="Q125" s="12" t="n">
        <v>50323</v>
      </c>
      <c r="R125" s="114" t="n"/>
      <c r="S125" s="114" t="inlineStr">
        <is>
          <t>N</t>
        </is>
      </c>
      <c r="T125" s="114" t="inlineStr">
        <is>
          <t>spioch@adelphia.net</t>
        </is>
      </c>
      <c r="U125" s="114" t="inlineStr">
        <is>
          <t>scott.pioch@dell.com</t>
        </is>
      </c>
      <c r="V125" s="114" t="n"/>
      <c r="W125" s="114" t="n"/>
      <c r="X125" s="114" t="n"/>
      <c r="Y125" s="114" t="n"/>
      <c r="Z125" s="114" t="n"/>
      <c r="AA125" s="12" t="n">
        <v>40</v>
      </c>
      <c r="AB125" s="114" t="inlineStr">
        <is>
          <t>No</t>
        </is>
      </c>
      <c r="AC125" s="114" t="n"/>
      <c r="AD125" s="114" t="n"/>
      <c r="AE125" s="114" t="n"/>
      <c r="AF125" s="114" t="n"/>
      <c r="AG125" s="12" t="n">
        <v>0</v>
      </c>
      <c r="AH125" s="114" t="n"/>
    </row>
    <row r="126" ht="15" customHeight="1" s="115">
      <c r="A126" s="114" t="inlineStr">
        <is>
          <t>John</t>
        </is>
      </c>
      <c r="B126" s="114" t="inlineStr">
        <is>
          <t>Pike</t>
        </is>
      </c>
      <c r="C126" s="114" t="inlineStr">
        <is>
          <t>1324 E 36th St</t>
        </is>
      </c>
      <c r="D126" s="114" t="inlineStr">
        <is>
          <t>Des Moines</t>
        </is>
      </c>
      <c r="E126" s="114" t="inlineStr">
        <is>
          <t>IA</t>
        </is>
      </c>
      <c r="F126" s="12" t="n">
        <v>50317</v>
      </c>
      <c r="G126" s="92" t="n">
        <v>5156896510</v>
      </c>
      <c r="H126" s="116" t="inlineStr">
        <is>
          <t>Mobile</t>
        </is>
      </c>
      <c r="I126" s="92" t="n">
        <v>5152622086</v>
      </c>
      <c r="J126" s="116" t="inlineStr">
        <is>
          <t>Landline</t>
        </is>
      </c>
      <c r="K126" s="92" t="n">
        <v>5152610796</v>
      </c>
      <c r="L126" s="116" t="inlineStr">
        <is>
          <t>Landline</t>
        </is>
      </c>
      <c r="M126" s="15" t="n"/>
      <c r="N126" s="114" t="inlineStr">
        <is>
          <t>1235 E 36th St</t>
        </is>
      </c>
      <c r="O126" s="114" t="inlineStr">
        <is>
          <t>Des Moines</t>
        </is>
      </c>
      <c r="P126" s="114" t="inlineStr">
        <is>
          <t>IA</t>
        </is>
      </c>
      <c r="Q126" s="12" t="n">
        <v>50317</v>
      </c>
      <c r="R126" s="114" t="n"/>
      <c r="S126" s="114" t="inlineStr">
        <is>
          <t>N</t>
        </is>
      </c>
      <c r="T126" s="114" t="n"/>
      <c r="U126" s="114" t="n"/>
      <c r="V126" s="114" t="n"/>
      <c r="W126" s="114" t="n"/>
      <c r="X126" s="114" t="n"/>
      <c r="Y126" s="114" t="n"/>
      <c r="Z126" s="114" t="n"/>
      <c r="AA126" s="12" t="n">
        <v>63</v>
      </c>
      <c r="AB126" s="114" t="inlineStr">
        <is>
          <t>No</t>
        </is>
      </c>
      <c r="AC126" s="114" t="n"/>
      <c r="AD126" s="114" t="n"/>
      <c r="AE126" s="114" t="n"/>
      <c r="AF126" s="114" t="n"/>
      <c r="AG126" s="114" t="n"/>
      <c r="AH126" s="114" t="n"/>
    </row>
    <row r="127" ht="15" customHeight="1" s="115">
      <c r="A127" s="114" t="inlineStr">
        <is>
          <t>Raul</t>
        </is>
      </c>
      <c r="B127" s="114" t="inlineStr">
        <is>
          <t>Chavez</t>
        </is>
      </c>
      <c r="C127" s="114" t="inlineStr">
        <is>
          <t>1520 E 15th St</t>
        </is>
      </c>
      <c r="D127" s="114" t="inlineStr">
        <is>
          <t>Des Moines</t>
        </is>
      </c>
      <c r="E127" s="114" t="inlineStr">
        <is>
          <t>IA</t>
        </is>
      </c>
      <c r="F127" s="12" t="n">
        <v>50316</v>
      </c>
      <c r="G127" s="92" t="n">
        <v>5155282801</v>
      </c>
      <c r="H127" s="116" t="inlineStr">
        <is>
          <t>Landline</t>
        </is>
      </c>
      <c r="I127" s="92" t="n"/>
      <c r="J127" s="116" t="n"/>
      <c r="K127" s="92" t="n">
        <v>5153310642</v>
      </c>
      <c r="L127" s="116" t="inlineStr">
        <is>
          <t>Landline</t>
        </is>
      </c>
      <c r="M127" s="15" t="n"/>
      <c r="N127" s="114" t="inlineStr">
        <is>
          <t>1236 McCormick St</t>
        </is>
      </c>
      <c r="O127" s="114" t="inlineStr">
        <is>
          <t>Des Moines</t>
        </is>
      </c>
      <c r="P127" s="114" t="inlineStr">
        <is>
          <t>IA</t>
        </is>
      </c>
      <c r="Q127" s="12" t="n">
        <v>50316</v>
      </c>
      <c r="R127" s="114" t="n"/>
      <c r="S127" s="114" t="inlineStr">
        <is>
          <t>N</t>
        </is>
      </c>
      <c r="T127" s="114" t="inlineStr">
        <is>
          <t>1raul.chavez@bigfoot.com</t>
        </is>
      </c>
      <c r="U127" s="114" t="inlineStr">
        <is>
          <t>raul.chavez@bigfoot.com</t>
        </is>
      </c>
      <c r="V127" s="114" t="n"/>
      <c r="W127" s="114" t="n"/>
      <c r="X127" s="114" t="n"/>
      <c r="Y127" s="114" t="n"/>
      <c r="Z127" s="114" t="n"/>
      <c r="AA127" s="12" t="n">
        <v>48</v>
      </c>
      <c r="AB127" s="114" t="inlineStr">
        <is>
          <t>No</t>
        </is>
      </c>
      <c r="AC127" s="114" t="n"/>
      <c r="AD127" s="114" t="n"/>
      <c r="AE127" s="114" t="n"/>
      <c r="AF127" s="114" t="n"/>
      <c r="AG127" s="114" t="n"/>
      <c r="AH127" s="114" t="n"/>
    </row>
    <row r="128" ht="15" customHeight="1" s="115">
      <c r="A128" s="114" t="inlineStr">
        <is>
          <t>Maria</t>
        </is>
      </c>
      <c r="B128" s="114" t="inlineStr">
        <is>
          <t>Estrada</t>
        </is>
      </c>
      <c r="C128" s="114" t="inlineStr">
        <is>
          <t>209 E Diehl Ave</t>
        </is>
      </c>
      <c r="D128" s="114" t="inlineStr">
        <is>
          <t>Des Moines</t>
        </is>
      </c>
      <c r="E128" s="114" t="inlineStr">
        <is>
          <t>IA</t>
        </is>
      </c>
      <c r="F128" s="12" t="n">
        <v>50315</v>
      </c>
      <c r="G128" s="92" t="n">
        <v>5155282801</v>
      </c>
      <c r="H128" s="116" t="inlineStr">
        <is>
          <t>Landline</t>
        </is>
      </c>
      <c r="I128" s="92" t="n"/>
      <c r="J128" s="116" t="n"/>
      <c r="K128" s="92" t="n">
        <v>5153310642</v>
      </c>
      <c r="L128" s="116" t="inlineStr">
        <is>
          <t>Landline</t>
        </is>
      </c>
      <c r="M128" s="15" t="n"/>
      <c r="N128" s="114" t="inlineStr">
        <is>
          <t>1236 McCormick St</t>
        </is>
      </c>
      <c r="O128" s="114" t="inlineStr">
        <is>
          <t>Des Moines</t>
        </is>
      </c>
      <c r="P128" s="114" t="inlineStr">
        <is>
          <t>IA</t>
        </is>
      </c>
      <c r="Q128" s="12" t="n">
        <v>50316</v>
      </c>
      <c r="R128" s="114" t="n"/>
      <c r="S128" s="114" t="inlineStr">
        <is>
          <t>N</t>
        </is>
      </c>
      <c r="T128" s="114" t="inlineStr">
        <is>
          <t>1raul.chavez@bigfoot.com</t>
        </is>
      </c>
      <c r="U128" s="114" t="inlineStr">
        <is>
          <t>raul.chavez@bigfoot.com</t>
        </is>
      </c>
      <c r="V128" s="114" t="n"/>
      <c r="W128" s="114" t="n"/>
      <c r="X128" s="114" t="n"/>
      <c r="Y128" s="114" t="n"/>
      <c r="Z128" s="114" t="n"/>
      <c r="AA128" s="12" t="n">
        <v>48</v>
      </c>
      <c r="AB128" s="114" t="inlineStr">
        <is>
          <t>No</t>
        </is>
      </c>
      <c r="AC128" s="114" t="n"/>
      <c r="AD128" s="114" t="n"/>
      <c r="AE128" s="114" t="n"/>
      <c r="AF128" s="114" t="n"/>
      <c r="AG128" s="12" t="n">
        <v>0</v>
      </c>
      <c r="AH128" s="114" t="n"/>
    </row>
    <row r="129" ht="15" customHeight="1" s="115">
      <c r="A129" s="114" t="inlineStr">
        <is>
          <t>Eutimio</t>
        </is>
      </c>
      <c r="B129" s="114" t="inlineStr">
        <is>
          <t>Ortiz</t>
        </is>
      </c>
      <c r="C129" s="114" t="inlineStr">
        <is>
          <t>1132 18th St</t>
        </is>
      </c>
      <c r="D129" s="114" t="inlineStr">
        <is>
          <t>Des Moines</t>
        </is>
      </c>
      <c r="E129" s="114" t="inlineStr">
        <is>
          <t>IA</t>
        </is>
      </c>
      <c r="F129" s="12" t="n">
        <v>50314</v>
      </c>
      <c r="G129" s="92" t="n">
        <v>5152661686</v>
      </c>
      <c r="H129" s="116" t="inlineStr">
        <is>
          <t>Landline</t>
        </is>
      </c>
      <c r="I129" s="92" t="n">
        <v>5152994909</v>
      </c>
      <c r="J129" s="116" t="inlineStr">
        <is>
          <t>Landline</t>
        </is>
      </c>
      <c r="K129" s="92" t="n">
        <v>8162411422</v>
      </c>
      <c r="L129" s="116" t="inlineStr">
        <is>
          <t>Landline</t>
        </is>
      </c>
      <c r="M129" s="15" t="n"/>
      <c r="N129" s="114" t="inlineStr">
        <is>
          <t>1237 E 12th St</t>
        </is>
      </c>
      <c r="O129" s="114" t="inlineStr">
        <is>
          <t>Des Moines</t>
        </is>
      </c>
      <c r="P129" s="114" t="inlineStr">
        <is>
          <t>IA</t>
        </is>
      </c>
      <c r="Q129" s="12" t="n">
        <v>50316</v>
      </c>
      <c r="R129" s="114" t="n"/>
      <c r="S129" s="114" t="inlineStr">
        <is>
          <t>N</t>
        </is>
      </c>
      <c r="T129" s="114" t="n"/>
      <c r="U129" s="114" t="n"/>
      <c r="V129" s="114" t="n"/>
      <c r="W129" s="114" t="n"/>
      <c r="X129" s="114" t="n"/>
      <c r="Y129" s="114" t="n"/>
      <c r="Z129" s="114" t="n"/>
      <c r="AA129" s="12" t="n">
        <v>58</v>
      </c>
      <c r="AB129" s="114" t="inlineStr">
        <is>
          <t>No</t>
        </is>
      </c>
      <c r="AC129" s="114" t="n"/>
      <c r="AD129" s="114" t="n"/>
      <c r="AE129" s="114" t="n"/>
      <c r="AF129" s="114" t="n"/>
      <c r="AG129" s="12" t="n">
        <v>0</v>
      </c>
      <c r="AH129" s="114" t="n"/>
    </row>
    <row r="130" ht="15" customHeight="1" s="115">
      <c r="A130" s="114" t="inlineStr">
        <is>
          <t>Jocelyn</t>
        </is>
      </c>
      <c r="B130" s="114" t="inlineStr">
        <is>
          <t>Martinez-Blanco</t>
        </is>
      </c>
      <c r="C130" s="114" t="inlineStr">
        <is>
          <t>2320 Dean Ave</t>
        </is>
      </c>
      <c r="D130" s="114" t="inlineStr">
        <is>
          <t>Des Moines</t>
        </is>
      </c>
      <c r="E130" s="114" t="inlineStr">
        <is>
          <t>IA</t>
        </is>
      </c>
      <c r="F130" s="12" t="n">
        <v>50317</v>
      </c>
      <c r="G130" s="92" t="n">
        <v>5159887226</v>
      </c>
      <c r="H130" s="116" t="inlineStr">
        <is>
          <t>Mobile</t>
        </is>
      </c>
      <c r="I130" s="92" t="n">
        <v>5159431744</v>
      </c>
      <c r="J130" s="116" t="inlineStr">
        <is>
          <t>Mobile</t>
        </is>
      </c>
      <c r="K130" s="116" t="n"/>
      <c r="L130" s="116" t="n"/>
      <c r="M130" s="15" t="n"/>
      <c r="N130" s="114" t="inlineStr">
        <is>
          <t>1237 E 27th Ct</t>
        </is>
      </c>
      <c r="O130" s="114" t="inlineStr">
        <is>
          <t>Des Moines</t>
        </is>
      </c>
      <c r="P130" s="114" t="inlineStr">
        <is>
          <t>IA</t>
        </is>
      </c>
      <c r="Q130" s="12" t="n">
        <v>50317</v>
      </c>
      <c r="R130" s="114" t="n"/>
      <c r="S130" s="114" t="inlineStr">
        <is>
          <t>N</t>
        </is>
      </c>
      <c r="T130" s="114" t="inlineStr">
        <is>
          <t>unoadosbthreeccuatrod@gmail.com</t>
        </is>
      </c>
      <c r="U130" s="114" t="inlineStr">
        <is>
          <t>martenez1212@yahoo.com</t>
        </is>
      </c>
      <c r="V130" s="114" t="n"/>
      <c r="W130" s="114" t="n"/>
      <c r="X130" s="114" t="n"/>
      <c r="Y130" s="114" t="n"/>
      <c r="Z130" s="114" t="n"/>
      <c r="AA130" s="12" t="n">
        <v>26</v>
      </c>
      <c r="AB130" s="114" t="inlineStr">
        <is>
          <t>No</t>
        </is>
      </c>
      <c r="AC130" s="114" t="n"/>
      <c r="AD130" s="114" t="n"/>
      <c r="AE130" s="114" t="n"/>
      <c r="AF130" s="114" t="n"/>
      <c r="AG130" s="12" t="n">
        <v>1</v>
      </c>
      <c r="AH130" s="114" t="n"/>
    </row>
    <row r="131" ht="15" customHeight="1" s="115">
      <c r="A131" s="114" t="inlineStr">
        <is>
          <t>Frank</t>
        </is>
      </c>
      <c r="B131" s="114" t="inlineStr">
        <is>
          <t>Rains</t>
        </is>
      </c>
      <c r="C131" s="114" t="inlineStr">
        <is>
          <t>2405 E Sheridan Ave</t>
        </is>
      </c>
      <c r="D131" s="114" t="inlineStr">
        <is>
          <t>Des Moines</t>
        </is>
      </c>
      <c r="E131" s="114" t="inlineStr">
        <is>
          <t>IA</t>
        </is>
      </c>
      <c r="F131" s="12" t="n">
        <v>50317</v>
      </c>
      <c r="G131" s="92" t="n">
        <v>5159662028</v>
      </c>
      <c r="H131" s="116" t="inlineStr">
        <is>
          <t>Landline</t>
        </is>
      </c>
      <c r="I131" s="92" t="n">
        <v>5159662267</v>
      </c>
      <c r="J131" s="116" t="inlineStr">
        <is>
          <t>Landline</t>
        </is>
      </c>
      <c r="K131" s="92" t="n"/>
      <c r="L131" s="116" t="n"/>
      <c r="M131" s="15" t="n"/>
      <c r="N131" s="114" t="inlineStr">
        <is>
          <t>12420 S 128th Ave W</t>
        </is>
      </c>
      <c r="O131" s="114" t="inlineStr">
        <is>
          <t>Runnells</t>
        </is>
      </c>
      <c r="P131" s="114" t="inlineStr">
        <is>
          <t>IA</t>
        </is>
      </c>
      <c r="Q131" s="12" t="n">
        <v>50237</v>
      </c>
      <c r="R131" s="114" t="n"/>
      <c r="S131" s="114" t="inlineStr">
        <is>
          <t>N</t>
        </is>
      </c>
      <c r="T131" s="114" t="inlineStr">
        <is>
          <t>frains@aol.com</t>
        </is>
      </c>
      <c r="U131" s="114" t="inlineStr">
        <is>
          <t>frank.rains@msn.com</t>
        </is>
      </c>
      <c r="V131" s="114" t="n"/>
      <c r="W131" s="114" t="n"/>
      <c r="X131" s="114" t="n"/>
      <c r="Y131" s="114" t="n"/>
      <c r="Z131" s="114" t="n"/>
      <c r="AA131" s="12" t="n">
        <v>78</v>
      </c>
      <c r="AB131" s="114" t="inlineStr">
        <is>
          <t>No</t>
        </is>
      </c>
      <c r="AC131" s="114" t="n"/>
      <c r="AD131" s="114" t="n"/>
      <c r="AE131" s="114" t="n"/>
      <c r="AF131" s="114" t="n"/>
      <c r="AG131" s="114" t="n"/>
      <c r="AH131" s="114" t="n"/>
    </row>
    <row r="132" ht="15" customHeight="1" s="115">
      <c r="A132" s="114" t="inlineStr">
        <is>
          <t>Leonel</t>
        </is>
      </c>
      <c r="B132" s="114" t="inlineStr">
        <is>
          <t>Estrada</t>
        </is>
      </c>
      <c r="C132" s="114" t="inlineStr">
        <is>
          <t>3015 Garfield Ave</t>
        </is>
      </c>
      <c r="D132" s="114" t="inlineStr">
        <is>
          <t>Des Moines</t>
        </is>
      </c>
      <c r="E132" s="114" t="inlineStr">
        <is>
          <t>IA</t>
        </is>
      </c>
      <c r="F132" s="12" t="n">
        <v>50317</v>
      </c>
      <c r="G132" s="92" t="n">
        <v>5153449156</v>
      </c>
      <c r="H132" s="116" t="inlineStr">
        <is>
          <t>Mobile</t>
        </is>
      </c>
      <c r="I132" s="92" t="n">
        <v>5158657326</v>
      </c>
      <c r="J132" s="116" t="inlineStr">
        <is>
          <t>Mobile</t>
        </is>
      </c>
      <c r="K132" s="92" t="n">
        <v>5152661279</v>
      </c>
      <c r="L132" s="116" t="inlineStr">
        <is>
          <t>Landline</t>
        </is>
      </c>
      <c r="M132" s="15" t="n"/>
      <c r="N132" s="114" t="inlineStr">
        <is>
          <t>1243 E 13th St</t>
        </is>
      </c>
      <c r="O132" s="114" t="inlineStr">
        <is>
          <t>Des Moines</t>
        </is>
      </c>
      <c r="P132" s="114" t="inlineStr">
        <is>
          <t>IA</t>
        </is>
      </c>
      <c r="Q132" s="12" t="n">
        <v>50316</v>
      </c>
      <c r="R132" s="114" t="n"/>
      <c r="S132" s="114" t="inlineStr">
        <is>
          <t>N</t>
        </is>
      </c>
      <c r="T132" s="114" t="inlineStr">
        <is>
          <t>leonel.estrada@netscape.net</t>
        </is>
      </c>
      <c r="U132" s="114" t="inlineStr">
        <is>
          <t>trinityleighlin@icloud.com</t>
        </is>
      </c>
      <c r="V132" s="114" t="n"/>
      <c r="W132" s="114" t="n"/>
      <c r="X132" s="114" t="n"/>
      <c r="Y132" s="114" t="n"/>
      <c r="Z132" s="114" t="n"/>
      <c r="AA132" s="12" t="n">
        <v>60</v>
      </c>
      <c r="AB132" s="114" t="inlineStr">
        <is>
          <t>No</t>
        </is>
      </c>
      <c r="AC132" s="114" t="n"/>
      <c r="AD132" s="114" t="n"/>
      <c r="AE132" s="114" t="n"/>
      <c r="AF132" s="114" t="n"/>
      <c r="AG132" s="114" t="n"/>
      <c r="AH132" s="114" t="n"/>
    </row>
    <row r="133" ht="15" customHeight="1" s="115">
      <c r="A133" s="114" t="inlineStr">
        <is>
          <t>Larry</t>
        </is>
      </c>
      <c r="B133" s="114" t="inlineStr">
        <is>
          <t>Chappell</t>
        </is>
      </c>
      <c r="C133" s="114" t="inlineStr">
        <is>
          <t>4150 E University Ave</t>
        </is>
      </c>
      <c r="D133" s="114" t="inlineStr">
        <is>
          <t>Des Moines</t>
        </is>
      </c>
      <c r="E133" s="114" t="inlineStr">
        <is>
          <t>IA</t>
        </is>
      </c>
      <c r="F133" s="12" t="n">
        <v>50317</v>
      </c>
      <c r="G133" s="92" t="n">
        <v>5153489029</v>
      </c>
      <c r="H133" s="116" t="inlineStr">
        <is>
          <t>Landline</t>
        </is>
      </c>
      <c r="I133" s="92" t="n">
        <v>5152654123</v>
      </c>
      <c r="J133" s="116" t="inlineStr">
        <is>
          <t>Landline</t>
        </is>
      </c>
      <c r="K133" s="116" t="n"/>
      <c r="L133" s="116" t="n"/>
      <c r="M133" s="15" t="n"/>
      <c r="N133" s="114" t="inlineStr">
        <is>
          <t>1248 E 26th Ct</t>
        </is>
      </c>
      <c r="O133" s="114" t="inlineStr">
        <is>
          <t>Des Moines</t>
        </is>
      </c>
      <c r="P133" s="114" t="inlineStr">
        <is>
          <t>IA</t>
        </is>
      </c>
      <c r="Q133" s="12" t="n">
        <v>50317</v>
      </c>
      <c r="R133" s="114" t="n"/>
      <c r="S133" s="114" t="inlineStr">
        <is>
          <t>N</t>
        </is>
      </c>
      <c r="T133" s="114" t="n"/>
      <c r="U133" s="114" t="n"/>
      <c r="V133" s="114" t="n"/>
      <c r="W133" s="114" t="n"/>
      <c r="X133" s="114" t="n"/>
      <c r="Y133" s="114" t="n"/>
      <c r="Z133" s="114" t="n"/>
      <c r="AA133" s="114" t="n"/>
      <c r="AB133" s="114" t="inlineStr">
        <is>
          <t>No</t>
        </is>
      </c>
      <c r="AC133" s="114" t="n"/>
      <c r="AD133" s="114" t="n"/>
      <c r="AE133" s="114" t="n"/>
      <c r="AF133" s="114" t="n"/>
      <c r="AG133" s="114" t="n"/>
      <c r="AH133" s="114" t="n"/>
    </row>
    <row r="134" ht="15" customHeight="1" s="115">
      <c r="A134" s="114" t="inlineStr">
        <is>
          <t>Gabriela</t>
        </is>
      </c>
      <c r="B134" s="114" t="inlineStr">
        <is>
          <t>Tristan</t>
        </is>
      </c>
      <c r="C134" s="114" t="inlineStr">
        <is>
          <t>2808 Cleveland Ave</t>
        </is>
      </c>
      <c r="D134" s="114" t="inlineStr">
        <is>
          <t>Des Moines</t>
        </is>
      </c>
      <c r="E134" s="114" t="inlineStr">
        <is>
          <t>IA</t>
        </is>
      </c>
      <c r="F134" s="12" t="n">
        <v>50317</v>
      </c>
      <c r="G134" s="116" t="n"/>
      <c r="H134" s="116" t="n"/>
      <c r="I134" s="116" t="n"/>
      <c r="J134" s="116" t="n"/>
      <c r="K134" s="116" t="n"/>
      <c r="L134" s="116" t="n"/>
      <c r="M134" s="15" t="n"/>
      <c r="N134" s="114" t="inlineStr">
        <is>
          <t>1249 3rd St</t>
        </is>
      </c>
      <c r="O134" s="114" t="inlineStr">
        <is>
          <t>Des Moines</t>
        </is>
      </c>
      <c r="P134" s="114" t="inlineStr">
        <is>
          <t>IA</t>
        </is>
      </c>
      <c r="Q134" s="12" t="n">
        <v>50314</v>
      </c>
      <c r="R134" s="114" t="n"/>
      <c r="S134" s="114" t="inlineStr">
        <is>
          <t>N</t>
        </is>
      </c>
      <c r="T134" s="114" t="n"/>
      <c r="U134" s="114" t="n"/>
      <c r="V134" s="114" t="n"/>
      <c r="W134" s="114" t="n"/>
      <c r="X134" s="114" t="n"/>
      <c r="Y134" s="114" t="n"/>
      <c r="Z134" s="114" t="n"/>
      <c r="AA134" s="12" t="n">
        <v>42</v>
      </c>
      <c r="AB134" s="114" t="inlineStr">
        <is>
          <t>No</t>
        </is>
      </c>
      <c r="AC134" s="114" t="n"/>
      <c r="AD134" s="114" t="n"/>
      <c r="AE134" s="114" t="n"/>
      <c r="AF134" s="114" t="n"/>
      <c r="AG134" s="12" t="n">
        <v>0</v>
      </c>
      <c r="AH134" s="114" t="n"/>
    </row>
    <row r="135" ht="15" customHeight="1" s="115">
      <c r="A135" s="114" t="inlineStr">
        <is>
          <t>Kasim</t>
        </is>
      </c>
      <c r="B135" s="114" t="inlineStr">
        <is>
          <t>Memic</t>
        </is>
      </c>
      <c r="C135" s="114" t="inlineStr">
        <is>
          <t>3105 62nd St</t>
        </is>
      </c>
      <c r="D135" s="114" t="inlineStr">
        <is>
          <t>Des Moines</t>
        </is>
      </c>
      <c r="E135" s="114" t="inlineStr">
        <is>
          <t>IA</t>
        </is>
      </c>
      <c r="F135" s="12" t="n">
        <v>50322</v>
      </c>
      <c r="G135" s="92" t="n">
        <v>5154910183</v>
      </c>
      <c r="H135" s="116" t="inlineStr">
        <is>
          <t>Mobile</t>
        </is>
      </c>
      <c r="I135" s="92" t="n">
        <v>5152101802</v>
      </c>
      <c r="J135" s="116" t="inlineStr">
        <is>
          <t>Mobile</t>
        </is>
      </c>
      <c r="K135" s="92" t="n">
        <v>5152782762</v>
      </c>
      <c r="L135" s="116" t="inlineStr">
        <is>
          <t>Landline</t>
        </is>
      </c>
      <c r="M135" s="15" t="n"/>
      <c r="N135" s="114" t="inlineStr">
        <is>
          <t>125 91st St</t>
        </is>
      </c>
      <c r="O135" s="114" t="inlineStr">
        <is>
          <t>West Des Moines</t>
        </is>
      </c>
      <c r="P135" s="114" t="inlineStr">
        <is>
          <t>IA</t>
        </is>
      </c>
      <c r="Q135" s="12" t="n">
        <v>50266</v>
      </c>
      <c r="R135" s="114" t="n"/>
      <c r="S135" s="114" t="inlineStr">
        <is>
          <t>N</t>
        </is>
      </c>
      <c r="T135" s="114" t="inlineStr">
        <is>
          <t>dzanica13@hotmail.com</t>
        </is>
      </c>
      <c r="U135" s="114" t="n"/>
      <c r="V135" s="114" t="n"/>
      <c r="W135" s="114" t="n"/>
      <c r="X135" s="114" t="n"/>
      <c r="Y135" s="114" t="n"/>
      <c r="Z135" s="114" t="n"/>
      <c r="AA135" s="12" t="n">
        <v>48</v>
      </c>
      <c r="AB135" s="114" t="inlineStr">
        <is>
          <t>No</t>
        </is>
      </c>
      <c r="AC135" s="114" t="n"/>
      <c r="AD135" s="114" t="n"/>
      <c r="AE135" s="114" t="n"/>
      <c r="AF135" s="114" t="n"/>
      <c r="AG135" s="114" t="n"/>
      <c r="AH135" s="114" t="n"/>
    </row>
    <row r="136" ht="15" customHeight="1" s="115">
      <c r="A136" s="114" t="inlineStr">
        <is>
          <t>Herm</t>
        </is>
      </c>
      <c r="B136" s="114" t="inlineStr">
        <is>
          <t>Lovan</t>
        </is>
      </c>
      <c r="C136" s="114" t="inlineStr">
        <is>
          <t>1221 12th St</t>
        </is>
      </c>
      <c r="D136" s="114" t="inlineStr">
        <is>
          <t>Des Moines</t>
        </is>
      </c>
      <c r="E136" s="114" t="inlineStr">
        <is>
          <t>IA</t>
        </is>
      </c>
      <c r="F136" s="12" t="n">
        <v>50314</v>
      </c>
      <c r="G136" s="92" t="n">
        <v>5156698466</v>
      </c>
      <c r="H136" s="116" t="inlineStr">
        <is>
          <t>Mobile</t>
        </is>
      </c>
      <c r="I136" s="92" t="n">
        <v>6412668779</v>
      </c>
      <c r="J136" s="116" t="inlineStr">
        <is>
          <t>OtherPhone</t>
        </is>
      </c>
      <c r="K136" s="92" t="n">
        <v>5152661484</v>
      </c>
      <c r="L136" s="116" t="inlineStr">
        <is>
          <t>Landline</t>
        </is>
      </c>
      <c r="M136" s="15" t="n"/>
      <c r="N136" s="114" t="inlineStr">
        <is>
          <t>1250 12th St</t>
        </is>
      </c>
      <c r="O136" s="114" t="inlineStr">
        <is>
          <t>Des Moines</t>
        </is>
      </c>
      <c r="P136" s="114" t="inlineStr">
        <is>
          <t>IA</t>
        </is>
      </c>
      <c r="Q136" s="12" t="n">
        <v>50314</v>
      </c>
      <c r="R136" s="16" t="n"/>
      <c r="S136" s="16" t="inlineStr">
        <is>
          <t>N</t>
        </is>
      </c>
      <c r="T136" s="16" t="inlineStr">
        <is>
          <t>hermlovan1@hotmail.com</t>
        </is>
      </c>
      <c r="U136" s="16" t="n"/>
      <c r="V136" s="16" t="inlineStr">
        <is>
          <t>107 E 34Th St</t>
        </is>
      </c>
      <c r="W136" s="16" t="inlineStr">
        <is>
          <t>Des Moines</t>
        </is>
      </c>
      <c r="X136" s="16" t="inlineStr">
        <is>
          <t>IA</t>
        </is>
      </c>
      <c r="Y136" s="17" t="n">
        <v>50317</v>
      </c>
      <c r="Z136" s="19" t="n">
        <v>44747</v>
      </c>
      <c r="AA136" s="12" t="n">
        <v>64</v>
      </c>
      <c r="AB136" s="114" t="inlineStr">
        <is>
          <t>No</t>
        </is>
      </c>
      <c r="AC136" s="19" t="n">
        <v>40045</v>
      </c>
      <c r="AD136" s="114" t="n"/>
      <c r="AE136" s="114" t="n"/>
      <c r="AF136" s="114" t="n"/>
      <c r="AG136" s="12" t="n">
        <v>0</v>
      </c>
      <c r="AH136" s="114" t="n"/>
    </row>
    <row r="137" ht="15" customHeight="1" s="115">
      <c r="A137" s="114" t="inlineStr">
        <is>
          <t>Margaret</t>
        </is>
      </c>
      <c r="B137" s="114" t="inlineStr">
        <is>
          <t>Walen</t>
        </is>
      </c>
      <c r="C137" s="114" t="inlineStr">
        <is>
          <t>5824 Grand Ave</t>
        </is>
      </c>
      <c r="D137" s="114" t="inlineStr">
        <is>
          <t>Des Moines</t>
        </is>
      </c>
      <c r="E137" s="114" t="inlineStr">
        <is>
          <t>IA</t>
        </is>
      </c>
      <c r="F137" s="12" t="n">
        <v>50312</v>
      </c>
      <c r="G137" s="92" t="n">
        <v>5152492769</v>
      </c>
      <c r="H137" s="116" t="inlineStr">
        <is>
          <t>Mobile</t>
        </is>
      </c>
      <c r="I137" s="92" t="n">
        <v>5152495690</v>
      </c>
      <c r="J137" s="116" t="inlineStr">
        <is>
          <t>Mobile</t>
        </is>
      </c>
      <c r="K137" s="92" t="n">
        <v>5155771548</v>
      </c>
      <c r="L137" s="116" t="inlineStr">
        <is>
          <t>Mobile</t>
        </is>
      </c>
      <c r="M137" s="15" t="n"/>
      <c r="N137" s="114" t="inlineStr">
        <is>
          <t>1250 Glen Oaks Dr</t>
        </is>
      </c>
      <c r="O137" s="114" t="inlineStr">
        <is>
          <t>West Des Moines</t>
        </is>
      </c>
      <c r="P137" s="114" t="inlineStr">
        <is>
          <t>IA</t>
        </is>
      </c>
      <c r="Q137" s="12" t="n">
        <v>50266</v>
      </c>
      <c r="R137" s="16" t="n"/>
      <c r="S137" s="16" t="inlineStr">
        <is>
          <t>N</t>
        </is>
      </c>
      <c r="T137" s="16" t="inlineStr">
        <is>
          <t>pegwalen@msn.com</t>
        </is>
      </c>
      <c r="U137" s="16" t="inlineStr">
        <is>
          <t>umpegwalen@msn.com</t>
        </is>
      </c>
      <c r="V137" s="16" t="inlineStr">
        <is>
          <t>3238 Kevin Ct</t>
        </is>
      </c>
      <c r="W137" s="16" t="inlineStr">
        <is>
          <t>Langley</t>
        </is>
      </c>
      <c r="X137" s="16" t="inlineStr">
        <is>
          <t>WA</t>
        </is>
      </c>
      <c r="Y137" s="17" t="n">
        <v>98260</v>
      </c>
      <c r="Z137" s="19" t="n">
        <v>44747</v>
      </c>
      <c r="AA137" s="12" t="n">
        <v>76</v>
      </c>
      <c r="AB137" s="114" t="inlineStr">
        <is>
          <t>No</t>
        </is>
      </c>
      <c r="AC137" s="114" t="n"/>
      <c r="AD137" s="114" t="n"/>
      <c r="AE137" s="114" t="n"/>
      <c r="AF137" s="114" t="n"/>
      <c r="AG137" s="114" t="n"/>
      <c r="AH137" s="114" t="n"/>
    </row>
    <row r="138" ht="15" customHeight="1" s="115">
      <c r="A138" s="114" t="inlineStr">
        <is>
          <t>Ilana</t>
        </is>
      </c>
      <c r="B138" s="114" t="inlineStr">
        <is>
          <t>Dennis</t>
        </is>
      </c>
      <c r="C138" s="114" t="inlineStr">
        <is>
          <t>1223 57th Pl</t>
        </is>
      </c>
      <c r="D138" s="114" t="inlineStr">
        <is>
          <t>Des Moines</t>
        </is>
      </c>
      <c r="E138" s="114" t="inlineStr">
        <is>
          <t>IA</t>
        </is>
      </c>
      <c r="F138" s="12" t="n">
        <v>50311</v>
      </c>
      <c r="G138" s="92" t="n">
        <v>7602554236</v>
      </c>
      <c r="H138" s="116" t="inlineStr">
        <is>
          <t>Landline</t>
        </is>
      </c>
      <c r="I138" s="92" t="n"/>
      <c r="J138" s="116" t="n"/>
      <c r="K138" s="116" t="n"/>
      <c r="L138" s="116" t="n"/>
      <c r="M138" s="15" t="n"/>
      <c r="N138" s="114" t="inlineStr">
        <is>
          <t>1260 Sunshine Dr</t>
        </is>
      </c>
      <c r="O138" s="114" t="inlineStr">
        <is>
          <t>Barstow</t>
        </is>
      </c>
      <c r="P138" s="114" t="inlineStr">
        <is>
          <t>CA</t>
        </is>
      </c>
      <c r="Q138" s="12" t="n">
        <v>92311</v>
      </c>
      <c r="R138" s="114" t="n"/>
      <c r="S138" s="114" t="inlineStr">
        <is>
          <t>N</t>
        </is>
      </c>
      <c r="T138" s="114" t="inlineStr">
        <is>
          <t>r.dennis@vutron.com</t>
        </is>
      </c>
      <c r="U138" s="114" t="n"/>
      <c r="V138" s="114" t="n"/>
      <c r="W138" s="114" t="n"/>
      <c r="X138" s="114" t="n"/>
      <c r="Y138" s="114" t="n"/>
      <c r="Z138" s="114" t="n"/>
      <c r="AA138" s="12" t="n">
        <v>42</v>
      </c>
      <c r="AB138" s="114" t="inlineStr">
        <is>
          <t>No</t>
        </is>
      </c>
      <c r="AC138" s="114" t="n"/>
      <c r="AD138" s="114" t="n"/>
      <c r="AE138" s="114" t="n"/>
      <c r="AF138" s="114" t="n"/>
      <c r="AG138" s="12" t="n">
        <v>0</v>
      </c>
      <c r="AH138" s="114" t="n"/>
    </row>
    <row r="139" ht="15" customHeight="1" s="115">
      <c r="A139" s="114" t="inlineStr">
        <is>
          <t>Arthur</t>
        </is>
      </c>
      <c r="B139" s="114" t="inlineStr">
        <is>
          <t>Hitz</t>
        </is>
      </c>
      <c r="C139" s="114" t="inlineStr">
        <is>
          <t>3111 Victoria Dr</t>
        </is>
      </c>
      <c r="D139" s="114" t="inlineStr">
        <is>
          <t>Des Moines</t>
        </is>
      </c>
      <c r="E139" s="114" t="inlineStr">
        <is>
          <t>IA</t>
        </is>
      </c>
      <c r="F139" s="12" t="n">
        <v>50310</v>
      </c>
      <c r="G139" s="92" t="n">
        <v>5156852878</v>
      </c>
      <c r="H139" s="116" t="inlineStr">
        <is>
          <t>Landline</t>
        </is>
      </c>
      <c r="I139" s="116" t="n"/>
      <c r="J139" s="116" t="n"/>
      <c r="K139" s="116" t="n"/>
      <c r="L139" s="116" t="n"/>
      <c r="M139" s="15" t="n"/>
      <c r="N139" s="114" t="inlineStr">
        <is>
          <t>12671 NW 44th St</t>
        </is>
      </c>
      <c r="O139" s="114" t="inlineStr">
        <is>
          <t>Polk City</t>
        </is>
      </c>
      <c r="P139" s="114" t="inlineStr">
        <is>
          <t>IA</t>
        </is>
      </c>
      <c r="Q139" s="12" t="n">
        <v>50226</v>
      </c>
      <c r="R139" s="114" t="n"/>
      <c r="S139" s="114" t="inlineStr">
        <is>
          <t>N</t>
        </is>
      </c>
      <c r="T139" s="114" t="n"/>
      <c r="U139" s="114" t="n"/>
      <c r="V139" s="114" t="n"/>
      <c r="W139" s="114" t="n"/>
      <c r="X139" s="114" t="n"/>
      <c r="Y139" s="114" t="n"/>
      <c r="Z139" s="114" t="n"/>
      <c r="AA139" s="12" t="n">
        <v>77</v>
      </c>
      <c r="AB139" s="114" t="inlineStr">
        <is>
          <t>No</t>
        </is>
      </c>
      <c r="AC139" s="114" t="n"/>
      <c r="AD139" s="114" t="n"/>
      <c r="AE139" s="114" t="n"/>
      <c r="AF139" s="114" t="n"/>
      <c r="AG139" s="114" t="n"/>
      <c r="AH139" s="114" t="n"/>
    </row>
    <row r="140" ht="15" customHeight="1" s="115">
      <c r="A140" s="114" t="inlineStr">
        <is>
          <t>Kristy</t>
        </is>
      </c>
      <c r="B140" s="114" t="inlineStr">
        <is>
          <t>Rose</t>
        </is>
      </c>
      <c r="C140" s="114" t="inlineStr">
        <is>
          <t>3117 26th Pl</t>
        </is>
      </c>
      <c r="D140" s="114" t="inlineStr">
        <is>
          <t>Des Moines</t>
        </is>
      </c>
      <c r="E140" s="114" t="inlineStr">
        <is>
          <t>IA</t>
        </is>
      </c>
      <c r="F140" s="12" t="n">
        <v>50310</v>
      </c>
      <c r="G140" s="92" t="n"/>
      <c r="H140" s="116" t="n"/>
      <c r="I140" s="92" t="n">
        <v>5639262090</v>
      </c>
      <c r="J140" s="116" t="inlineStr">
        <is>
          <t>Landline</t>
        </is>
      </c>
      <c r="K140" s="92" t="n">
        <v>5639269006</v>
      </c>
      <c r="L140" s="116" t="inlineStr">
        <is>
          <t>Landline</t>
        </is>
      </c>
      <c r="M140" s="15" t="n"/>
      <c r="N140" s="114" t="inlineStr">
        <is>
          <t>1270 Copper Mountain Dr</t>
        </is>
      </c>
      <c r="O140" s="114" t="inlineStr">
        <is>
          <t>North Liberty</t>
        </is>
      </c>
      <c r="P140" s="114" t="inlineStr">
        <is>
          <t>IA</t>
        </is>
      </c>
      <c r="Q140" s="12" t="n">
        <v>52317</v>
      </c>
      <c r="R140" s="114" t="n"/>
      <c r="S140" s="114" t="inlineStr">
        <is>
          <t>N</t>
        </is>
      </c>
      <c r="T140" s="114" t="inlineStr">
        <is>
          <t>kaelarkraze@yahoo.com</t>
        </is>
      </c>
      <c r="U140" s="114" t="n"/>
      <c r="V140" s="114" t="n"/>
      <c r="W140" s="114" t="n"/>
      <c r="X140" s="114" t="n"/>
      <c r="Y140" s="114" t="n"/>
      <c r="Z140" s="114" t="n"/>
      <c r="AA140" s="12" t="n">
        <v>41</v>
      </c>
      <c r="AB140" s="114" t="inlineStr">
        <is>
          <t>No</t>
        </is>
      </c>
      <c r="AC140" s="114" t="n"/>
      <c r="AD140" s="114" t="n"/>
      <c r="AE140" s="114" t="n"/>
      <c r="AF140" s="114" t="n"/>
      <c r="AG140" s="114" t="n"/>
      <c r="AH140" s="114" t="n"/>
    </row>
    <row r="141" ht="15" customHeight="1" s="115">
      <c r="A141" s="114" t="inlineStr">
        <is>
          <t>Kathleen</t>
        </is>
      </c>
      <c r="B141" s="114" t="inlineStr">
        <is>
          <t>Stanford</t>
        </is>
      </c>
      <c r="C141" s="114" t="inlineStr">
        <is>
          <t>3400 Se 18th Ct</t>
        </is>
      </c>
      <c r="D141" s="114" t="inlineStr">
        <is>
          <t>Des Moines</t>
        </is>
      </c>
      <c r="E141" s="114" t="inlineStr">
        <is>
          <t>IA</t>
        </is>
      </c>
      <c r="F141" s="12" t="n">
        <v>50320</v>
      </c>
      <c r="G141" s="92" t="n">
        <v>5154800467</v>
      </c>
      <c r="H141" s="116" t="inlineStr">
        <is>
          <t>Mobile</t>
        </is>
      </c>
      <c r="I141" s="92" t="n">
        <v>5152231186</v>
      </c>
      <c r="J141" s="116" t="inlineStr">
        <is>
          <t>Landline</t>
        </is>
      </c>
      <c r="K141" s="116" t="n"/>
      <c r="L141" s="116" t="n"/>
      <c r="M141" s="15" t="n"/>
      <c r="N141" s="114" t="inlineStr">
        <is>
          <t>12810 Cardinal Ln</t>
        </is>
      </c>
      <c r="O141" s="114" t="inlineStr">
        <is>
          <t>Urbandale</t>
        </is>
      </c>
      <c r="P141" s="114" t="inlineStr">
        <is>
          <t>IA</t>
        </is>
      </c>
      <c r="Q141" s="12" t="n">
        <v>50323</v>
      </c>
      <c r="R141" s="114" t="n"/>
      <c r="S141" s="114" t="inlineStr">
        <is>
          <t>N</t>
        </is>
      </c>
      <c r="T141" s="114" t="inlineStr">
        <is>
          <t>stanfordkathy@outlook.com</t>
        </is>
      </c>
      <c r="U141" s="114" t="n"/>
      <c r="V141" s="114" t="n"/>
      <c r="W141" s="114" t="n"/>
      <c r="X141" s="114" t="n"/>
      <c r="Y141" s="114" t="n"/>
      <c r="Z141" s="114" t="n"/>
      <c r="AA141" s="12" t="n">
        <v>63</v>
      </c>
      <c r="AB141" s="114" t="inlineStr">
        <is>
          <t>No</t>
        </is>
      </c>
      <c r="AC141" s="114" t="n"/>
      <c r="AD141" s="19" t="n">
        <v>41277</v>
      </c>
      <c r="AE141" s="114" t="n"/>
      <c r="AF141" s="114" t="n"/>
      <c r="AG141" s="12" t="n">
        <v>0</v>
      </c>
      <c r="AH141" s="114" t="n"/>
    </row>
    <row r="142" ht="15" customHeight="1" s="115">
      <c r="A142" s="114" t="inlineStr">
        <is>
          <t>Jie</t>
        </is>
      </c>
      <c r="B142" s="114" t="inlineStr">
        <is>
          <t>Chen</t>
        </is>
      </c>
      <c r="C142" s="114" t="inlineStr">
        <is>
          <t>1419 23rd St</t>
        </is>
      </c>
      <c r="D142" s="114" t="inlineStr">
        <is>
          <t>Des Moines</t>
        </is>
      </c>
      <c r="E142" s="114" t="inlineStr">
        <is>
          <t>IA</t>
        </is>
      </c>
      <c r="F142" s="12" t="n">
        <v>50311</v>
      </c>
      <c r="G142" s="92" t="n">
        <v>5154414507</v>
      </c>
      <c r="H142" s="116" t="inlineStr">
        <is>
          <t>Mobile</t>
        </is>
      </c>
      <c r="I142" s="92" t="n">
        <v>3316454738</v>
      </c>
      <c r="J142" s="116" t="inlineStr">
        <is>
          <t>Mobile</t>
        </is>
      </c>
      <c r="K142" s="92" t="n">
        <v>3127213128</v>
      </c>
      <c r="L142" s="116" t="inlineStr">
        <is>
          <t>Mobile</t>
        </is>
      </c>
      <c r="M142" s="15" t="n"/>
      <c r="N142" s="114" t="inlineStr">
        <is>
          <t>12821 Lincoln Ave</t>
        </is>
      </c>
      <c r="O142" s="114" t="inlineStr">
        <is>
          <t>Clive</t>
        </is>
      </c>
      <c r="P142" s="114" t="inlineStr">
        <is>
          <t>IA</t>
        </is>
      </c>
      <c r="Q142" s="12" t="n">
        <v>50325</v>
      </c>
      <c r="R142" s="16" t="n"/>
      <c r="S142" s="16" t="inlineStr">
        <is>
          <t>N</t>
        </is>
      </c>
      <c r="T142" s="16" t="inlineStr">
        <is>
          <t>dragonlove2002@hotmail.com</t>
        </is>
      </c>
      <c r="U142" s="16" t="n"/>
      <c r="V142" s="16" t="inlineStr">
        <is>
          <t>687 32Nd St</t>
        </is>
      </c>
      <c r="W142" s="16" t="inlineStr">
        <is>
          <t>Des Moines</t>
        </is>
      </c>
      <c r="X142" s="16" t="inlineStr">
        <is>
          <t>IA</t>
        </is>
      </c>
      <c r="Y142" s="17" t="n">
        <v>50312</v>
      </c>
      <c r="Z142" s="21" t="inlineStr">
        <is>
          <t>########</t>
        </is>
      </c>
      <c r="AA142" s="12" t="n">
        <v>32</v>
      </c>
      <c r="AB142" s="114" t="inlineStr">
        <is>
          <t>No</t>
        </is>
      </c>
      <c r="AC142" s="114" t="n"/>
      <c r="AD142" s="114" t="n"/>
      <c r="AE142" s="114" t="n"/>
      <c r="AF142" s="114" t="n"/>
      <c r="AG142" s="114" t="n"/>
      <c r="AH142" s="114" t="n"/>
    </row>
    <row r="143" ht="15" customHeight="1" s="115">
      <c r="A143" s="114" t="inlineStr">
        <is>
          <t>Wenyan</t>
        </is>
      </c>
      <c r="B143" s="114" t="inlineStr">
        <is>
          <t>Wu</t>
        </is>
      </c>
      <c r="C143" s="114" t="inlineStr">
        <is>
          <t>1724 8th St</t>
        </is>
      </c>
      <c r="D143" s="114" t="inlineStr">
        <is>
          <t>Des Moines</t>
        </is>
      </c>
      <c r="E143" s="114" t="inlineStr">
        <is>
          <t>IA</t>
        </is>
      </c>
      <c r="F143" s="12" t="n">
        <v>50314</v>
      </c>
      <c r="G143" s="92" t="n"/>
      <c r="H143" s="116" t="n"/>
      <c r="I143" s="92" t="n"/>
      <c r="J143" s="116" t="n"/>
      <c r="K143" s="92" t="n"/>
      <c r="L143" s="116" t="n"/>
      <c r="M143" s="15" t="n"/>
      <c r="N143" s="114" t="inlineStr">
        <is>
          <t>12821 Lincoln Ave</t>
        </is>
      </c>
      <c r="O143" s="114" t="inlineStr">
        <is>
          <t>Clive</t>
        </is>
      </c>
      <c r="P143" s="114" t="inlineStr">
        <is>
          <t>IA</t>
        </is>
      </c>
      <c r="Q143" s="12" t="n">
        <v>50325</v>
      </c>
      <c r="R143" s="16" t="n"/>
      <c r="S143" s="16" t="inlineStr">
        <is>
          <t>N</t>
        </is>
      </c>
      <c r="T143" s="16" t="inlineStr">
        <is>
          <t>dragonlove2002@hotmail.com</t>
        </is>
      </c>
      <c r="U143" s="16" t="n"/>
      <c r="V143" s="16" t="inlineStr">
        <is>
          <t>687 32Nd St</t>
        </is>
      </c>
      <c r="W143" s="16" t="inlineStr">
        <is>
          <t>Des Moines</t>
        </is>
      </c>
      <c r="X143" s="16" t="inlineStr">
        <is>
          <t>IA</t>
        </is>
      </c>
      <c r="Y143" s="17" t="n">
        <v>50312</v>
      </c>
      <c r="Z143" s="21" t="inlineStr">
        <is>
          <t>########</t>
        </is>
      </c>
      <c r="AA143" s="12" t="n">
        <v>32</v>
      </c>
      <c r="AB143" s="114" t="inlineStr">
        <is>
          <t>No</t>
        </is>
      </c>
      <c r="AC143" s="114" t="n"/>
      <c r="AD143" s="114" t="n"/>
      <c r="AE143" s="114" t="n"/>
      <c r="AF143" s="114" t="n"/>
      <c r="AG143" s="114" t="n"/>
      <c r="AH143" s="114" t="n"/>
    </row>
    <row r="144" ht="15" customHeight="1" s="115">
      <c r="A144" s="114" t="inlineStr">
        <is>
          <t>Saul</t>
        </is>
      </c>
      <c r="B144" s="114" t="inlineStr">
        <is>
          <t>Artero</t>
        </is>
      </c>
      <c r="C144" s="114" t="inlineStr">
        <is>
          <t>1306 Stewart St</t>
        </is>
      </c>
      <c r="D144" s="114" t="inlineStr">
        <is>
          <t>Des Moines</t>
        </is>
      </c>
      <c r="E144" s="114" t="inlineStr">
        <is>
          <t>IA</t>
        </is>
      </c>
      <c r="F144" s="12" t="n">
        <v>50316</v>
      </c>
      <c r="G144" s="92" t="n">
        <v>5152832788</v>
      </c>
      <c r="H144" s="116" t="inlineStr">
        <is>
          <t>Landline</t>
        </is>
      </c>
      <c r="I144" s="92" t="n">
        <v>5152654453</v>
      </c>
      <c r="J144" s="116" t="inlineStr">
        <is>
          <t>Landline</t>
        </is>
      </c>
      <c r="K144" s="116" t="n"/>
      <c r="L144" s="116" t="n"/>
      <c r="M144" s="15" t="n"/>
      <c r="N144" s="114" t="inlineStr">
        <is>
          <t>1283 Dixon St</t>
        </is>
      </c>
      <c r="O144" s="114" t="inlineStr">
        <is>
          <t>Des Moines</t>
        </is>
      </c>
      <c r="P144" s="114" t="inlineStr">
        <is>
          <t>IA</t>
        </is>
      </c>
      <c r="Q144" s="12" t="n">
        <v>50316</v>
      </c>
      <c r="R144" s="114" t="n"/>
      <c r="S144" s="114" t="inlineStr">
        <is>
          <t>N</t>
        </is>
      </c>
      <c r="T144" s="114" t="n"/>
      <c r="U144" s="114" t="n"/>
      <c r="V144" s="114" t="n"/>
      <c r="W144" s="114" t="n"/>
      <c r="X144" s="114" t="n"/>
      <c r="Y144" s="114" t="n"/>
      <c r="Z144" s="114" t="n"/>
      <c r="AA144" s="12" t="n">
        <v>50</v>
      </c>
      <c r="AB144" s="114" t="inlineStr">
        <is>
          <t>No</t>
        </is>
      </c>
      <c r="AC144" s="114" t="n"/>
      <c r="AD144" s="114" t="n"/>
      <c r="AE144" s="114" t="n"/>
      <c r="AF144" s="114" t="n"/>
      <c r="AG144" s="114" t="n"/>
      <c r="AH144" s="114" t="n"/>
    </row>
    <row r="145" ht="15" customHeight="1" s="115">
      <c r="A145" s="114" t="inlineStr">
        <is>
          <t>Nancy</t>
        </is>
      </c>
      <c r="B145" s="114" t="inlineStr">
        <is>
          <t>Solis</t>
        </is>
      </c>
      <c r="C145" s="114" t="inlineStr">
        <is>
          <t>1847 E Walnut St</t>
        </is>
      </c>
      <c r="D145" s="114" t="inlineStr">
        <is>
          <t>Des Moines</t>
        </is>
      </c>
      <c r="E145" s="114" t="inlineStr">
        <is>
          <t>IA</t>
        </is>
      </c>
      <c r="F145" s="12" t="n">
        <v>50316</v>
      </c>
      <c r="G145" s="92" t="n">
        <v>5152832788</v>
      </c>
      <c r="H145" s="116" t="inlineStr">
        <is>
          <t>Landline</t>
        </is>
      </c>
      <c r="I145" s="92" t="n">
        <v>5152654453</v>
      </c>
      <c r="J145" s="116" t="inlineStr">
        <is>
          <t>Landline</t>
        </is>
      </c>
      <c r="K145" s="116" t="n"/>
      <c r="L145" s="116" t="n"/>
      <c r="M145" s="15" t="n"/>
      <c r="N145" s="114" t="inlineStr">
        <is>
          <t>1283 Dixon St</t>
        </is>
      </c>
      <c r="O145" s="114" t="inlineStr">
        <is>
          <t>Des Moines</t>
        </is>
      </c>
      <c r="P145" s="114" t="inlineStr">
        <is>
          <t>IA</t>
        </is>
      </c>
      <c r="Q145" s="12" t="n">
        <v>50316</v>
      </c>
      <c r="R145" s="114" t="n"/>
      <c r="S145" s="114" t="inlineStr">
        <is>
          <t>N</t>
        </is>
      </c>
      <c r="T145" s="114" t="n"/>
      <c r="U145" s="114" t="n"/>
      <c r="V145" s="114" t="n"/>
      <c r="W145" s="114" t="n"/>
      <c r="X145" s="114" t="n"/>
      <c r="Y145" s="114" t="n"/>
      <c r="Z145" s="114" t="n"/>
      <c r="AA145" s="12" t="n">
        <v>50</v>
      </c>
      <c r="AB145" s="114" t="inlineStr">
        <is>
          <t>No</t>
        </is>
      </c>
      <c r="AC145" s="114" t="n"/>
      <c r="AD145" s="114" t="n"/>
      <c r="AE145" s="114" t="n"/>
      <c r="AF145" s="114" t="n"/>
      <c r="AG145" s="114" t="n"/>
      <c r="AH145" s="114" t="n"/>
    </row>
    <row r="146" ht="15" customHeight="1" s="115">
      <c r="A146" s="114" t="inlineStr">
        <is>
          <t>Mamie</t>
        </is>
      </c>
      <c r="B146" s="114" t="inlineStr">
        <is>
          <t>Celsi</t>
        </is>
      </c>
      <c r="C146" s="114" t="inlineStr">
        <is>
          <t>900 Morton Ave</t>
        </is>
      </c>
      <c r="D146" s="114" t="inlineStr">
        <is>
          <t>Des Moines</t>
        </is>
      </c>
      <c r="E146" s="114" t="inlineStr">
        <is>
          <t>IA</t>
        </is>
      </c>
      <c r="F146" s="12" t="n">
        <v>50316</v>
      </c>
      <c r="G146" s="92" t="n">
        <v>5153271409</v>
      </c>
      <c r="H146" s="116" t="inlineStr">
        <is>
          <t>Landline</t>
        </is>
      </c>
      <c r="I146" s="92" t="n">
        <v>5155282417</v>
      </c>
      <c r="J146" s="116" t="inlineStr">
        <is>
          <t>Landline</t>
        </is>
      </c>
      <c r="K146" s="92" t="n">
        <v>5154918123</v>
      </c>
      <c r="L146" s="116" t="inlineStr">
        <is>
          <t>Mobile</t>
        </is>
      </c>
      <c r="M146" s="15" t="n"/>
      <c r="N146" s="114" t="inlineStr">
        <is>
          <t>12945 Margo St</t>
        </is>
      </c>
      <c r="O146" s="114" t="inlineStr">
        <is>
          <t>Omaha</t>
        </is>
      </c>
      <c r="P146" s="114" t="inlineStr">
        <is>
          <t>NE</t>
        </is>
      </c>
      <c r="Q146" s="12" t="n">
        <v>68138</v>
      </c>
      <c r="R146" s="114" t="n"/>
      <c r="S146" s="114" t="inlineStr">
        <is>
          <t>N</t>
        </is>
      </c>
      <c r="T146" s="114" t="inlineStr">
        <is>
          <t>rdcelsi@sbcglobal.net</t>
        </is>
      </c>
      <c r="U146" s="114" t="n"/>
      <c r="V146" s="114" t="n"/>
      <c r="W146" s="114" t="n"/>
      <c r="X146" s="114" t="n"/>
      <c r="Y146" s="114" t="n"/>
      <c r="Z146" s="114" t="n"/>
      <c r="AA146" s="12" t="n">
        <v>93</v>
      </c>
      <c r="AB146" s="114" t="inlineStr">
        <is>
          <t>Yes</t>
        </is>
      </c>
      <c r="AC146" s="114" t="n"/>
      <c r="AD146" s="114" t="n"/>
      <c r="AE146" s="114" t="n"/>
      <c r="AF146" s="114" t="n"/>
      <c r="AG146" s="12" t="n">
        <v>1</v>
      </c>
      <c r="AH146" s="114" t="n"/>
    </row>
    <row r="147" ht="15" customHeight="1" s="115">
      <c r="A147" s="114" t="inlineStr">
        <is>
          <t>Taarik</t>
        </is>
      </c>
      <c r="B147" s="114" t="inlineStr">
        <is>
          <t>Boukari</t>
        </is>
      </c>
      <c r="C147" s="114" t="inlineStr">
        <is>
          <t>3911 Glover Ave</t>
        </is>
      </c>
      <c r="D147" s="114" t="inlineStr">
        <is>
          <t>Des Moines</t>
        </is>
      </c>
      <c r="E147" s="114" t="inlineStr">
        <is>
          <t>IA</t>
        </is>
      </c>
      <c r="F147" s="12" t="n">
        <v>50315</v>
      </c>
      <c r="G147" s="92" t="n">
        <v>4029910352</v>
      </c>
      <c r="H147" s="116" t="inlineStr">
        <is>
          <t>Landline</t>
        </is>
      </c>
      <c r="I147" s="116" t="n"/>
      <c r="J147" s="116" t="n"/>
      <c r="K147" s="116" t="n"/>
      <c r="L147" s="116" t="n"/>
      <c r="M147" s="15" t="n"/>
      <c r="N147" s="114" t="inlineStr">
        <is>
          <t>1300 NE 56th St # 57496</t>
        </is>
      </c>
      <c r="O147" s="114" t="inlineStr">
        <is>
          <t>Des Moines</t>
        </is>
      </c>
      <c r="P147" s="114" t="inlineStr">
        <is>
          <t>IA</t>
        </is>
      </c>
      <c r="Q147" s="12" t="n">
        <v>50317</v>
      </c>
      <c r="R147" s="114" t="n"/>
      <c r="S147" s="114" t="inlineStr">
        <is>
          <t>N</t>
        </is>
      </c>
      <c r="T147" s="114" t="inlineStr">
        <is>
          <t>tboukari@yahoo.com</t>
        </is>
      </c>
      <c r="U147" s="114" t="inlineStr">
        <is>
          <t>funkyvibeclub@yahoo.com</t>
        </is>
      </c>
      <c r="V147" s="114" t="n"/>
      <c r="W147" s="114" t="n"/>
      <c r="X147" s="114" t="n"/>
      <c r="Y147" s="114" t="n"/>
      <c r="Z147" s="114" t="n"/>
      <c r="AA147" s="12" t="n">
        <v>40</v>
      </c>
      <c r="AB147" s="114" t="inlineStr">
        <is>
          <t>No</t>
        </is>
      </c>
      <c r="AC147" s="114" t="n"/>
      <c r="AD147" s="114" t="n"/>
      <c r="AE147" s="114" t="n"/>
      <c r="AF147" s="114" t="n"/>
      <c r="AG147" s="114" t="n"/>
      <c r="AH147" s="114" t="n"/>
    </row>
    <row r="148" ht="15" customHeight="1" s="115">
      <c r="A148" s="114" t="inlineStr">
        <is>
          <t>Jay</t>
        </is>
      </c>
      <c r="B148" s="114" t="inlineStr">
        <is>
          <t>Davidson</t>
        </is>
      </c>
      <c r="C148" s="114" t="inlineStr">
        <is>
          <t>1248 E 37th Ct</t>
        </is>
      </c>
      <c r="D148" s="114" t="inlineStr">
        <is>
          <t>Des Moines</t>
        </is>
      </c>
      <c r="E148" s="114" t="inlineStr">
        <is>
          <t>IA</t>
        </is>
      </c>
      <c r="F148" s="12" t="n">
        <v>50317</v>
      </c>
      <c r="G148" s="92" t="n">
        <v>5152626703</v>
      </c>
      <c r="H148" s="116" t="inlineStr">
        <is>
          <t>Landline</t>
        </is>
      </c>
      <c r="I148" s="92" t="n">
        <v>5152626525</v>
      </c>
      <c r="J148" s="116" t="inlineStr">
        <is>
          <t>Landline</t>
        </is>
      </c>
      <c r="K148" s="92" t="n">
        <v>5152594260</v>
      </c>
      <c r="L148" s="116" t="inlineStr">
        <is>
          <t>Landline</t>
        </is>
      </c>
      <c r="M148" s="15" t="n"/>
      <c r="N148" s="114" t="inlineStr">
        <is>
          <t>1301 E 33rd Ct</t>
        </is>
      </c>
      <c r="O148" s="114" t="inlineStr">
        <is>
          <t>Des Moines</t>
        </is>
      </c>
      <c r="P148" s="114" t="inlineStr">
        <is>
          <t>IA</t>
        </is>
      </c>
      <c r="Q148" s="12" t="n">
        <v>50317</v>
      </c>
      <c r="R148" s="114" t="n"/>
      <c r="S148" s="114" t="inlineStr">
        <is>
          <t>N</t>
        </is>
      </c>
      <c r="T148" s="114" t="n"/>
      <c r="U148" s="114" t="n"/>
      <c r="V148" s="114" t="n"/>
      <c r="W148" s="114" t="n"/>
      <c r="X148" s="114" t="n"/>
      <c r="Y148" s="114" t="n"/>
      <c r="Z148" s="114" t="n"/>
      <c r="AA148" s="12" t="n">
        <v>52</v>
      </c>
      <c r="AB148" s="114" t="inlineStr">
        <is>
          <t>No</t>
        </is>
      </c>
      <c r="AC148" s="114" t="n"/>
      <c r="AD148" s="114" t="n"/>
      <c r="AE148" s="114" t="n"/>
      <c r="AF148" s="114" t="n"/>
      <c r="AG148" s="114" t="n"/>
      <c r="AH148" s="114" t="n"/>
    </row>
    <row r="149" ht="15" customHeight="1" s="115">
      <c r="A149" s="114" t="inlineStr">
        <is>
          <t>Samuel</t>
        </is>
      </c>
      <c r="B149" s="114" t="inlineStr">
        <is>
          <t>O'Brien</t>
        </is>
      </c>
      <c r="C149" s="114" t="inlineStr">
        <is>
          <t>2600 Heliotrope Dr</t>
        </is>
      </c>
      <c r="D149" s="114" t="inlineStr">
        <is>
          <t>Des Moines</t>
        </is>
      </c>
      <c r="E149" s="114" t="inlineStr">
        <is>
          <t>IA</t>
        </is>
      </c>
      <c r="F149" s="12" t="n">
        <v>50315</v>
      </c>
      <c r="G149" s="92" t="n">
        <v>5152383737</v>
      </c>
      <c r="H149" s="116" t="inlineStr">
        <is>
          <t>Mobile</t>
        </is>
      </c>
      <c r="I149" s="92" t="n"/>
      <c r="J149" s="116" t="n"/>
      <c r="K149" s="92" t="n">
        <v>5152437153</v>
      </c>
      <c r="L149" s="116" t="inlineStr">
        <is>
          <t>Landline</t>
        </is>
      </c>
      <c r="M149" s="15" t="n"/>
      <c r="N149" s="114" t="inlineStr">
        <is>
          <t>1303 Bell Ave</t>
        </is>
      </c>
      <c r="O149" s="114" t="inlineStr">
        <is>
          <t>Des Moines</t>
        </is>
      </c>
      <c r="P149" s="114" t="inlineStr">
        <is>
          <t>IA</t>
        </is>
      </c>
      <c r="Q149" s="12" t="n">
        <v>50315</v>
      </c>
      <c r="R149" s="114" t="n"/>
      <c r="S149" s="114" t="inlineStr">
        <is>
          <t>N</t>
        </is>
      </c>
      <c r="T149" s="114" t="inlineStr">
        <is>
          <t>samuel.obrien@cs.com</t>
        </is>
      </c>
      <c r="U149" s="114" t="inlineStr">
        <is>
          <t>obrien123456@msn.com</t>
        </is>
      </c>
      <c r="V149" s="114" t="n"/>
      <c r="W149" s="114" t="n"/>
      <c r="X149" s="114" t="n"/>
      <c r="Y149" s="114" t="n"/>
      <c r="Z149" s="114" t="n"/>
      <c r="AA149" s="12" t="n">
        <v>70</v>
      </c>
      <c r="AB149" s="114" t="inlineStr">
        <is>
          <t>No</t>
        </is>
      </c>
      <c r="AC149" s="114" t="n"/>
      <c r="AD149" s="114" t="n"/>
      <c r="AE149" s="114" t="n"/>
      <c r="AF149" s="114" t="n"/>
      <c r="AG149" s="114" t="n"/>
      <c r="AH149" s="114" t="n"/>
    </row>
    <row r="150" ht="15" customHeight="1" s="115">
      <c r="A150" s="114" t="inlineStr">
        <is>
          <t>Jackie</t>
        </is>
      </c>
      <c r="B150" s="114" t="inlineStr">
        <is>
          <t>Acosta</t>
        </is>
      </c>
      <c r="C150" s="114" t="inlineStr">
        <is>
          <t>1710 E Court Ave</t>
        </is>
      </c>
      <c r="D150" s="114" t="inlineStr">
        <is>
          <t>Des Moines</t>
        </is>
      </c>
      <c r="E150" s="114" t="inlineStr">
        <is>
          <t>IA</t>
        </is>
      </c>
      <c r="F150" s="12" t="n">
        <v>50316</v>
      </c>
      <c r="G150" s="92" t="n">
        <v>7738589795</v>
      </c>
      <c r="H150" s="116" t="inlineStr">
        <is>
          <t>Mobile</t>
        </is>
      </c>
      <c r="I150" s="92" t="n">
        <v>7733147584</v>
      </c>
      <c r="J150" s="116" t="inlineStr">
        <is>
          <t>Mobile</t>
        </is>
      </c>
      <c r="K150" s="92" t="n">
        <v>7735405117</v>
      </c>
      <c r="L150" s="116" t="inlineStr">
        <is>
          <t>Mobile</t>
        </is>
      </c>
      <c r="M150" s="15" t="n"/>
      <c r="N150" s="114" t="inlineStr">
        <is>
          <t>1304 E 27th St</t>
        </is>
      </c>
      <c r="O150" s="114" t="inlineStr">
        <is>
          <t>Des Moines</t>
        </is>
      </c>
      <c r="P150" s="114" t="inlineStr">
        <is>
          <t>IA</t>
        </is>
      </c>
      <c r="Q150" s="12" t="n">
        <v>50317</v>
      </c>
      <c r="R150" s="16" t="n"/>
      <c r="S150" s="16" t="inlineStr">
        <is>
          <t>N</t>
        </is>
      </c>
      <c r="T150" s="16" t="inlineStr">
        <is>
          <t>jackie.padilla@aol.com</t>
        </is>
      </c>
      <c r="U150" s="16" t="inlineStr">
        <is>
          <t>jackiep_22@yahoo.com</t>
        </is>
      </c>
      <c r="V150" s="16" t="inlineStr">
        <is>
          <t>3409 Sw Fox Run Dr</t>
        </is>
      </c>
      <c r="W150" s="16" t="inlineStr">
        <is>
          <t>Ankeny</t>
        </is>
      </c>
      <c r="X150" s="16" t="inlineStr">
        <is>
          <t>IA</t>
        </is>
      </c>
      <c r="Y150" s="17" t="n">
        <v>50023</v>
      </c>
      <c r="Z150" s="19" t="n">
        <v>44747</v>
      </c>
      <c r="AA150" s="12" t="n">
        <v>37</v>
      </c>
      <c r="AB150" s="114" t="inlineStr">
        <is>
          <t>No</t>
        </is>
      </c>
      <c r="AC150" s="114" t="n"/>
      <c r="AD150" s="114" t="n"/>
      <c r="AE150" s="114" t="n"/>
      <c r="AF150" s="114" t="n"/>
      <c r="AG150" s="114" t="n"/>
      <c r="AH150" s="114" t="n"/>
    </row>
    <row r="151" ht="15" customHeight="1" s="115">
      <c r="A151" s="114" t="inlineStr">
        <is>
          <t>Derald</t>
        </is>
      </c>
      <c r="B151" s="114" t="inlineStr">
        <is>
          <t>Judson</t>
        </is>
      </c>
      <c r="C151" s="114" t="inlineStr">
        <is>
          <t>4560 Ne 29th St</t>
        </is>
      </c>
      <c r="D151" s="114" t="inlineStr">
        <is>
          <t>Des Moines</t>
        </is>
      </c>
      <c r="E151" s="114" t="inlineStr">
        <is>
          <t>IA</t>
        </is>
      </c>
      <c r="F151" s="12" t="n">
        <v>50317</v>
      </c>
      <c r="G151" s="92" t="n">
        <v>5152404558</v>
      </c>
      <c r="H151" s="116" t="inlineStr">
        <is>
          <t>Mobile</t>
        </is>
      </c>
      <c r="I151" s="92" t="n">
        <v>5152383436</v>
      </c>
      <c r="J151" s="116" t="inlineStr">
        <is>
          <t>Mobile</t>
        </is>
      </c>
      <c r="K151" s="92" t="n">
        <v>5159677343</v>
      </c>
      <c r="L151" s="116" t="inlineStr">
        <is>
          <t>Landline</t>
        </is>
      </c>
      <c r="M151" s="15" t="n"/>
      <c r="N151" s="114" t="inlineStr">
        <is>
          <t>1305 6th Ave SE</t>
        </is>
      </c>
      <c r="O151" s="114" t="inlineStr">
        <is>
          <t>Altoona</t>
        </is>
      </c>
      <c r="P151" s="114" t="inlineStr">
        <is>
          <t>IA</t>
        </is>
      </c>
      <c r="Q151" s="12" t="n">
        <v>50009</v>
      </c>
      <c r="R151" s="114" t="n"/>
      <c r="S151" s="114" t="inlineStr">
        <is>
          <t>N</t>
        </is>
      </c>
      <c r="T151" s="114" t="inlineStr">
        <is>
          <t>djudsonjr@gmail.com</t>
        </is>
      </c>
      <c r="U151" s="114" t="inlineStr">
        <is>
          <t>djudson@earthlink.net</t>
        </is>
      </c>
      <c r="V151" s="114" t="n"/>
      <c r="W151" s="114" t="n"/>
      <c r="X151" s="114" t="n"/>
      <c r="Y151" s="114" t="n"/>
      <c r="Z151" s="114" t="n"/>
      <c r="AA151" s="12" t="n">
        <v>57</v>
      </c>
      <c r="AB151" s="114" t="inlineStr">
        <is>
          <t>No</t>
        </is>
      </c>
      <c r="AC151" s="114" t="n"/>
      <c r="AD151" s="114" t="n"/>
      <c r="AE151" s="114" t="n"/>
      <c r="AF151" s="114" t="n"/>
      <c r="AG151" s="114" t="n"/>
      <c r="AH151" s="114" t="n"/>
    </row>
    <row r="152" ht="15" customHeight="1" s="115">
      <c r="A152" s="114" t="inlineStr">
        <is>
          <t>Steven</t>
        </is>
      </c>
      <c r="B152" s="114" t="inlineStr">
        <is>
          <t>Webb</t>
        </is>
      </c>
      <c r="C152" s="114" t="inlineStr">
        <is>
          <t>2301 Richland Dr</t>
        </is>
      </c>
      <c r="D152" s="114" t="inlineStr">
        <is>
          <t>Des Moines</t>
        </is>
      </c>
      <c r="E152" s="114" t="inlineStr">
        <is>
          <t>IA</t>
        </is>
      </c>
      <c r="F152" s="12" t="n">
        <v>50317</v>
      </c>
      <c r="G152" s="92" t="n">
        <v>5152496065</v>
      </c>
      <c r="H152" s="116" t="inlineStr">
        <is>
          <t>Mobile</t>
        </is>
      </c>
      <c r="I152" s="92" t="n">
        <v>5152882366</v>
      </c>
      <c r="J152" s="116" t="inlineStr">
        <is>
          <t>Landline</t>
        </is>
      </c>
      <c r="K152" s="92" t="n">
        <v>5157209956</v>
      </c>
      <c r="L152" s="116" t="inlineStr">
        <is>
          <t>Mobile</t>
        </is>
      </c>
      <c r="M152" s="15" t="n"/>
      <c r="N152" s="114" t="inlineStr">
        <is>
          <t>1305 Ovid Ave</t>
        </is>
      </c>
      <c r="O152" s="114" t="inlineStr">
        <is>
          <t>Des Moines</t>
        </is>
      </c>
      <c r="P152" s="114" t="inlineStr">
        <is>
          <t>IA</t>
        </is>
      </c>
      <c r="Q152" s="12" t="n">
        <v>50313</v>
      </c>
      <c r="R152" s="114" t="n"/>
      <c r="S152" s="114" t="inlineStr">
        <is>
          <t>N</t>
        </is>
      </c>
      <c r="T152" s="114" t="inlineStr">
        <is>
          <t>swebb@myway.com</t>
        </is>
      </c>
      <c r="U152" s="114" t="inlineStr">
        <is>
          <t>stevewebb@actiongaragedoor.net</t>
        </is>
      </c>
      <c r="V152" s="114" t="n"/>
      <c r="W152" s="114" t="n"/>
      <c r="X152" s="114" t="n"/>
      <c r="Y152" s="114" t="n"/>
      <c r="Z152" s="114" t="n"/>
      <c r="AA152" s="12" t="n">
        <v>63</v>
      </c>
      <c r="AB152" s="114" t="inlineStr">
        <is>
          <t>No</t>
        </is>
      </c>
      <c r="AC152" s="114" t="n"/>
      <c r="AD152" s="114" t="n"/>
      <c r="AE152" s="114" t="n"/>
      <c r="AF152" s="114" t="n"/>
      <c r="AG152" s="114" t="n"/>
      <c r="AH152" s="114" t="n"/>
    </row>
    <row r="153" ht="15" customHeight="1" s="115">
      <c r="A153" s="114" t="inlineStr">
        <is>
          <t>Daniel</t>
        </is>
      </c>
      <c r="B153" s="114" t="inlineStr">
        <is>
          <t>Muzik</t>
        </is>
      </c>
      <c r="C153" s="114" t="inlineStr">
        <is>
          <t>1303 4th St</t>
        </is>
      </c>
      <c r="D153" s="114" t="inlineStr">
        <is>
          <t>Des Moines</t>
        </is>
      </c>
      <c r="E153" s="114" t="inlineStr">
        <is>
          <t>IA</t>
        </is>
      </c>
      <c r="F153" s="12" t="n">
        <v>50314</v>
      </c>
      <c r="G153" s="116" t="n"/>
      <c r="H153" s="116" t="n"/>
      <c r="I153" s="116" t="n"/>
      <c r="J153" s="116" t="n"/>
      <c r="K153" s="116" t="n"/>
      <c r="L153" s="116" t="n"/>
      <c r="M153" s="15" t="n"/>
      <c r="N153" s="114" t="inlineStr">
        <is>
          <t>1307 4th St</t>
        </is>
      </c>
      <c r="O153" s="114" t="inlineStr">
        <is>
          <t>Des Moines</t>
        </is>
      </c>
      <c r="P153" s="114" t="inlineStr">
        <is>
          <t>IA</t>
        </is>
      </c>
      <c r="Q153" s="12" t="n">
        <v>50314</v>
      </c>
      <c r="R153" s="16" t="n"/>
      <c r="S153" s="16" t="inlineStr">
        <is>
          <t>N</t>
        </is>
      </c>
      <c r="T153" s="16" t="n"/>
      <c r="U153" s="16" t="n"/>
      <c r="V153" s="16" t="inlineStr">
        <is>
          <t>109 Wildwood Dr</t>
        </is>
      </c>
      <c r="W153" s="16" t="inlineStr">
        <is>
          <t>Mission Hill</t>
        </is>
      </c>
      <c r="X153" s="16" t="inlineStr">
        <is>
          <t>SD</t>
        </is>
      </c>
      <c r="Y153" s="17" t="n">
        <v>57046</v>
      </c>
      <c r="Z153" s="19" t="n">
        <v>44747</v>
      </c>
      <c r="AA153" s="12" t="n">
        <v>26</v>
      </c>
      <c r="AB153" s="114" t="inlineStr">
        <is>
          <t>No</t>
        </is>
      </c>
      <c r="AC153" s="114" t="n"/>
      <c r="AD153" s="114" t="n"/>
      <c r="AE153" s="114" t="n"/>
      <c r="AF153" s="114" t="n"/>
      <c r="AG153" s="114" t="n"/>
      <c r="AH153" s="114" t="n"/>
    </row>
    <row r="154" ht="15" customHeight="1" s="115">
      <c r="A154" s="114" t="inlineStr">
        <is>
          <t>Dale</t>
        </is>
      </c>
      <c r="B154" s="114" t="inlineStr">
        <is>
          <t>Terry</t>
        </is>
      </c>
      <c r="C154" s="114" t="inlineStr">
        <is>
          <t>1160 19th St</t>
        </is>
      </c>
      <c r="D154" s="114" t="inlineStr">
        <is>
          <t>Des Moines</t>
        </is>
      </c>
      <c r="E154" s="114" t="inlineStr">
        <is>
          <t>IA</t>
        </is>
      </c>
      <c r="F154" s="12" t="n">
        <v>50314</v>
      </c>
      <c r="G154" s="92" t="n">
        <v>5157702054</v>
      </c>
      <c r="H154" s="116" t="inlineStr">
        <is>
          <t>Mobile</t>
        </is>
      </c>
      <c r="I154" s="92" t="n">
        <v>5157707163</v>
      </c>
      <c r="J154" s="116" t="inlineStr">
        <is>
          <t>Mobile</t>
        </is>
      </c>
      <c r="K154" s="92" t="n">
        <v>3146790187</v>
      </c>
      <c r="L154" s="116" t="inlineStr">
        <is>
          <t>Mobile</t>
        </is>
      </c>
      <c r="M154" s="15" t="n"/>
      <c r="N154" s="114" t="inlineStr">
        <is>
          <t>1310 Norton Ave</t>
        </is>
      </c>
      <c r="O154" s="114" t="inlineStr">
        <is>
          <t>Des Moines</t>
        </is>
      </c>
      <c r="P154" s="114" t="inlineStr">
        <is>
          <t>IA</t>
        </is>
      </c>
      <c r="Q154" s="12" t="n">
        <v>50314</v>
      </c>
      <c r="R154" s="114" t="n"/>
      <c r="S154" s="114" t="inlineStr">
        <is>
          <t>N</t>
        </is>
      </c>
      <c r="T154" s="114" t="inlineStr">
        <is>
          <t>amyterry83@yahoo.com</t>
        </is>
      </c>
      <c r="U154" s="114" t="n"/>
      <c r="V154" s="114" t="n"/>
      <c r="W154" s="114" t="n"/>
      <c r="X154" s="114" t="n"/>
      <c r="Y154" s="114" t="n"/>
      <c r="Z154" s="114" t="n"/>
      <c r="AA154" s="12" t="n">
        <v>65</v>
      </c>
      <c r="AB154" s="114" t="inlineStr">
        <is>
          <t>No</t>
        </is>
      </c>
      <c r="AC154" s="19" t="n">
        <v>43935</v>
      </c>
      <c r="AD154" s="19" t="n">
        <v>40163</v>
      </c>
      <c r="AE154" s="114" t="n"/>
      <c r="AF154" s="114" t="n"/>
      <c r="AG154" s="114" t="n"/>
      <c r="AH154" s="114" t="n"/>
    </row>
    <row r="155" ht="15" customHeight="1" s="115">
      <c r="A155" s="22" t="inlineStr">
        <is>
          <t>Lucy</t>
        </is>
      </c>
      <c r="B155" s="22" t="inlineStr">
        <is>
          <t>Cozad</t>
        </is>
      </c>
      <c r="C155" s="22" t="inlineStr">
        <is>
          <t>3308 Sw 13th Pl</t>
        </is>
      </c>
      <c r="D155" s="22" t="inlineStr">
        <is>
          <t>Des Moines</t>
        </is>
      </c>
      <c r="E155" s="22" t="inlineStr">
        <is>
          <t>IA</t>
        </is>
      </c>
      <c r="F155" s="23" t="n">
        <v>50315</v>
      </c>
      <c r="G155" s="92" t="n">
        <v>5157074799</v>
      </c>
      <c r="H155" s="116" t="inlineStr">
        <is>
          <t>Mobile</t>
        </is>
      </c>
      <c r="I155" s="92" t="n">
        <v>5159969124</v>
      </c>
      <c r="J155" s="116" t="inlineStr">
        <is>
          <t>Landline</t>
        </is>
      </c>
      <c r="K155" s="92" t="n">
        <v>5152876783</v>
      </c>
      <c r="L155" s="116" t="inlineStr">
        <is>
          <t>Landline</t>
        </is>
      </c>
      <c r="M155" s="15" t="n"/>
      <c r="N155" s="114" t="inlineStr">
        <is>
          <t>1310 Norwood Ct</t>
        </is>
      </c>
      <c r="O155" s="114" t="inlineStr">
        <is>
          <t>Van Meter</t>
        </is>
      </c>
      <c r="P155" s="114" t="inlineStr">
        <is>
          <t>IA</t>
        </is>
      </c>
      <c r="Q155" s="12" t="n">
        <v>50261</v>
      </c>
      <c r="R155" s="114" t="n"/>
      <c r="S155" s="114" t="inlineStr">
        <is>
          <t>N</t>
        </is>
      </c>
      <c r="T155" s="114" t="n"/>
      <c r="U155" s="114" t="n"/>
      <c r="V155" s="114" t="n"/>
      <c r="W155" s="114" t="n"/>
      <c r="X155" s="114" t="n"/>
      <c r="Y155" s="114" t="n"/>
      <c r="Z155" s="114" t="n"/>
      <c r="AA155" s="12" t="n">
        <v>64</v>
      </c>
      <c r="AB155" s="114" t="inlineStr">
        <is>
          <t>No</t>
        </is>
      </c>
      <c r="AC155" s="114" t="n"/>
      <c r="AD155" s="114" t="n"/>
      <c r="AE155" s="114" t="n"/>
      <c r="AF155" s="114" t="n"/>
      <c r="AG155" s="114" t="n"/>
      <c r="AH155" s="114" t="n"/>
    </row>
    <row r="156" ht="15" customHeight="1" s="115">
      <c r="A156" s="114" t="inlineStr">
        <is>
          <t>Tony</t>
        </is>
      </c>
      <c r="B156" s="114" t="inlineStr">
        <is>
          <t>Sposato</t>
        </is>
      </c>
      <c r="C156" s="114" t="inlineStr">
        <is>
          <t>314 E Creston Ave</t>
        </is>
      </c>
      <c r="D156" s="114" t="inlineStr">
        <is>
          <t>Des Moines</t>
        </is>
      </c>
      <c r="E156" s="114" t="inlineStr">
        <is>
          <t>IA</t>
        </is>
      </c>
      <c r="F156" s="12" t="n">
        <v>50315</v>
      </c>
      <c r="G156" s="92" t="n">
        <v>5157786996</v>
      </c>
      <c r="H156" s="116" t="inlineStr">
        <is>
          <t>Mobile</t>
        </is>
      </c>
      <c r="I156" s="92" t="n">
        <v>5122029997</v>
      </c>
      <c r="J156" s="116" t="inlineStr">
        <is>
          <t>Mobile</t>
        </is>
      </c>
      <c r="K156" s="92" t="n">
        <v>5152826999</v>
      </c>
      <c r="L156" s="116" t="inlineStr">
        <is>
          <t>Landline</t>
        </is>
      </c>
      <c r="M156" s="15" t="n"/>
      <c r="N156" s="114" t="inlineStr">
        <is>
          <t>13114 Tanglewood Dr</t>
        </is>
      </c>
      <c r="O156" s="114" t="inlineStr">
        <is>
          <t>Urbandale</t>
        </is>
      </c>
      <c r="P156" s="114" t="inlineStr">
        <is>
          <t>IA</t>
        </is>
      </c>
      <c r="Q156" s="12" t="n">
        <v>50323</v>
      </c>
      <c r="R156" s="114" t="n"/>
      <c r="S156" s="114" t="inlineStr">
        <is>
          <t>N</t>
        </is>
      </c>
      <c r="T156" s="114" t="inlineStr">
        <is>
          <t>tsposato@alltel.net</t>
        </is>
      </c>
      <c r="U156" s="114" t="inlineStr">
        <is>
          <t>tsposato@msn.com</t>
        </is>
      </c>
      <c r="V156" s="114" t="n"/>
      <c r="W156" s="114" t="n"/>
      <c r="X156" s="114" t="n"/>
      <c r="Y156" s="114" t="n"/>
      <c r="Z156" s="114" t="n"/>
      <c r="AA156" s="12" t="n">
        <v>51</v>
      </c>
      <c r="AB156" s="114" t="inlineStr">
        <is>
          <t>No</t>
        </is>
      </c>
      <c r="AC156" s="114" t="n"/>
      <c r="AD156" s="114" t="n"/>
      <c r="AE156" s="114" t="n"/>
      <c r="AF156" s="114" t="n"/>
      <c r="AG156" s="114" t="n"/>
      <c r="AH156" s="114" t="n"/>
    </row>
    <row r="157" ht="15" customHeight="1" s="115">
      <c r="A157" s="114" t="inlineStr">
        <is>
          <t>Ronald</t>
        </is>
      </c>
      <c r="B157" s="114" t="inlineStr">
        <is>
          <t>Spotanski</t>
        </is>
      </c>
      <c r="C157" s="114" t="inlineStr">
        <is>
          <t>4106 50th St</t>
        </is>
      </c>
      <c r="D157" s="114" t="inlineStr">
        <is>
          <t>Des Moines</t>
        </is>
      </c>
      <c r="E157" s="114" t="inlineStr">
        <is>
          <t>IA</t>
        </is>
      </c>
      <c r="F157" s="12" t="n">
        <v>50310</v>
      </c>
      <c r="G157" s="92" t="n">
        <v>4023622280</v>
      </c>
      <c r="H157" s="116" t="inlineStr">
        <is>
          <t>Landline</t>
        </is>
      </c>
      <c r="I157" s="92" t="n"/>
      <c r="J157" s="116" t="n"/>
      <c r="K157" s="116" t="n"/>
      <c r="L157" s="116" t="n"/>
      <c r="M157" s="15" t="n"/>
      <c r="N157" s="114" t="inlineStr">
        <is>
          <t>1313 Road K</t>
        </is>
      </c>
      <c r="O157" s="114" t="inlineStr">
        <is>
          <t>York</t>
        </is>
      </c>
      <c r="P157" s="114" t="inlineStr">
        <is>
          <t>NE</t>
        </is>
      </c>
      <c r="Q157" s="12" t="n">
        <v>68467</v>
      </c>
      <c r="R157" s="114" t="n"/>
      <c r="S157" s="114" t="inlineStr">
        <is>
          <t>N</t>
        </is>
      </c>
      <c r="T157" s="114" t="inlineStr">
        <is>
          <t>rspotanski@cox.net</t>
        </is>
      </c>
      <c r="U157" s="114" t="inlineStr">
        <is>
          <t>ron_spotanski@mainstaycomm.net</t>
        </is>
      </c>
      <c r="W157" s="114" t="n"/>
      <c r="X157" s="114" t="n"/>
      <c r="Y157" s="114" t="n"/>
      <c r="Z157" s="114" t="n"/>
      <c r="AA157" s="12" t="n">
        <v>77</v>
      </c>
      <c r="AB157" s="114" t="inlineStr">
        <is>
          <t>No</t>
        </is>
      </c>
      <c r="AC157" s="114" t="n"/>
      <c r="AD157" s="114" t="n"/>
      <c r="AE157" s="114" t="n"/>
      <c r="AF157" s="114" t="n"/>
      <c r="AG157" s="114" t="n"/>
      <c r="AH157" s="114" t="n"/>
    </row>
    <row r="158" ht="15" customHeight="1" s="115">
      <c r="A158" s="114" t="inlineStr">
        <is>
          <t>William</t>
        </is>
      </c>
      <c r="B158" s="114" t="inlineStr">
        <is>
          <t>Espalin</t>
        </is>
      </c>
      <c r="C158" s="114" t="inlineStr">
        <is>
          <t>1313 De Wolf St</t>
        </is>
      </c>
      <c r="D158" s="114" t="inlineStr">
        <is>
          <t>Des Moines</t>
        </is>
      </c>
      <c r="E158" s="114" t="inlineStr">
        <is>
          <t>IA</t>
        </is>
      </c>
      <c r="F158" s="12" t="n">
        <v>50316</v>
      </c>
      <c r="G158" s="92" t="n">
        <v>5152655686</v>
      </c>
      <c r="H158" s="116" t="inlineStr">
        <is>
          <t>Landline</t>
        </is>
      </c>
      <c r="I158" s="92" t="n">
        <v>5152655086</v>
      </c>
      <c r="J158" s="116" t="inlineStr">
        <is>
          <t>Landline</t>
        </is>
      </c>
      <c r="K158" s="116" t="n"/>
      <c r="L158" s="116" t="n"/>
      <c r="M158" s="15" t="n"/>
      <c r="N158" s="114" t="inlineStr">
        <is>
          <t>1315 De Wolf St</t>
        </is>
      </c>
      <c r="O158" s="114" t="inlineStr">
        <is>
          <t>Des Moines</t>
        </is>
      </c>
      <c r="P158" s="114" t="inlineStr">
        <is>
          <t>IA</t>
        </is>
      </c>
      <c r="Q158" s="12" t="n">
        <v>50316</v>
      </c>
      <c r="R158" s="114" t="n"/>
      <c r="S158" s="114" t="inlineStr">
        <is>
          <t>N</t>
        </is>
      </c>
      <c r="T158" s="114" t="n"/>
      <c r="U158" s="114" t="n"/>
      <c r="V158" s="114" t="n"/>
      <c r="W158" s="114" t="n"/>
      <c r="X158" s="114" t="n"/>
      <c r="Y158" s="114" t="n"/>
      <c r="Z158" s="114" t="n"/>
      <c r="AA158" s="12" t="n">
        <v>53</v>
      </c>
      <c r="AB158" s="114" t="inlineStr">
        <is>
          <t>No</t>
        </is>
      </c>
      <c r="AC158" s="114" t="n"/>
      <c r="AD158" s="114" t="n"/>
      <c r="AE158" s="114" t="n"/>
      <c r="AF158" s="114" t="n"/>
      <c r="AG158" s="114" t="n"/>
      <c r="AH158" s="114" t="n"/>
    </row>
    <row r="159" ht="15" customHeight="1" s="115">
      <c r="A159" s="114" t="inlineStr">
        <is>
          <t>Alvarado</t>
        </is>
      </c>
      <c r="B159" s="114" t="inlineStr">
        <is>
          <t>Tristan</t>
        </is>
      </c>
      <c r="C159" s="114" t="inlineStr">
        <is>
          <t>1307 E 14th St</t>
        </is>
      </c>
      <c r="D159" s="114" t="inlineStr">
        <is>
          <t>Des Moines</t>
        </is>
      </c>
      <c r="E159" s="114" t="inlineStr">
        <is>
          <t>IA</t>
        </is>
      </c>
      <c r="F159" s="12" t="n">
        <v>50316</v>
      </c>
      <c r="G159" s="92" t="n">
        <v>5157795641</v>
      </c>
      <c r="H159" s="116" t="inlineStr">
        <is>
          <t>Mobile</t>
        </is>
      </c>
      <c r="I159" s="116" t="n"/>
      <c r="J159" s="116" t="n"/>
      <c r="K159" s="116" t="n"/>
      <c r="L159" s="116" t="n"/>
      <c r="M159" s="15" t="n"/>
      <c r="N159" s="114" t="inlineStr">
        <is>
          <t>1315 E 15th St</t>
        </is>
      </c>
      <c r="O159" s="114" t="inlineStr">
        <is>
          <t>Des Moines</t>
        </is>
      </c>
      <c r="P159" s="114" t="inlineStr">
        <is>
          <t>IA</t>
        </is>
      </c>
      <c r="Q159" s="12" t="n">
        <v>50316</v>
      </c>
      <c r="R159" s="16" t="n"/>
      <c r="S159" s="16" t="inlineStr">
        <is>
          <t>N</t>
        </is>
      </c>
      <c r="T159" s="16" t="inlineStr">
        <is>
          <t>juanptristan123@gmail.com</t>
        </is>
      </c>
      <c r="U159" s="16" t="inlineStr">
        <is>
          <t>tristan.mz0604@yahoo.com</t>
        </is>
      </c>
      <c r="V159" s="16" t="inlineStr">
        <is>
          <t>Po Box 36125</t>
        </is>
      </c>
      <c r="W159" s="16" t="inlineStr">
        <is>
          <t>Des Moines</t>
        </is>
      </c>
      <c r="X159" s="16" t="inlineStr">
        <is>
          <t>IA</t>
        </is>
      </c>
      <c r="Y159" s="17" t="n">
        <v>50315</v>
      </c>
      <c r="Z159" s="21" t="inlineStr">
        <is>
          <t>########</t>
        </is>
      </c>
      <c r="AA159" s="12" t="n">
        <v>31</v>
      </c>
      <c r="AB159" s="114" t="inlineStr">
        <is>
          <t>No</t>
        </is>
      </c>
      <c r="AC159" s="114" t="n"/>
      <c r="AD159" s="114" t="n"/>
      <c r="AE159" s="19" t="n">
        <v>41592</v>
      </c>
      <c r="AF159" s="114" t="n"/>
      <c r="AG159" s="12" t="n">
        <v>1</v>
      </c>
      <c r="AH159" s="114" t="n"/>
    </row>
    <row r="160" ht="15" customHeight="1" s="115">
      <c r="A160" s="114" t="inlineStr">
        <is>
          <t>Curt</t>
        </is>
      </c>
      <c r="B160" s="114" t="inlineStr">
        <is>
          <t>Wagner</t>
        </is>
      </c>
      <c r="C160" s="114" t="inlineStr">
        <is>
          <t>1512 E 19th St</t>
        </is>
      </c>
      <c r="D160" s="114" t="inlineStr">
        <is>
          <t>Des Moines</t>
        </is>
      </c>
      <c r="E160" s="114" t="inlineStr">
        <is>
          <t>IA</t>
        </is>
      </c>
      <c r="F160" s="12" t="n">
        <v>50316</v>
      </c>
      <c r="G160" s="92" t="n">
        <v>5152363636</v>
      </c>
      <c r="H160" s="116" t="inlineStr">
        <is>
          <t>Landline</t>
        </is>
      </c>
      <c r="I160" s="92" t="n">
        <v>5152629879</v>
      </c>
      <c r="J160" s="116" t="inlineStr">
        <is>
          <t>Landline</t>
        </is>
      </c>
      <c r="K160" s="92" t="n"/>
      <c r="L160" s="116" t="n"/>
      <c r="M160" s="15" t="n"/>
      <c r="N160" s="114" t="inlineStr">
        <is>
          <t>1317 Hutton St</t>
        </is>
      </c>
      <c r="O160" s="114" t="inlineStr">
        <is>
          <t>Des Moines</t>
        </is>
      </c>
      <c r="P160" s="114" t="inlineStr">
        <is>
          <t>IA</t>
        </is>
      </c>
      <c r="Q160" s="12" t="n">
        <v>50316</v>
      </c>
      <c r="R160" s="16" t="n"/>
      <c r="S160" s="16" t="inlineStr">
        <is>
          <t>N</t>
        </is>
      </c>
      <c r="T160" s="16" t="inlineStr">
        <is>
          <t>wagnercurt9@gmail.com</t>
        </is>
      </c>
      <c r="U160" s="16" t="n"/>
      <c r="V160" s="16" t="inlineStr">
        <is>
          <t>15578 Ne 96Th St</t>
        </is>
      </c>
      <c r="W160" s="16" t="inlineStr">
        <is>
          <t>Maxwell</t>
        </is>
      </c>
      <c r="X160" s="16" t="inlineStr">
        <is>
          <t>IA</t>
        </is>
      </c>
      <c r="Y160" s="17" t="n">
        <v>50161</v>
      </c>
      <c r="Z160" s="19" t="n">
        <v>44747</v>
      </c>
      <c r="AA160" s="12" t="n">
        <v>62</v>
      </c>
      <c r="AB160" s="114" t="inlineStr">
        <is>
          <t>No</t>
        </is>
      </c>
      <c r="AC160" s="114" t="n"/>
      <c r="AD160" s="114" t="n"/>
      <c r="AE160" s="114" t="n"/>
      <c r="AF160" s="114" t="n"/>
      <c r="AG160" s="114" t="n"/>
      <c r="AH160" s="114" t="n"/>
    </row>
    <row r="161" ht="15" customHeight="1" s="115">
      <c r="A161" s="114" t="inlineStr">
        <is>
          <t>Joseph</t>
        </is>
      </c>
      <c r="B161" s="114" t="inlineStr">
        <is>
          <t>Romeo</t>
        </is>
      </c>
      <c r="C161" s="114" t="inlineStr">
        <is>
          <t>623 Se 6th St</t>
        </is>
      </c>
      <c r="D161" s="114" t="inlineStr">
        <is>
          <t>Des Moines</t>
        </is>
      </c>
      <c r="E161" s="114" t="inlineStr">
        <is>
          <t>IA</t>
        </is>
      </c>
      <c r="F161" s="12" t="n">
        <v>50309</v>
      </c>
      <c r="G161" s="92" t="n">
        <v>5152141634</v>
      </c>
      <c r="H161" s="116" t="inlineStr">
        <is>
          <t>Landline</t>
        </is>
      </c>
      <c r="I161" s="92" t="n">
        <v>5152876200</v>
      </c>
      <c r="J161" s="116" t="inlineStr">
        <is>
          <t>Landline</t>
        </is>
      </c>
      <c r="K161" s="116" t="n"/>
      <c r="L161" s="116" t="n"/>
      <c r="M161" s="15" t="n"/>
      <c r="N161" s="114" t="inlineStr">
        <is>
          <t>1318 McKinley Ave</t>
        </is>
      </c>
      <c r="O161" s="114" t="inlineStr">
        <is>
          <t>Des Moines</t>
        </is>
      </c>
      <c r="P161" s="114" t="inlineStr">
        <is>
          <t>IA</t>
        </is>
      </c>
      <c r="Q161" s="12" t="n">
        <v>50315</v>
      </c>
      <c r="R161" s="114" t="n"/>
      <c r="S161" s="114" t="inlineStr">
        <is>
          <t>N</t>
        </is>
      </c>
      <c r="T161" s="114" t="n"/>
      <c r="U161" s="114" t="n"/>
      <c r="V161" s="114" t="n"/>
      <c r="W161" s="114" t="n"/>
      <c r="X161" s="114" t="n"/>
      <c r="Y161" s="114" t="n"/>
      <c r="Z161" s="114" t="n"/>
      <c r="AA161" s="12" t="n">
        <v>76</v>
      </c>
      <c r="AB161" s="114" t="inlineStr">
        <is>
          <t>No</t>
        </is>
      </c>
      <c r="AC161" s="114" t="n"/>
      <c r="AD161" s="114" t="n"/>
      <c r="AE161" s="114" t="n"/>
      <c r="AF161" s="114" t="n"/>
      <c r="AG161" s="114" t="n"/>
      <c r="AH161" s="114" t="n"/>
    </row>
    <row r="162" ht="15" customHeight="1" s="115">
      <c r="A162" s="114" t="inlineStr">
        <is>
          <t>Augustin</t>
        </is>
      </c>
      <c r="B162" s="114" t="inlineStr">
        <is>
          <t>Davila</t>
        </is>
      </c>
      <c r="C162" s="114" t="inlineStr">
        <is>
          <t>1324 E 12th St</t>
        </is>
      </c>
      <c r="D162" s="114" t="inlineStr">
        <is>
          <t>Des Moines</t>
        </is>
      </c>
      <c r="E162" s="114" t="inlineStr">
        <is>
          <t>IA</t>
        </is>
      </c>
      <c r="F162" s="12" t="n">
        <v>50316</v>
      </c>
      <c r="G162" s="92" t="n"/>
      <c r="H162" s="116" t="inlineStr">
        <is>
          <t>Mobile</t>
        </is>
      </c>
      <c r="I162" s="92" t="n">
        <v>5158352196</v>
      </c>
      <c r="J162" s="116" t="inlineStr">
        <is>
          <t>Mobile</t>
        </is>
      </c>
      <c r="K162" s="92" t="n">
        <v>5152668443</v>
      </c>
      <c r="L162" s="116" t="inlineStr">
        <is>
          <t>Landline</t>
        </is>
      </c>
      <c r="M162" s="15" t="n"/>
      <c r="N162" s="114" t="inlineStr">
        <is>
          <t>1320 E 12th St</t>
        </is>
      </c>
      <c r="O162" s="114" t="inlineStr">
        <is>
          <t>Des Moines</t>
        </is>
      </c>
      <c r="P162" s="114" t="inlineStr">
        <is>
          <t>IA</t>
        </is>
      </c>
      <c r="Q162" s="12" t="n">
        <v>50316</v>
      </c>
      <c r="R162" s="114" t="n"/>
      <c r="S162" s="114" t="inlineStr">
        <is>
          <t>N</t>
        </is>
      </c>
      <c r="T162" s="114" t="inlineStr">
        <is>
          <t>agustinedavila1@peoplepc.com</t>
        </is>
      </c>
      <c r="U162" s="114" t="inlineStr">
        <is>
          <t>agustin.davila@yahoo.com</t>
        </is>
      </c>
      <c r="V162" s="114" t="n"/>
      <c r="W162" s="114" t="n"/>
      <c r="X162" s="114" t="n"/>
      <c r="Y162" s="114" t="n"/>
      <c r="Z162" s="114" t="n"/>
      <c r="AA162" s="12" t="n">
        <v>53</v>
      </c>
      <c r="AB162" s="114" t="inlineStr">
        <is>
          <t>No</t>
        </is>
      </c>
      <c r="AC162" s="114" t="n"/>
      <c r="AD162" s="114" t="n"/>
      <c r="AE162" s="114" t="n"/>
      <c r="AF162" s="114" t="n"/>
      <c r="AG162" s="114" t="n"/>
      <c r="AH162" s="114" t="n"/>
    </row>
    <row r="163" ht="15" customHeight="1" s="115">
      <c r="A163" s="114" t="inlineStr">
        <is>
          <t>Anibal</t>
        </is>
      </c>
      <c r="B163" s="114" t="inlineStr">
        <is>
          <t>Bonilla</t>
        </is>
      </c>
      <c r="C163" s="114" t="inlineStr">
        <is>
          <t>1709 22nd St</t>
        </is>
      </c>
      <c r="D163" s="114" t="inlineStr">
        <is>
          <t>Des Moines</t>
        </is>
      </c>
      <c r="E163" s="114" t="inlineStr">
        <is>
          <t>IA</t>
        </is>
      </c>
      <c r="F163" s="12" t="n">
        <v>50310</v>
      </c>
      <c r="G163" s="92" t="n">
        <v>5152050700</v>
      </c>
      <c r="H163" s="116" t="inlineStr">
        <is>
          <t>Mobile</t>
        </is>
      </c>
      <c r="I163" s="92" t="n">
        <v>5159622765</v>
      </c>
      <c r="J163" s="116" t="inlineStr">
        <is>
          <t>Landline</t>
        </is>
      </c>
      <c r="K163" s="116" t="n"/>
      <c r="L163" s="116" t="n"/>
      <c r="M163" s="15" t="n"/>
      <c r="N163" s="114" t="inlineStr">
        <is>
          <t>1320 E Oak Park Ave</t>
        </is>
      </c>
      <c r="O163" s="114" t="inlineStr">
        <is>
          <t>Des Moines</t>
        </is>
      </c>
      <c r="P163" s="114" t="inlineStr">
        <is>
          <t>IA</t>
        </is>
      </c>
      <c r="Q163" s="12" t="n">
        <v>50316</v>
      </c>
      <c r="R163" s="16" t="n"/>
      <c r="S163" s="16" t="inlineStr">
        <is>
          <t>N</t>
        </is>
      </c>
      <c r="T163" s="16" t="inlineStr">
        <is>
          <t>phlyers88@hotmail.com</t>
        </is>
      </c>
      <c r="U163" s="16" t="n"/>
      <c r="V163" s="16" t="inlineStr">
        <is>
          <t>5819 Winona Ave</t>
        </is>
      </c>
      <c r="W163" s="16" t="inlineStr">
        <is>
          <t>Des Moines</t>
        </is>
      </c>
      <c r="X163" s="16" t="inlineStr">
        <is>
          <t>IA</t>
        </is>
      </c>
      <c r="Y163" s="17" t="n">
        <v>50312</v>
      </c>
      <c r="Z163" s="21" t="inlineStr">
        <is>
          <t>########</t>
        </is>
      </c>
      <c r="AA163" s="12" t="n">
        <v>34</v>
      </c>
      <c r="AB163" s="114" t="inlineStr">
        <is>
          <t>No</t>
        </is>
      </c>
      <c r="AC163" s="114" t="n"/>
      <c r="AD163" s="114" t="n"/>
      <c r="AE163" s="114" t="n"/>
      <c r="AF163" s="114" t="n"/>
      <c r="AG163" s="114" t="n"/>
      <c r="AH163" s="114" t="n"/>
    </row>
    <row r="164" ht="15" customHeight="1" s="115">
      <c r="A164" s="114" t="inlineStr">
        <is>
          <t>Cory</t>
        </is>
      </c>
      <c r="B164" s="114" t="inlineStr">
        <is>
          <t>Comito</t>
        </is>
      </c>
      <c r="C164" s="114" t="inlineStr">
        <is>
          <t>1704 Se 2nd St</t>
        </is>
      </c>
      <c r="D164" s="114" t="inlineStr">
        <is>
          <t>Des Moines</t>
        </is>
      </c>
      <c r="E164" s="114" t="inlineStr">
        <is>
          <t>IA</t>
        </is>
      </c>
      <c r="F164" s="12" t="n">
        <v>50315</v>
      </c>
      <c r="G164" s="92" t="n">
        <v>5154196568</v>
      </c>
      <c r="H164" s="116" t="inlineStr">
        <is>
          <t>Mobile</t>
        </is>
      </c>
      <c r="I164" s="92" t="n"/>
      <c r="J164" s="116" t="n"/>
      <c r="K164" s="92" t="n"/>
      <c r="L164" s="116" t="n"/>
      <c r="M164" s="15" t="n"/>
      <c r="N164" s="114" t="inlineStr">
        <is>
          <t>1320 Veterans Memorial Dr</t>
        </is>
      </c>
      <c r="O164" s="114" t="inlineStr">
        <is>
          <t>Carlisle</t>
        </is>
      </c>
      <c r="P164" s="114" t="inlineStr">
        <is>
          <t>IA</t>
        </is>
      </c>
      <c r="Q164" s="12" t="n">
        <v>50047</v>
      </c>
      <c r="R164" s="114" t="n"/>
      <c r="S164" s="114" t="inlineStr">
        <is>
          <t>N</t>
        </is>
      </c>
      <c r="T164" s="114" t="inlineStr">
        <is>
          <t>ccomito@gte.net</t>
        </is>
      </c>
      <c r="U164" s="114" t="n"/>
      <c r="V164" s="114" t="n"/>
      <c r="W164" s="114" t="n"/>
      <c r="X164" s="114" t="n"/>
      <c r="Y164" s="114" t="n"/>
      <c r="Z164" s="114" t="n"/>
      <c r="AA164" s="12" t="n">
        <v>43</v>
      </c>
      <c r="AB164" s="114" t="inlineStr">
        <is>
          <t>No</t>
        </is>
      </c>
      <c r="AC164" s="114" t="n"/>
      <c r="AD164" s="114" t="n"/>
      <c r="AE164" s="114" t="n"/>
      <c r="AF164" s="114" t="n"/>
      <c r="AG164" s="114" t="n"/>
      <c r="AH164" s="114" t="n"/>
    </row>
    <row r="165" ht="15" customHeight="1" s="115">
      <c r="A165" s="114" t="inlineStr">
        <is>
          <t>Arlene</t>
        </is>
      </c>
      <c r="B165" s="114" t="inlineStr">
        <is>
          <t>Sweet</t>
        </is>
      </c>
      <c r="C165" s="114" t="inlineStr">
        <is>
          <t>1530 48th St</t>
        </is>
      </c>
      <c r="D165" s="114" t="inlineStr">
        <is>
          <t>Des Moines</t>
        </is>
      </c>
      <c r="E165" s="114" t="inlineStr">
        <is>
          <t>IA</t>
        </is>
      </c>
      <c r="F165" s="12" t="n">
        <v>50311</v>
      </c>
      <c r="G165" s="92" t="n">
        <v>5152249820</v>
      </c>
      <c r="H165" s="116" t="inlineStr">
        <is>
          <t>Landline</t>
        </is>
      </c>
      <c r="I165" s="92" t="n">
        <v>5152779810</v>
      </c>
      <c r="J165" s="116" t="inlineStr">
        <is>
          <t>Landline</t>
        </is>
      </c>
      <c r="K165" s="116" t="n"/>
      <c r="L165" s="116" t="n"/>
      <c r="M165" s="15" t="n"/>
      <c r="N165" s="114" t="inlineStr">
        <is>
          <t>1321 17th St</t>
        </is>
      </c>
      <c r="O165" s="114" t="inlineStr">
        <is>
          <t>West Des Moines</t>
        </is>
      </c>
      <c r="P165" s="114" t="inlineStr">
        <is>
          <t>IA</t>
        </is>
      </c>
      <c r="Q165" s="12" t="n">
        <v>50265</v>
      </c>
      <c r="R165" s="114" t="n"/>
      <c r="S165" s="114" t="inlineStr">
        <is>
          <t>N</t>
        </is>
      </c>
      <c r="T165" s="114" t="n"/>
      <c r="U165" s="114" t="n"/>
      <c r="V165" s="114" t="n"/>
      <c r="W165" s="114" t="n"/>
      <c r="X165" s="114" t="n"/>
      <c r="Y165" s="114" t="n"/>
      <c r="Z165" s="114" t="n"/>
      <c r="AA165" s="12" t="n">
        <v>91</v>
      </c>
      <c r="AB165" s="114" t="inlineStr">
        <is>
          <t>Yes</t>
        </is>
      </c>
      <c r="AC165" s="114" t="n"/>
      <c r="AD165" s="114" t="n"/>
      <c r="AE165" s="114" t="n"/>
      <c r="AF165" s="114" t="n"/>
      <c r="AG165" s="114" t="n"/>
      <c r="AH165" s="114" t="n"/>
    </row>
    <row r="166" ht="15" customHeight="1" s="115">
      <c r="A166" s="114" t="inlineStr">
        <is>
          <t>William</t>
        </is>
      </c>
      <c r="B166" s="114" t="inlineStr">
        <is>
          <t>Hiskey</t>
        </is>
      </c>
      <c r="C166" s="114" t="inlineStr">
        <is>
          <t>3327 E Shawnee Ave</t>
        </is>
      </c>
      <c r="D166" s="114" t="inlineStr">
        <is>
          <t>Des Moines</t>
        </is>
      </c>
      <c r="E166" s="114" t="inlineStr">
        <is>
          <t>IA</t>
        </is>
      </c>
      <c r="F166" s="12" t="n">
        <v>50317</v>
      </c>
      <c r="G166" s="92" t="n">
        <v>5159880692</v>
      </c>
      <c r="H166" s="116" t="inlineStr">
        <is>
          <t>Mobile</t>
        </is>
      </c>
      <c r="I166" s="92" t="n"/>
      <c r="J166" s="116" t="inlineStr">
        <is>
          <t>Mobile</t>
        </is>
      </c>
      <c r="K166" s="92" t="n"/>
      <c r="L166" s="116" t="n"/>
      <c r="M166" s="15" t="n"/>
      <c r="N166" s="114" t="inlineStr">
        <is>
          <t>13215 Pineview Dr</t>
        </is>
      </c>
      <c r="O166" s="114" t="inlineStr">
        <is>
          <t>Clive</t>
        </is>
      </c>
      <c r="P166" s="114" t="inlineStr">
        <is>
          <t>IA</t>
        </is>
      </c>
      <c r="Q166" s="12" t="n">
        <v>50325</v>
      </c>
      <c r="R166" s="114" t="n"/>
      <c r="S166" s="114" t="inlineStr">
        <is>
          <t>N</t>
        </is>
      </c>
      <c r="T166" s="114" t="inlineStr">
        <is>
          <t>avamarie3@aol.com</t>
        </is>
      </c>
      <c r="U166" s="114" t="n"/>
      <c r="V166" s="114" t="n"/>
      <c r="W166" s="114" t="n"/>
      <c r="X166" s="114" t="n"/>
      <c r="Y166" s="114" t="n"/>
      <c r="Z166" s="114" t="n"/>
      <c r="AA166" s="12" t="n">
        <v>59</v>
      </c>
      <c r="AB166" s="114" t="inlineStr">
        <is>
          <t>No</t>
        </is>
      </c>
      <c r="AC166" s="19" t="n">
        <v>37497</v>
      </c>
      <c r="AD166" s="114" t="n"/>
      <c r="AE166" s="114" t="n"/>
      <c r="AF166" s="114" t="n"/>
      <c r="AG166" s="12" t="n">
        <v>0</v>
      </c>
      <c r="AH166" s="114" t="n"/>
    </row>
    <row r="167" ht="15" customHeight="1" s="115">
      <c r="A167" s="114" t="inlineStr">
        <is>
          <t>Jesus</t>
        </is>
      </c>
      <c r="B167" s="114" t="inlineStr">
        <is>
          <t>Sanchez</t>
        </is>
      </c>
      <c r="C167" s="114" t="inlineStr">
        <is>
          <t>1632 23rd St</t>
        </is>
      </c>
      <c r="D167" s="114" t="inlineStr">
        <is>
          <t>Des Moines</t>
        </is>
      </c>
      <c r="E167" s="114" t="inlineStr">
        <is>
          <t>IA</t>
        </is>
      </c>
      <c r="F167" s="12" t="n">
        <v>50310</v>
      </c>
      <c r="G167" s="92" t="n">
        <v>5154653367</v>
      </c>
      <c r="H167" s="116" t="inlineStr">
        <is>
          <t>Landline</t>
        </is>
      </c>
      <c r="I167" s="116" t="n"/>
      <c r="J167" s="116" t="n"/>
      <c r="K167" s="116" t="n"/>
      <c r="L167" s="116" t="n"/>
      <c r="M167" s="15" t="n"/>
      <c r="N167" s="114" t="inlineStr">
        <is>
          <t>1323 8th St</t>
        </is>
      </c>
      <c r="O167" s="114" t="inlineStr">
        <is>
          <t>Perry</t>
        </is>
      </c>
      <c r="P167" s="114" t="inlineStr">
        <is>
          <t>IA</t>
        </is>
      </c>
      <c r="Q167" s="12" t="n">
        <v>50220</v>
      </c>
      <c r="R167" s="16" t="n"/>
      <c r="S167" s="16" t="inlineStr">
        <is>
          <t>N</t>
        </is>
      </c>
      <c r="T167" s="16" t="n"/>
      <c r="U167" s="16" t="n"/>
      <c r="V167" s="16" t="inlineStr">
        <is>
          <t>6008 Nw 98Th St</t>
        </is>
      </c>
      <c r="W167" s="16" t="inlineStr">
        <is>
          <t>Johnston</t>
        </is>
      </c>
      <c r="X167" s="16" t="inlineStr">
        <is>
          <t>IA</t>
        </is>
      </c>
      <c r="Y167" s="17" t="n">
        <v>50131</v>
      </c>
      <c r="Z167" s="19" t="n">
        <v>44747</v>
      </c>
      <c r="AA167" s="12" t="n">
        <v>38</v>
      </c>
      <c r="AB167" s="114" t="inlineStr">
        <is>
          <t>No</t>
        </is>
      </c>
      <c r="AC167" s="114" t="n"/>
      <c r="AD167" s="114" t="n"/>
      <c r="AE167" s="114" t="n"/>
      <c r="AF167" s="114" t="n"/>
      <c r="AG167" s="12" t="n">
        <v>0</v>
      </c>
      <c r="AH167" s="114" t="n"/>
    </row>
    <row r="168" ht="15" customHeight="1" s="115">
      <c r="A168" s="114" t="inlineStr">
        <is>
          <t>Tam</t>
        </is>
      </c>
      <c r="B168" s="114" t="inlineStr">
        <is>
          <t>Nguyen</t>
        </is>
      </c>
      <c r="C168" s="114" t="inlineStr">
        <is>
          <t>1533 E 15th St</t>
        </is>
      </c>
      <c r="D168" s="114" t="inlineStr">
        <is>
          <t>Des Moines</t>
        </is>
      </c>
      <c r="E168" s="114" t="inlineStr">
        <is>
          <t>IA</t>
        </is>
      </c>
      <c r="F168" s="12" t="n">
        <v>50316</v>
      </c>
      <c r="G168" s="92" t="n">
        <v>5157799385</v>
      </c>
      <c r="H168" s="116" t="inlineStr">
        <is>
          <t>Mobile</t>
        </is>
      </c>
      <c r="I168" s="92" t="n">
        <v>5152268858</v>
      </c>
      <c r="J168" s="116" t="inlineStr">
        <is>
          <t>Landline</t>
        </is>
      </c>
      <c r="K168" s="92" t="n"/>
      <c r="L168" s="116" t="n"/>
      <c r="M168" s="15" t="n"/>
      <c r="N168" s="114" t="inlineStr">
        <is>
          <t>1329 E 25th St</t>
        </is>
      </c>
      <c r="O168" s="114" t="inlineStr">
        <is>
          <t>Lubbock</t>
        </is>
      </c>
      <c r="P168" s="114" t="inlineStr">
        <is>
          <t>TX</t>
        </is>
      </c>
      <c r="Q168" s="12" t="n">
        <v>79404</v>
      </c>
      <c r="R168" s="114" t="n"/>
      <c r="S168" s="114" t="inlineStr">
        <is>
          <t>N</t>
        </is>
      </c>
      <c r="T168" s="114" t="inlineStr">
        <is>
          <t>nguyentt@constellation.navy.mil</t>
        </is>
      </c>
      <c r="U168" s="114" t="n"/>
      <c r="V168" s="114" t="n"/>
      <c r="W168" s="114" t="n"/>
      <c r="X168" s="114" t="n"/>
      <c r="Y168" s="114" t="n"/>
      <c r="Z168" s="114" t="n"/>
      <c r="AA168" s="12" t="n">
        <v>41</v>
      </c>
      <c r="AB168" s="114" t="inlineStr">
        <is>
          <t>No</t>
        </is>
      </c>
      <c r="AC168" s="114" t="n"/>
      <c r="AD168" s="114" t="n"/>
      <c r="AE168" s="114" t="n"/>
      <c r="AF168" s="114" t="n"/>
      <c r="AG168" s="12" t="n">
        <v>0</v>
      </c>
      <c r="AH168" s="114" t="n"/>
    </row>
    <row r="169" ht="15" customHeight="1" s="115">
      <c r="A169" s="114" t="inlineStr">
        <is>
          <t>Craig</t>
        </is>
      </c>
      <c r="B169" s="114" t="inlineStr">
        <is>
          <t>German</t>
        </is>
      </c>
      <c r="C169" s="114" t="inlineStr">
        <is>
          <t>4814 Merced St</t>
        </is>
      </c>
      <c r="D169" s="114" t="inlineStr">
        <is>
          <t>Des Moines</t>
        </is>
      </c>
      <c r="E169" s="114" t="inlineStr">
        <is>
          <t>IA</t>
        </is>
      </c>
      <c r="F169" s="12" t="n">
        <v>50310</v>
      </c>
      <c r="G169" s="92" t="n">
        <v>5154802574</v>
      </c>
      <c r="H169" s="116" t="inlineStr">
        <is>
          <t>Mobile</t>
        </is>
      </c>
      <c r="I169" s="92" t="n"/>
      <c r="J169" s="116" t="n"/>
      <c r="K169" s="92" t="n">
        <v>3348745846</v>
      </c>
      <c r="L169" s="116" t="n"/>
      <c r="M169" s="15" t="n"/>
      <c r="N169" s="114" t="inlineStr">
        <is>
          <t>1329 Pointe Ct</t>
        </is>
      </c>
      <c r="O169" s="114" t="inlineStr">
        <is>
          <t>Cumming</t>
        </is>
      </c>
      <c r="P169" s="114" t="inlineStr">
        <is>
          <t>IA</t>
        </is>
      </c>
      <c r="Q169" s="12" t="n">
        <v>50061</v>
      </c>
      <c r="R169" s="114" t="n"/>
      <c r="S169" s="114" t="inlineStr">
        <is>
          <t>N</t>
        </is>
      </c>
      <c r="T169" s="114" t="inlineStr">
        <is>
          <t>germancg@aol.com</t>
        </is>
      </c>
      <c r="U169" s="114" t="n"/>
      <c r="V169" s="114" t="n"/>
      <c r="W169" s="114" t="n"/>
      <c r="X169" s="114" t="n"/>
      <c r="Y169" s="114" t="n"/>
      <c r="Z169" s="114" t="n"/>
      <c r="AA169" s="12" t="n">
        <v>45</v>
      </c>
      <c r="AB169" s="114" t="inlineStr">
        <is>
          <t>No</t>
        </is>
      </c>
      <c r="AC169" s="114" t="n"/>
      <c r="AD169" s="114" t="n"/>
      <c r="AE169" s="114" t="n"/>
      <c r="AF169" s="114" t="n"/>
      <c r="AG169" s="114" t="n"/>
      <c r="AH169" s="114" t="n"/>
    </row>
    <row r="170" ht="15" customHeight="1" s="115">
      <c r="A170" s="114" t="inlineStr">
        <is>
          <t>De</t>
        </is>
      </c>
      <c r="B170" s="114" t="inlineStr">
        <is>
          <t>Colin</t>
        </is>
      </c>
      <c r="C170" s="114" t="inlineStr">
        <is>
          <t>1701 E Emma Ave</t>
        </is>
      </c>
      <c r="D170" s="114" t="inlineStr">
        <is>
          <t>Des Moines</t>
        </is>
      </c>
      <c r="E170" s="114" t="inlineStr">
        <is>
          <t>IA</t>
        </is>
      </c>
      <c r="F170" s="12" t="n">
        <v>50320</v>
      </c>
      <c r="G170" s="92" t="n">
        <v>5154184467</v>
      </c>
      <c r="H170" s="116" t="inlineStr">
        <is>
          <t>Mobile</t>
        </is>
      </c>
      <c r="I170" s="92" t="n">
        <v>5154121184</v>
      </c>
      <c r="J170" s="116" t="inlineStr">
        <is>
          <t>Landline</t>
        </is>
      </c>
      <c r="K170" s="116" t="n"/>
      <c r="L170" s="116" t="n"/>
      <c r="M170" s="15" t="n"/>
      <c r="N170" s="114" t="inlineStr">
        <is>
          <t>1330 Jefferson Ave</t>
        </is>
      </c>
      <c r="O170" s="114" t="inlineStr">
        <is>
          <t>Des Moines</t>
        </is>
      </c>
      <c r="P170" s="114" t="inlineStr">
        <is>
          <t>IA</t>
        </is>
      </c>
      <c r="Q170" s="12" t="n">
        <v>50314</v>
      </c>
      <c r="R170" s="114" t="n"/>
      <c r="S170" s="114" t="inlineStr">
        <is>
          <t>N</t>
        </is>
      </c>
      <c r="T170" s="114" t="inlineStr">
        <is>
          <t>karinacolin2@gmail.com</t>
        </is>
      </c>
      <c r="U170" s="114" t="n"/>
      <c r="V170" s="114" t="n"/>
      <c r="W170" s="114" t="n"/>
      <c r="X170" s="114" t="n"/>
      <c r="Y170" s="114" t="n"/>
      <c r="Z170" s="114" t="n"/>
      <c r="AA170" s="12" t="n">
        <v>35</v>
      </c>
      <c r="AB170" s="114" t="inlineStr">
        <is>
          <t>No</t>
        </is>
      </c>
      <c r="AC170" s="114" t="n"/>
      <c r="AD170" s="114" t="n"/>
      <c r="AE170" s="114" t="n"/>
      <c r="AF170" s="114" t="n"/>
      <c r="AG170" s="12" t="n">
        <v>1</v>
      </c>
      <c r="AH170" s="114" t="n"/>
    </row>
    <row r="171" ht="15" customHeight="1" s="115">
      <c r="A171" s="114" t="inlineStr">
        <is>
          <t>John</t>
        </is>
      </c>
      <c r="B171" s="114" t="inlineStr">
        <is>
          <t>Madison</t>
        </is>
      </c>
      <c r="C171" s="114" t="inlineStr">
        <is>
          <t>1344 College Ave</t>
        </is>
      </c>
      <c r="D171" s="114" t="inlineStr">
        <is>
          <t>Des Moines</t>
        </is>
      </c>
      <c r="E171" s="114" t="inlineStr">
        <is>
          <t>IA</t>
        </is>
      </c>
      <c r="F171" s="12" t="n">
        <v>50314</v>
      </c>
      <c r="G171" s="92" t="n">
        <v>5152848829</v>
      </c>
      <c r="H171" s="116" t="inlineStr">
        <is>
          <t>Landline</t>
        </is>
      </c>
      <c r="I171" s="92" t="n">
        <v>5157293375</v>
      </c>
      <c r="J171" s="116" t="inlineStr">
        <is>
          <t>Mobile</t>
        </is>
      </c>
      <c r="K171" s="116" t="n"/>
      <c r="L171" s="116" t="n"/>
      <c r="M171" s="15" t="n"/>
      <c r="N171" s="114" t="inlineStr">
        <is>
          <t>1331 8th St</t>
        </is>
      </c>
      <c r="O171" s="114" t="inlineStr">
        <is>
          <t>Des Moines</t>
        </is>
      </c>
      <c r="P171" s="114" t="inlineStr">
        <is>
          <t>IA</t>
        </is>
      </c>
      <c r="Q171" s="12" t="n">
        <v>50314</v>
      </c>
      <c r="R171" s="114" t="n"/>
      <c r="S171" s="114" t="inlineStr">
        <is>
          <t>N</t>
        </is>
      </c>
      <c r="T171" s="114" t="inlineStr">
        <is>
          <t>jmadison@juno.com</t>
        </is>
      </c>
      <c r="U171" s="114" t="n"/>
      <c r="V171" s="114" t="n"/>
      <c r="W171" s="114" t="n"/>
      <c r="X171" s="114" t="n"/>
      <c r="Y171" s="114" t="n"/>
      <c r="Z171" s="114" t="n"/>
      <c r="AA171" s="12" t="n">
        <v>71</v>
      </c>
      <c r="AB171" s="114" t="inlineStr">
        <is>
          <t>No</t>
        </is>
      </c>
      <c r="AC171" s="114" t="n"/>
      <c r="AD171" s="114" t="n"/>
      <c r="AE171" s="114" t="n"/>
      <c r="AF171" s="114" t="n"/>
      <c r="AG171" s="114" t="n"/>
      <c r="AH171" s="114" t="n"/>
    </row>
    <row r="172" ht="15" customHeight="1" s="115">
      <c r="A172" s="114" t="inlineStr">
        <is>
          <t>Eldon</t>
        </is>
      </c>
      <c r="B172" s="114" t="inlineStr">
        <is>
          <t>Kurowski</t>
        </is>
      </c>
      <c r="C172" s="114" t="inlineStr">
        <is>
          <t>907 Leland Ave</t>
        </is>
      </c>
      <c r="D172" s="114" t="inlineStr">
        <is>
          <t>Des Moines</t>
        </is>
      </c>
      <c r="E172" s="114" t="inlineStr">
        <is>
          <t>IA</t>
        </is>
      </c>
      <c r="F172" s="12" t="n">
        <v>50315</v>
      </c>
      <c r="G172" s="92" t="n">
        <v>5154194419</v>
      </c>
      <c r="H172" s="116" t="inlineStr">
        <is>
          <t>Mobile</t>
        </is>
      </c>
      <c r="I172" s="92" t="n">
        <v>9785050429</v>
      </c>
      <c r="J172" s="116" t="inlineStr">
        <is>
          <t>Mobile</t>
        </is>
      </c>
      <c r="K172" s="92" t="n">
        <v>9785679923</v>
      </c>
      <c r="L172" s="116" t="inlineStr">
        <is>
          <t>Landline</t>
        </is>
      </c>
      <c r="M172" s="15" t="n"/>
      <c r="N172" s="114" t="inlineStr">
        <is>
          <t>1333 NW 72nd Ave</t>
        </is>
      </c>
      <c r="O172" s="114" t="inlineStr">
        <is>
          <t>Ankeny</t>
        </is>
      </c>
      <c r="P172" s="114" t="inlineStr">
        <is>
          <t>IA</t>
        </is>
      </c>
      <c r="Q172" s="12" t="n">
        <v>50023</v>
      </c>
      <c r="R172" s="114" t="n"/>
      <c r="S172" s="114" t="inlineStr">
        <is>
          <t>N</t>
        </is>
      </c>
      <c r="T172" s="114" t="inlineStr">
        <is>
          <t>donna.durling@bellsouth.net</t>
        </is>
      </c>
      <c r="U172" s="114" t="inlineStr">
        <is>
          <t>bdobnna.durling@bellsouth.net</t>
        </is>
      </c>
      <c r="V172" s="114" t="n"/>
      <c r="W172" s="114" t="n"/>
      <c r="X172" s="114" t="n"/>
      <c r="Y172" s="114" t="n"/>
      <c r="Z172" s="114" t="n"/>
      <c r="AA172" s="12" t="n">
        <v>58</v>
      </c>
      <c r="AB172" s="114" t="inlineStr">
        <is>
          <t>No</t>
        </is>
      </c>
      <c r="AC172" s="114" t="n"/>
      <c r="AD172" s="114" t="n"/>
      <c r="AE172" s="114" t="n"/>
      <c r="AF172" s="114" t="n"/>
      <c r="AG172" s="114" t="n"/>
      <c r="AH172" s="114" t="n"/>
    </row>
    <row r="173" ht="15" customHeight="1" s="115">
      <c r="A173" s="114" t="inlineStr">
        <is>
          <t>De</t>
        </is>
      </c>
      <c r="B173" s="114" t="inlineStr">
        <is>
          <t>Rubalcava</t>
        </is>
      </c>
      <c r="C173" s="114" t="inlineStr">
        <is>
          <t>2414 E 39th St</t>
        </is>
      </c>
      <c r="D173" s="114" t="inlineStr">
        <is>
          <t>Des Moines</t>
        </is>
      </c>
      <c r="E173" s="114" t="inlineStr">
        <is>
          <t>IA</t>
        </is>
      </c>
      <c r="F173" s="12" t="n">
        <v>50317</v>
      </c>
      <c r="G173" s="92" t="n">
        <v>5158679588</v>
      </c>
      <c r="H173" s="116" t="inlineStr">
        <is>
          <t>Mobile</t>
        </is>
      </c>
      <c r="I173" s="116" t="n"/>
      <c r="J173" s="116" t="n"/>
      <c r="K173" s="116" t="n"/>
      <c r="L173" s="116" t="n"/>
      <c r="M173" s="15" t="n"/>
      <c r="N173" s="114" t="inlineStr">
        <is>
          <t>1337 E 13th St</t>
        </is>
      </c>
      <c r="O173" s="114" t="inlineStr">
        <is>
          <t>Des Moines</t>
        </is>
      </c>
      <c r="P173" s="114" t="inlineStr">
        <is>
          <t>IA</t>
        </is>
      </c>
      <c r="Q173" s="12" t="n">
        <v>50316</v>
      </c>
      <c r="R173" s="114" t="n"/>
      <c r="S173" s="114" t="inlineStr">
        <is>
          <t>N</t>
        </is>
      </c>
      <c r="T173" s="114" t="inlineStr">
        <is>
          <t>rubalcabamaria14@gmeol.com</t>
        </is>
      </c>
      <c r="U173" s="114" t="n"/>
      <c r="V173" s="114" t="n"/>
      <c r="W173" s="114" t="n"/>
      <c r="X173" s="114" t="n"/>
      <c r="Y173" s="114" t="n"/>
      <c r="Z173" s="114" t="n"/>
      <c r="AA173" s="12" t="n">
        <v>52</v>
      </c>
      <c r="AB173" s="114" t="inlineStr">
        <is>
          <t>No</t>
        </is>
      </c>
      <c r="AC173" s="114" t="n"/>
      <c r="AD173" s="114" t="n"/>
      <c r="AE173" s="114" t="n"/>
      <c r="AF173" s="114" t="n"/>
      <c r="AG173" s="114" t="n"/>
      <c r="AH173" s="114" t="n"/>
    </row>
    <row r="174" ht="15" customHeight="1" s="115">
      <c r="A174" s="114" t="inlineStr">
        <is>
          <t>Maria</t>
        </is>
      </c>
      <c r="B174" s="114" t="inlineStr">
        <is>
          <t>Ruvalcaba</t>
        </is>
      </c>
      <c r="C174" s="114" t="inlineStr">
        <is>
          <t>1111 Euclid Ave</t>
        </is>
      </c>
      <c r="D174" s="114" t="inlineStr">
        <is>
          <t>Des Moines</t>
        </is>
      </c>
      <c r="E174" s="114" t="inlineStr">
        <is>
          <t>IA</t>
        </is>
      </c>
      <c r="F174" s="12" t="n">
        <v>50313</v>
      </c>
      <c r="G174" s="92" t="n"/>
      <c r="H174" s="116" t="n"/>
      <c r="I174" s="116" t="n"/>
      <c r="J174" s="116" t="n"/>
      <c r="K174" s="116" t="n"/>
      <c r="L174" s="116" t="n"/>
      <c r="M174" s="15" t="n"/>
      <c r="N174" s="114" t="inlineStr">
        <is>
          <t>1337 E 13th St</t>
        </is>
      </c>
      <c r="O174" s="114" t="inlineStr">
        <is>
          <t>Des Moines</t>
        </is>
      </c>
      <c r="P174" s="114" t="inlineStr">
        <is>
          <t>IA</t>
        </is>
      </c>
      <c r="Q174" s="12" t="n">
        <v>50316</v>
      </c>
      <c r="R174" s="114" t="n"/>
      <c r="S174" s="114" t="inlineStr">
        <is>
          <t>N</t>
        </is>
      </c>
      <c r="T174" s="114" t="inlineStr">
        <is>
          <t>rubalcabamaria14@gmeol.com</t>
        </is>
      </c>
      <c r="U174" s="114" t="n"/>
      <c r="V174" s="114" t="n"/>
      <c r="W174" s="114" t="n"/>
      <c r="X174" s="114" t="n"/>
      <c r="Y174" s="114" t="n"/>
      <c r="Z174" s="114" t="n"/>
      <c r="AA174" s="12" t="n">
        <v>52</v>
      </c>
      <c r="AB174" s="114" t="inlineStr">
        <is>
          <t>No</t>
        </is>
      </c>
      <c r="AC174" s="114" t="n"/>
      <c r="AD174" s="114" t="n"/>
      <c r="AE174" s="114" t="n"/>
      <c r="AF174" s="114" t="n"/>
      <c r="AG174" s="114" t="n"/>
      <c r="AH174" s="114" t="n"/>
    </row>
    <row r="175" ht="15" customHeight="1" s="115">
      <c r="A175" s="114" t="inlineStr">
        <is>
          <t>Jonathan</t>
        </is>
      </c>
      <c r="B175" s="114" t="inlineStr">
        <is>
          <t>Robinson</t>
        </is>
      </c>
      <c r="C175" s="114" t="inlineStr">
        <is>
          <t>1326 18th St</t>
        </is>
      </c>
      <c r="D175" s="114" t="inlineStr">
        <is>
          <t>Des Moines</t>
        </is>
      </c>
      <c r="E175" s="114" t="inlineStr">
        <is>
          <t>IA</t>
        </is>
      </c>
      <c r="F175" s="12" t="n">
        <v>50314</v>
      </c>
      <c r="G175" s="92" t="n">
        <v>5157297923</v>
      </c>
      <c r="H175" s="116" t="inlineStr">
        <is>
          <t>Mobile</t>
        </is>
      </c>
      <c r="I175" s="92" t="n">
        <v>5152881052</v>
      </c>
      <c r="J175" s="116" t="inlineStr">
        <is>
          <t>Landline</t>
        </is>
      </c>
      <c r="K175" s="116" t="n"/>
      <c r="L175" s="116" t="n"/>
      <c r="M175" s="15" t="n"/>
      <c r="N175" s="114" t="inlineStr">
        <is>
          <t>1338 College Ave</t>
        </is>
      </c>
      <c r="O175" s="114" t="inlineStr">
        <is>
          <t>Des Moines</t>
        </is>
      </c>
      <c r="P175" s="114" t="inlineStr">
        <is>
          <t>IA</t>
        </is>
      </c>
      <c r="Q175" s="12" t="n">
        <v>50314</v>
      </c>
      <c r="R175" s="114" t="n"/>
      <c r="S175" s="114" t="inlineStr">
        <is>
          <t>N</t>
        </is>
      </c>
      <c r="T175" s="114" t="n"/>
      <c r="U175" s="114" t="n"/>
      <c r="V175" s="114" t="n"/>
      <c r="W175" s="114" t="n"/>
      <c r="X175" s="114" t="n"/>
      <c r="Y175" s="114" t="n"/>
      <c r="Z175" s="114" t="n"/>
      <c r="AA175" s="114" t="n"/>
      <c r="AB175" s="114" t="inlineStr">
        <is>
          <t>No</t>
        </is>
      </c>
      <c r="AC175" s="114" t="n"/>
      <c r="AD175" s="114" t="n"/>
      <c r="AE175" s="114" t="n"/>
      <c r="AF175" s="114" t="n"/>
      <c r="AG175" s="114" t="n"/>
      <c r="AH175" s="114" t="n"/>
    </row>
    <row r="176" ht="15" customHeight="1" s="115">
      <c r="A176" s="114" t="inlineStr">
        <is>
          <t>Pedro</t>
        </is>
      </c>
      <c r="B176" s="114" t="inlineStr">
        <is>
          <t>Ramirez</t>
        </is>
      </c>
      <c r="C176" s="114" t="inlineStr">
        <is>
          <t>1504 E 12th St</t>
        </is>
      </c>
      <c r="D176" s="114" t="inlineStr">
        <is>
          <t>Des Moines</t>
        </is>
      </c>
      <c r="E176" s="114" t="inlineStr">
        <is>
          <t>IA</t>
        </is>
      </c>
      <c r="F176" s="12" t="n">
        <v>50316</v>
      </c>
      <c r="G176" s="92" t="n">
        <v>5153715976</v>
      </c>
      <c r="H176" s="116" t="inlineStr">
        <is>
          <t>Mobile</t>
        </is>
      </c>
      <c r="I176" s="92" t="n"/>
      <c r="J176" s="116" t="inlineStr">
        <is>
          <t>Mobile</t>
        </is>
      </c>
      <c r="K176" s="116" t="n"/>
      <c r="L176" s="116" t="n"/>
      <c r="M176" s="15" t="n"/>
      <c r="N176" s="114" t="inlineStr">
        <is>
          <t>1339 E 9th St</t>
        </is>
      </c>
      <c r="O176" s="114" t="inlineStr">
        <is>
          <t>Des Moines</t>
        </is>
      </c>
      <c r="P176" s="114" t="inlineStr">
        <is>
          <t>IA</t>
        </is>
      </c>
      <c r="Q176" s="12" t="n">
        <v>50316</v>
      </c>
      <c r="R176" s="114" t="n"/>
      <c r="S176" s="114" t="inlineStr">
        <is>
          <t>N</t>
        </is>
      </c>
      <c r="T176" s="114" t="inlineStr">
        <is>
          <t>juanlee76@attbi.com</t>
        </is>
      </c>
      <c r="U176" s="114" t="inlineStr">
        <is>
          <t>juanlee@aol.com</t>
        </is>
      </c>
      <c r="V176" s="114" t="n"/>
      <c r="W176" s="114" t="n"/>
      <c r="X176" s="114" t="n"/>
      <c r="Y176" s="114" t="n"/>
      <c r="Z176" s="114" t="n"/>
      <c r="AA176" s="12" t="n">
        <v>37</v>
      </c>
      <c r="AB176" s="114" t="inlineStr">
        <is>
          <t>No</t>
        </is>
      </c>
      <c r="AC176" s="114" t="n"/>
      <c r="AD176" s="114" t="n"/>
      <c r="AE176" s="114" t="n"/>
      <c r="AF176" s="114" t="n"/>
      <c r="AG176" s="12" t="n">
        <v>0</v>
      </c>
      <c r="AH176" s="114" t="n"/>
    </row>
    <row r="177" ht="15" customHeight="1" s="115">
      <c r="A177" s="114" t="inlineStr">
        <is>
          <t>Claire</t>
        </is>
      </c>
      <c r="B177" s="114" t="inlineStr">
        <is>
          <t>Poore</t>
        </is>
      </c>
      <c r="C177" s="114" t="inlineStr">
        <is>
          <t>3907 Sw 7th St</t>
        </is>
      </c>
      <c r="D177" s="114" t="inlineStr">
        <is>
          <t>Des Moines</t>
        </is>
      </c>
      <c r="E177" s="114" t="inlineStr">
        <is>
          <t>IA</t>
        </is>
      </c>
      <c r="F177" s="12" t="n">
        <v>50315</v>
      </c>
      <c r="G177" s="92" t="n">
        <v>5159894117</v>
      </c>
      <c r="H177" s="116" t="inlineStr">
        <is>
          <t>Landline</t>
        </is>
      </c>
      <c r="I177" s="92" t="n">
        <v>5153214598</v>
      </c>
      <c r="J177" s="116" t="inlineStr">
        <is>
          <t>Mobile</t>
        </is>
      </c>
      <c r="K177" s="116" t="n"/>
      <c r="L177" s="116" t="n"/>
      <c r="M177" s="15" t="n"/>
      <c r="N177" s="114" t="inlineStr">
        <is>
          <t>13417 Scotch Ridge Rd</t>
        </is>
      </c>
      <c r="O177" s="114" t="inlineStr">
        <is>
          <t>Carlisle</t>
        </is>
      </c>
      <c r="P177" s="114" t="inlineStr">
        <is>
          <t>IA</t>
        </is>
      </c>
      <c r="Q177" s="12" t="n">
        <v>50047</v>
      </c>
      <c r="R177" s="114" t="n"/>
      <c r="S177" s="114" t="inlineStr">
        <is>
          <t>N</t>
        </is>
      </c>
      <c r="T177" s="114" t="n"/>
      <c r="U177" s="114" t="n"/>
      <c r="V177" s="114" t="n"/>
      <c r="W177" s="114" t="n"/>
      <c r="X177" s="114" t="n"/>
      <c r="Y177" s="114" t="n"/>
      <c r="Z177" s="114" t="n"/>
      <c r="AA177" s="12" t="n">
        <v>79</v>
      </c>
      <c r="AB177" s="114" t="inlineStr">
        <is>
          <t>No</t>
        </is>
      </c>
      <c r="AC177" s="114" t="n"/>
      <c r="AD177" s="114" t="n"/>
      <c r="AE177" s="114" t="n"/>
      <c r="AF177" s="114" t="n"/>
      <c r="AG177" s="12" t="n">
        <v>0</v>
      </c>
      <c r="AH177" s="114" t="n"/>
    </row>
    <row r="178" ht="15" customHeight="1" s="115">
      <c r="A178" s="114" t="inlineStr">
        <is>
          <t>Ruben</t>
        </is>
      </c>
      <c r="B178" s="114" t="inlineStr">
        <is>
          <t>Cruz-Gonzalez</t>
        </is>
      </c>
      <c r="C178" s="114" t="inlineStr">
        <is>
          <t>1719 63rd St</t>
        </is>
      </c>
      <c r="D178" s="114" t="inlineStr">
        <is>
          <t>Des Moines</t>
        </is>
      </c>
      <c r="E178" s="114" t="inlineStr">
        <is>
          <t>IA</t>
        </is>
      </c>
      <c r="F178" s="12" t="n">
        <v>50322</v>
      </c>
      <c r="G178" s="116" t="n"/>
      <c r="H178" s="116" t="n"/>
      <c r="I178" s="116" t="n"/>
      <c r="J178" s="116" t="n"/>
      <c r="K178" s="116" t="n"/>
      <c r="L178" s="116" t="n"/>
      <c r="M178" s="24" t="n"/>
      <c r="N178" s="114" t="inlineStr">
        <is>
          <t>1343 E 9th St</t>
        </is>
      </c>
      <c r="O178" s="114" t="inlineStr">
        <is>
          <t>Des Moines</t>
        </is>
      </c>
      <c r="P178" s="114" t="inlineStr">
        <is>
          <t>IA</t>
        </is>
      </c>
      <c r="Q178" s="12" t="n">
        <v>50316</v>
      </c>
      <c r="R178" s="114" t="n"/>
      <c r="S178" s="114" t="inlineStr">
        <is>
          <t>N</t>
        </is>
      </c>
      <c r="T178" s="114" t="n"/>
      <c r="U178" s="114" t="n"/>
      <c r="V178" s="114" t="n"/>
      <c r="W178" s="114" t="n"/>
      <c r="X178" s="114" t="n"/>
      <c r="Y178" s="114" t="n"/>
      <c r="Z178" s="114" t="n"/>
      <c r="AA178" s="12" t="n">
        <v>53</v>
      </c>
      <c r="AB178" s="114" t="inlineStr">
        <is>
          <t>No</t>
        </is>
      </c>
      <c r="AC178" s="114" t="n"/>
      <c r="AD178" s="114" t="n"/>
      <c r="AE178" s="114" t="n"/>
      <c r="AF178" s="114" t="n"/>
      <c r="AG178" s="114" t="n"/>
      <c r="AH178" s="114" t="n"/>
    </row>
    <row r="179" ht="15" customHeight="1" s="115">
      <c r="A179" s="114" t="inlineStr">
        <is>
          <t>Preston</t>
        </is>
      </c>
      <c r="B179" s="114" t="inlineStr">
        <is>
          <t>Daniels</t>
        </is>
      </c>
      <c r="C179" s="114" t="inlineStr">
        <is>
          <t>926 28th St</t>
        </is>
      </c>
      <c r="D179" s="114" t="inlineStr">
        <is>
          <t>Des Moines</t>
        </is>
      </c>
      <c r="E179" s="114" t="inlineStr">
        <is>
          <t>IA</t>
        </is>
      </c>
      <c r="F179" s="12" t="n">
        <v>50312</v>
      </c>
      <c r="G179" s="92" t="n">
        <v>5152408484</v>
      </c>
      <c r="H179" s="116" t="inlineStr">
        <is>
          <t>Mobile</t>
        </is>
      </c>
      <c r="I179" s="92" t="n">
        <v>5152028389</v>
      </c>
      <c r="J179" s="116" t="inlineStr">
        <is>
          <t>Mobile</t>
        </is>
      </c>
      <c r="K179" s="92" t="n"/>
      <c r="L179" s="116" t="inlineStr">
        <is>
          <t>Mobile</t>
        </is>
      </c>
      <c r="M179" s="24" t="n"/>
      <c r="N179" s="114" t="inlineStr">
        <is>
          <t>1345 Burlington Ter</t>
        </is>
      </c>
      <c r="O179" s="114" t="inlineStr">
        <is>
          <t>Des Moines</t>
        </is>
      </c>
      <c r="P179" s="114" t="inlineStr">
        <is>
          <t>IA</t>
        </is>
      </c>
      <c r="Q179" s="12" t="n">
        <v>50314</v>
      </c>
      <c r="R179" s="114" t="n"/>
      <c r="S179" s="114" t="inlineStr">
        <is>
          <t>N</t>
        </is>
      </c>
      <c r="T179" s="114" t="inlineStr">
        <is>
          <t>preston.daniels@yahoo.com</t>
        </is>
      </c>
      <c r="U179" s="114" t="inlineStr">
        <is>
          <t>walkerhs1996@nationalworl.com</t>
        </is>
      </c>
      <c r="V179" s="114" t="n"/>
      <c r="W179" s="114" t="n"/>
      <c r="X179" s="114" t="n"/>
      <c r="Y179" s="114" t="n"/>
      <c r="Z179" s="114" t="n"/>
      <c r="AA179" s="12" t="n">
        <v>76</v>
      </c>
      <c r="AB179" s="114" t="inlineStr">
        <is>
          <t>No</t>
        </is>
      </c>
      <c r="AC179" s="114" t="n"/>
      <c r="AD179" s="114" t="n"/>
      <c r="AE179" s="114" t="n"/>
      <c r="AF179" s="114" t="n"/>
      <c r="AG179" s="114" t="n"/>
      <c r="AH179" s="114" t="n"/>
    </row>
    <row r="180" ht="15" customHeight="1" s="115">
      <c r="A180" s="114" t="inlineStr">
        <is>
          <t>Patricia</t>
        </is>
      </c>
      <c r="B180" s="114" t="inlineStr">
        <is>
          <t>Daniels</t>
        </is>
      </c>
      <c r="C180" s="114" t="inlineStr">
        <is>
          <t>1426 34th St</t>
        </is>
      </c>
      <c r="D180" s="114" t="inlineStr">
        <is>
          <t>Des Moines</t>
        </is>
      </c>
      <c r="E180" s="114" t="inlineStr">
        <is>
          <t>IA</t>
        </is>
      </c>
      <c r="F180" s="12" t="n">
        <v>50311</v>
      </c>
      <c r="G180" s="92" t="n"/>
      <c r="H180" s="116" t="n"/>
      <c r="I180" s="92" t="n"/>
      <c r="J180" s="116" t="n"/>
      <c r="K180" s="92" t="n"/>
      <c r="L180" s="116" t="n"/>
      <c r="M180" s="24" t="n"/>
      <c r="N180" s="114" t="inlineStr">
        <is>
          <t>1345 Burlington Ter</t>
        </is>
      </c>
      <c r="O180" s="114" t="inlineStr">
        <is>
          <t>Des Moines</t>
        </is>
      </c>
      <c r="P180" s="114" t="inlineStr">
        <is>
          <t>IA</t>
        </is>
      </c>
      <c r="Q180" s="12" t="n">
        <v>50314</v>
      </c>
      <c r="R180" s="114" t="n"/>
      <c r="S180" s="114" t="inlineStr">
        <is>
          <t>N</t>
        </is>
      </c>
      <c r="T180" s="114" t="inlineStr">
        <is>
          <t>preston.daniels@yahoo.com</t>
        </is>
      </c>
      <c r="U180" s="114" t="inlineStr">
        <is>
          <t>walkerhs1996@nationalworl.com</t>
        </is>
      </c>
      <c r="V180" s="114" t="n"/>
      <c r="W180" s="114" t="n"/>
      <c r="X180" s="114" t="n"/>
      <c r="Y180" s="114" t="n"/>
      <c r="Z180" s="114" t="n"/>
      <c r="AA180" s="12" t="n">
        <v>76</v>
      </c>
      <c r="AB180" s="114" t="inlineStr">
        <is>
          <t>No</t>
        </is>
      </c>
      <c r="AC180" s="114" t="n"/>
      <c r="AD180" s="114" t="n"/>
      <c r="AE180" s="114" t="n"/>
      <c r="AF180" s="114" t="n"/>
      <c r="AG180" s="114" t="n"/>
      <c r="AH180" s="114" t="n"/>
    </row>
    <row r="181" ht="15" customHeight="1" s="115">
      <c r="A181" s="114" t="inlineStr">
        <is>
          <t>Randi</t>
        </is>
      </c>
      <c r="B181" s="114" t="inlineStr">
        <is>
          <t>Paporello</t>
        </is>
      </c>
      <c r="C181" s="114" t="inlineStr">
        <is>
          <t>1536 Dean Ave</t>
        </is>
      </c>
      <c r="D181" s="114" t="inlineStr">
        <is>
          <t>Des Moines</t>
        </is>
      </c>
      <c r="E181" s="114" t="inlineStr">
        <is>
          <t>IA</t>
        </is>
      </c>
      <c r="F181" s="12" t="n">
        <v>50316</v>
      </c>
      <c r="G181" s="92" t="n">
        <v>9724085712</v>
      </c>
      <c r="H181" s="116" t="inlineStr">
        <is>
          <t>Mobile</t>
        </is>
      </c>
      <c r="I181" s="92" t="n"/>
      <c r="J181" s="116" t="n"/>
      <c r="K181" s="92" t="n"/>
      <c r="L181" s="116" t="n"/>
      <c r="M181" s="15" t="n"/>
      <c r="N181" s="114" t="inlineStr">
        <is>
          <t>1346 NW 91st St</t>
        </is>
      </c>
      <c r="O181" s="114" t="inlineStr">
        <is>
          <t>Clive</t>
        </is>
      </c>
      <c r="P181" s="114" t="inlineStr">
        <is>
          <t>IA</t>
        </is>
      </c>
      <c r="Q181" s="12" t="n">
        <v>50325</v>
      </c>
      <c r="R181" s="114" t="n"/>
      <c r="S181" s="114" t="inlineStr">
        <is>
          <t>N</t>
        </is>
      </c>
      <c r="T181" s="114" t="inlineStr">
        <is>
          <t>randi0803@aol.com</t>
        </is>
      </c>
      <c r="U181" s="114" t="inlineStr">
        <is>
          <t>rpaporello@bellsouth.net</t>
        </is>
      </c>
      <c r="V181" s="114" t="n"/>
      <c r="W181" s="114" t="n"/>
      <c r="X181" s="114" t="n"/>
      <c r="Y181" s="114" t="n"/>
      <c r="Z181" s="114" t="n"/>
      <c r="AA181" s="12" t="n">
        <v>58</v>
      </c>
      <c r="AB181" s="114" t="inlineStr">
        <is>
          <t>No</t>
        </is>
      </c>
      <c r="AC181" s="114" t="n"/>
      <c r="AD181" s="114" t="n"/>
      <c r="AE181" s="114" t="n"/>
      <c r="AF181" s="114" t="n"/>
      <c r="AG181" s="12" t="n">
        <v>0</v>
      </c>
      <c r="AH181" s="114" t="n"/>
    </row>
    <row r="182" ht="15" customHeight="1" s="115">
      <c r="A182" s="114" t="inlineStr">
        <is>
          <t>Feras</t>
        </is>
      </c>
      <c r="B182" s="114" t="inlineStr">
        <is>
          <t>Quntar</t>
        </is>
      </c>
      <c r="C182" s="114" t="inlineStr">
        <is>
          <t>2717 Ashby Ave</t>
        </is>
      </c>
      <c r="D182" s="114" t="inlineStr">
        <is>
          <t>Des Moines</t>
        </is>
      </c>
      <c r="E182" s="114" t="inlineStr">
        <is>
          <t>IA</t>
        </is>
      </c>
      <c r="F182" s="12" t="n">
        <v>50310</v>
      </c>
      <c r="G182" s="92" t="n">
        <v>5157708138</v>
      </c>
      <c r="H182" s="116" t="inlineStr">
        <is>
          <t>Mobile</t>
        </is>
      </c>
      <c r="I182" s="92" t="n">
        <v>5157719837</v>
      </c>
      <c r="J182" s="116" t="inlineStr">
        <is>
          <t>Mobile</t>
        </is>
      </c>
      <c r="K182" s="92" t="n"/>
      <c r="L182" s="116" t="n"/>
      <c r="M182" s="15" t="n"/>
      <c r="N182" s="114" t="inlineStr">
        <is>
          <t>1349 S 50th Pl</t>
        </is>
      </c>
      <c r="O182" s="114" t="inlineStr">
        <is>
          <t>West Des Moines</t>
        </is>
      </c>
      <c r="P182" s="114" t="inlineStr">
        <is>
          <t>IA</t>
        </is>
      </c>
      <c r="Q182" s="12" t="n">
        <v>50265</v>
      </c>
      <c r="R182" s="114" t="n"/>
      <c r="S182" s="114" t="inlineStr">
        <is>
          <t>N</t>
        </is>
      </c>
      <c r="T182" s="114" t="inlineStr">
        <is>
          <t>fquntar@dhs.state.ia.us</t>
        </is>
      </c>
      <c r="U182" s="114" t="inlineStr">
        <is>
          <t>fasqq@hotmail.com</t>
        </is>
      </c>
      <c r="V182" s="114" t="n"/>
      <c r="W182" s="114" t="n"/>
      <c r="X182" s="114" t="n"/>
      <c r="Y182" s="114" t="n"/>
      <c r="Z182" s="114" t="n"/>
      <c r="AA182" s="12" t="n">
        <v>55</v>
      </c>
      <c r="AB182" s="114" t="inlineStr">
        <is>
          <t>No</t>
        </is>
      </c>
      <c r="AC182" s="114" t="n"/>
      <c r="AD182" s="114" t="n"/>
      <c r="AE182" s="114" t="n"/>
      <c r="AF182" s="114" t="n"/>
      <c r="AG182" s="114" t="n"/>
      <c r="AH182" s="114" t="n"/>
    </row>
    <row r="183" ht="15" customHeight="1" s="115">
      <c r="A183" s="114" t="inlineStr">
        <is>
          <t>Wendell</t>
        </is>
      </c>
      <c r="B183" s="114" t="inlineStr">
        <is>
          <t>Bailey</t>
        </is>
      </c>
      <c r="C183" s="114" t="inlineStr">
        <is>
          <t>1341 Stewart St</t>
        </is>
      </c>
      <c r="D183" s="114" t="inlineStr">
        <is>
          <t>Des Moines</t>
        </is>
      </c>
      <c r="E183" s="114" t="inlineStr">
        <is>
          <t>IA</t>
        </is>
      </c>
      <c r="F183" s="12" t="n">
        <v>50316</v>
      </c>
      <c r="G183" s="92" t="n"/>
      <c r="H183" s="116" t="inlineStr">
        <is>
          <t>Mobile</t>
        </is>
      </c>
      <c r="I183" s="92" t="n">
        <v>5152449262</v>
      </c>
      <c r="J183" s="116" t="inlineStr">
        <is>
          <t>Landline</t>
        </is>
      </c>
      <c r="K183" s="92" t="n">
        <v>5152659909</v>
      </c>
      <c r="L183" s="116" t="inlineStr">
        <is>
          <t>Landline</t>
        </is>
      </c>
      <c r="M183" s="15" t="n"/>
      <c r="N183" s="114" t="inlineStr">
        <is>
          <t>1349 Stewart St</t>
        </is>
      </c>
      <c r="O183" s="114" t="inlineStr">
        <is>
          <t>Des Moines</t>
        </is>
      </c>
      <c r="P183" s="114" t="inlineStr">
        <is>
          <t>IA</t>
        </is>
      </c>
      <c r="Q183" s="12" t="n">
        <v>50316</v>
      </c>
      <c r="R183" s="114" t="n"/>
      <c r="S183" s="114" t="inlineStr">
        <is>
          <t>N</t>
        </is>
      </c>
      <c r="T183" s="114" t="inlineStr">
        <is>
          <t>hellokittyizthe1@aol.com</t>
        </is>
      </c>
      <c r="U183" s="114" t="inlineStr">
        <is>
          <t>hellokittyizthe@aol.com</t>
        </is>
      </c>
      <c r="V183" s="114" t="n"/>
      <c r="W183" s="114" t="n"/>
      <c r="X183" s="114" t="n"/>
      <c r="Y183" s="114" t="n"/>
      <c r="Z183" s="114" t="n"/>
      <c r="AA183" s="12" t="n">
        <v>82</v>
      </c>
      <c r="AB183" s="114" t="inlineStr">
        <is>
          <t>No</t>
        </is>
      </c>
      <c r="AC183" s="114" t="n"/>
      <c r="AD183" s="114" t="n"/>
      <c r="AE183" s="114" t="n"/>
      <c r="AF183" s="114" t="n"/>
      <c r="AG183" s="114" t="n"/>
      <c r="AH183" s="114" t="n"/>
    </row>
    <row r="184" ht="15" customHeight="1" s="115">
      <c r="A184" s="114" t="inlineStr">
        <is>
          <t>Angela</t>
        </is>
      </c>
      <c r="B184" s="114" t="inlineStr">
        <is>
          <t>Frost</t>
        </is>
      </c>
      <c r="C184" s="114" t="inlineStr">
        <is>
          <t>4831 Nw 51st St</t>
        </is>
      </c>
      <c r="D184" s="114" t="inlineStr">
        <is>
          <t>Des Moines</t>
        </is>
      </c>
      <c r="E184" s="114" t="inlineStr">
        <is>
          <t>IA</t>
        </is>
      </c>
      <c r="F184" s="12" t="n">
        <v>50310</v>
      </c>
      <c r="G184" s="92" t="n">
        <v>5157719998</v>
      </c>
      <c r="H184" s="116" t="inlineStr">
        <is>
          <t>Mobile</t>
        </is>
      </c>
      <c r="I184" s="92" t="n">
        <v>5159870098</v>
      </c>
      <c r="J184" s="116" t="inlineStr">
        <is>
          <t>Landline</t>
        </is>
      </c>
      <c r="K184" s="92" t="n">
        <v>5159711951</v>
      </c>
      <c r="L184" s="116" t="inlineStr">
        <is>
          <t>Mobile</t>
        </is>
      </c>
      <c r="M184" s="15" t="n"/>
      <c r="N184" s="114" t="inlineStr">
        <is>
          <t>1350 Hannah Ln</t>
        </is>
      </c>
      <c r="O184" s="114" t="inlineStr">
        <is>
          <t>Waukee</t>
        </is>
      </c>
      <c r="P184" s="114" t="inlineStr">
        <is>
          <t>IA</t>
        </is>
      </c>
      <c r="Q184" s="12" t="n">
        <v>50263</v>
      </c>
      <c r="R184" s="114" t="n"/>
      <c r="S184" s="114" t="inlineStr">
        <is>
          <t>N</t>
        </is>
      </c>
      <c r="T184" s="114" t="inlineStr">
        <is>
          <t>ratesrus@aol.com</t>
        </is>
      </c>
      <c r="U184" s="114" t="inlineStr">
        <is>
          <t>angela.frost@att.net</t>
        </is>
      </c>
      <c r="V184" s="114" t="n"/>
      <c r="W184" s="114" t="n"/>
      <c r="X184" s="114" t="n"/>
      <c r="Y184" s="114" t="n"/>
      <c r="Z184" s="114" t="n"/>
      <c r="AA184" s="12" t="n">
        <v>48</v>
      </c>
      <c r="AB184" s="114" t="inlineStr">
        <is>
          <t>No</t>
        </is>
      </c>
      <c r="AC184" s="114" t="n"/>
      <c r="AD184" s="114" t="n"/>
      <c r="AE184" s="114" t="n"/>
      <c r="AF184" s="114" t="n"/>
      <c r="AG184" s="114" t="n"/>
      <c r="AH184" s="114" t="n"/>
    </row>
    <row r="185" ht="15" customHeight="1" s="115">
      <c r="A185" s="114" t="inlineStr">
        <is>
          <t>Kathy</t>
        </is>
      </c>
      <c r="B185" s="114" t="inlineStr">
        <is>
          <t>Bruxvoort</t>
        </is>
      </c>
      <c r="C185" s="114" t="inlineStr">
        <is>
          <t>1446 9th St</t>
        </is>
      </c>
      <c r="D185" s="114" t="inlineStr">
        <is>
          <t>Des Moines</t>
        </is>
      </c>
      <c r="E185" s="114" t="inlineStr">
        <is>
          <t>IA</t>
        </is>
      </c>
      <c r="F185" s="12" t="n">
        <v>50314</v>
      </c>
      <c r="G185" s="92" t="n">
        <v>3193730193</v>
      </c>
      <c r="H185" s="116" t="inlineStr">
        <is>
          <t>Landline</t>
        </is>
      </c>
      <c r="I185" s="92" t="n">
        <v>7123242612</v>
      </c>
      <c r="J185" s="116" t="inlineStr">
        <is>
          <t>Landline</t>
        </is>
      </c>
      <c r="K185" s="92" t="n">
        <v>7123245635</v>
      </c>
      <c r="L185" s="116" t="inlineStr">
        <is>
          <t>Landline</t>
        </is>
      </c>
      <c r="M185" s="15" t="n"/>
      <c r="N185" s="114" t="inlineStr">
        <is>
          <t>1350 Southview Ln NE</t>
        </is>
      </c>
      <c r="O185" s="114" t="inlineStr">
        <is>
          <t>Swisher</t>
        </is>
      </c>
      <c r="P185" s="114" t="inlineStr">
        <is>
          <t>IA</t>
        </is>
      </c>
      <c r="Q185" s="12" t="n">
        <v>52338</v>
      </c>
      <c r="R185" s="114" t="n"/>
      <c r="S185" s="114" t="inlineStr">
        <is>
          <t>N</t>
        </is>
      </c>
      <c r="T185" s="114" t="inlineStr">
        <is>
          <t>kbrux4t@gmail.com</t>
        </is>
      </c>
      <c r="U185" s="114" t="inlineStr">
        <is>
          <t>kathybruxvoort@msn.com</t>
        </is>
      </c>
      <c r="V185" s="114" t="n"/>
      <c r="W185" s="114" t="n"/>
      <c r="X185" s="114" t="n"/>
      <c r="Y185" s="114" t="n"/>
      <c r="Z185" s="114" t="n"/>
      <c r="AA185" s="12" t="n">
        <v>64</v>
      </c>
      <c r="AB185" s="114" t="inlineStr">
        <is>
          <t>No</t>
        </is>
      </c>
      <c r="AC185" s="114" t="n"/>
      <c r="AD185" s="114" t="n"/>
      <c r="AE185" s="114" t="n"/>
      <c r="AF185" s="114" t="n"/>
      <c r="AG185" s="114" t="n"/>
      <c r="AH185" s="114" t="n"/>
    </row>
    <row r="186" ht="15" customHeight="1" s="115">
      <c r="A186" s="114" t="inlineStr">
        <is>
          <t>James</t>
        </is>
      </c>
      <c r="B186" s="114" t="inlineStr">
        <is>
          <t>Greenwood</t>
        </is>
      </c>
      <c r="C186" s="114" t="inlineStr">
        <is>
          <t>1349 Wade St</t>
        </is>
      </c>
      <c r="D186" s="114" t="inlineStr">
        <is>
          <t>Des Moines</t>
        </is>
      </c>
      <c r="E186" s="114" t="inlineStr">
        <is>
          <t>IA</t>
        </is>
      </c>
      <c r="F186" s="12" t="n">
        <v>50315</v>
      </c>
      <c r="G186" s="92" t="n">
        <v>5152857989</v>
      </c>
      <c r="H186" s="116" t="inlineStr">
        <is>
          <t>Landline</t>
        </is>
      </c>
      <c r="I186" s="92" t="n">
        <v>5152859728</v>
      </c>
      <c r="J186" s="116" t="inlineStr">
        <is>
          <t>Landline</t>
        </is>
      </c>
      <c r="K186" s="92" t="n">
        <v>5152857946</v>
      </c>
      <c r="L186" s="116" t="inlineStr">
        <is>
          <t>Landline</t>
        </is>
      </c>
      <c r="M186" s="15" t="n"/>
      <c r="N186" s="114" t="inlineStr">
        <is>
          <t>1350 Wade St</t>
        </is>
      </c>
      <c r="O186" s="114" t="inlineStr">
        <is>
          <t>Des Moines</t>
        </is>
      </c>
      <c r="P186" s="114" t="inlineStr">
        <is>
          <t>IA</t>
        </is>
      </c>
      <c r="Q186" s="12" t="n">
        <v>50315</v>
      </c>
      <c r="R186" s="114" t="n"/>
      <c r="S186" s="114" t="inlineStr">
        <is>
          <t>N</t>
        </is>
      </c>
      <c r="T186" s="114" t="inlineStr">
        <is>
          <t>jgreenwood@rapidrooter.biz</t>
        </is>
      </c>
      <c r="U186" s="114" t="n"/>
      <c r="V186" s="114" t="n"/>
      <c r="W186" s="114" t="n"/>
      <c r="X186" s="114" t="n"/>
      <c r="Y186" s="114" t="n"/>
      <c r="Z186" s="114" t="n"/>
      <c r="AA186" s="12" t="n">
        <v>77</v>
      </c>
      <c r="AB186" s="114" t="inlineStr">
        <is>
          <t>Yes</t>
        </is>
      </c>
      <c r="AC186" s="114" t="n"/>
      <c r="AD186" s="114" t="n"/>
      <c r="AE186" s="114" t="n"/>
      <c r="AF186" s="114" t="n"/>
      <c r="AG186" s="114" t="n"/>
      <c r="AH186" s="114" t="n"/>
    </row>
    <row r="187" ht="15" customHeight="1" s="115">
      <c r="A187" s="114" t="inlineStr">
        <is>
          <t>Pablo</t>
        </is>
      </c>
      <c r="B187" s="114" t="inlineStr">
        <is>
          <t>Cerda</t>
        </is>
      </c>
      <c r="C187" s="114" t="inlineStr">
        <is>
          <t>1351 E 9th St</t>
        </is>
      </c>
      <c r="D187" s="114" t="inlineStr">
        <is>
          <t>Des Moines</t>
        </is>
      </c>
      <c r="E187" s="114" t="inlineStr">
        <is>
          <t>IA</t>
        </is>
      </c>
      <c r="F187" s="12" t="n">
        <v>50316</v>
      </c>
      <c r="G187" s="92" t="n">
        <v>5158220821</v>
      </c>
      <c r="H187" s="116" t="inlineStr">
        <is>
          <t>Mobile</t>
        </is>
      </c>
      <c r="I187" s="92" t="n">
        <v>5152778178</v>
      </c>
      <c r="J187" s="116" t="inlineStr">
        <is>
          <t>Landline</t>
        </is>
      </c>
      <c r="K187" s="116" t="n"/>
      <c r="L187" s="116" t="n"/>
      <c r="M187" s="15" t="n"/>
      <c r="N187" s="114" t="inlineStr">
        <is>
          <t>1353 E 9th St</t>
        </is>
      </c>
      <c r="O187" s="114" t="inlineStr">
        <is>
          <t>Des Moines</t>
        </is>
      </c>
      <c r="P187" s="114" t="inlineStr">
        <is>
          <t>IA</t>
        </is>
      </c>
      <c r="Q187" s="12" t="n">
        <v>50316</v>
      </c>
      <c r="R187" s="16" t="n"/>
      <c r="S187" s="16" t="inlineStr">
        <is>
          <t>N</t>
        </is>
      </c>
      <c r="T187" s="16" t="inlineStr">
        <is>
          <t>pcerdafernandez@excite.com</t>
        </is>
      </c>
      <c r="U187" s="16" t="n"/>
      <c r="V187" s="16" t="inlineStr">
        <is>
          <t>1498 Hamlet St</t>
        </is>
      </c>
      <c r="W187" s="16" t="inlineStr">
        <is>
          <t>Columbus</t>
        </is>
      </c>
      <c r="X187" s="16" t="inlineStr">
        <is>
          <t>OH</t>
        </is>
      </c>
      <c r="Y187" s="17" t="n">
        <v>43201</v>
      </c>
      <c r="Z187" s="19" t="n">
        <v>44747</v>
      </c>
      <c r="AA187" s="12" t="n">
        <v>31</v>
      </c>
      <c r="AB187" s="114" t="inlineStr">
        <is>
          <t>No</t>
        </is>
      </c>
      <c r="AC187" s="114" t="n"/>
      <c r="AD187" s="114" t="n"/>
      <c r="AE187" s="114" t="n"/>
      <c r="AF187" s="114" t="n"/>
      <c r="AG187" s="114" t="n"/>
      <c r="AH187" s="114" t="n"/>
    </row>
    <row r="188" ht="15" customHeight="1" s="115">
      <c r="A188" s="114" t="inlineStr">
        <is>
          <t>Sara</t>
        </is>
      </c>
      <c r="B188" s="114" t="inlineStr">
        <is>
          <t>Cerda</t>
        </is>
      </c>
      <c r="C188" s="114" t="inlineStr">
        <is>
          <t>1903 College Ave</t>
        </is>
      </c>
      <c r="D188" s="114" t="inlineStr">
        <is>
          <t>Des Moines</t>
        </is>
      </c>
      <c r="E188" s="114" t="inlineStr">
        <is>
          <t>IA</t>
        </is>
      </c>
      <c r="F188" s="12" t="n">
        <v>50314</v>
      </c>
      <c r="G188" s="92" t="n"/>
      <c r="H188" s="116" t="n"/>
      <c r="I188" s="92" t="n"/>
      <c r="J188" s="116" t="n"/>
      <c r="K188" s="116" t="n"/>
      <c r="L188" s="116" t="n"/>
      <c r="M188" s="15" t="n"/>
      <c r="N188" s="114" t="inlineStr">
        <is>
          <t>1353 E 9th St</t>
        </is>
      </c>
      <c r="O188" s="114" t="inlineStr">
        <is>
          <t>Des Moines</t>
        </is>
      </c>
      <c r="P188" s="114" t="inlineStr">
        <is>
          <t>IA</t>
        </is>
      </c>
      <c r="Q188" s="12" t="n">
        <v>50316</v>
      </c>
      <c r="R188" s="16" t="n"/>
      <c r="S188" s="16" t="inlineStr">
        <is>
          <t>N</t>
        </is>
      </c>
      <c r="T188" s="16" t="inlineStr">
        <is>
          <t>pcerdafernandez@excite.com</t>
        </is>
      </c>
      <c r="U188" s="16" t="n"/>
      <c r="V188" s="16" t="inlineStr">
        <is>
          <t>1498 Hamlet St</t>
        </is>
      </c>
      <c r="W188" s="16" t="inlineStr">
        <is>
          <t>Columbus</t>
        </is>
      </c>
      <c r="X188" s="16" t="inlineStr">
        <is>
          <t>OH</t>
        </is>
      </c>
      <c r="Y188" s="17" t="n">
        <v>43201</v>
      </c>
      <c r="Z188" s="19" t="n">
        <v>44747</v>
      </c>
      <c r="AA188" s="12" t="n">
        <v>31</v>
      </c>
      <c r="AB188" s="114" t="inlineStr">
        <is>
          <t>No</t>
        </is>
      </c>
      <c r="AC188" s="114" t="n"/>
      <c r="AD188" s="114" t="n"/>
      <c r="AE188" s="114" t="n"/>
      <c r="AF188" s="114" t="n"/>
      <c r="AG188" s="114" t="n"/>
      <c r="AH188" s="114" t="n"/>
    </row>
    <row r="189" ht="15" customHeight="1" s="115">
      <c r="A189" s="114" t="inlineStr">
        <is>
          <t>De</t>
        </is>
      </c>
      <c r="B189" s="114" t="inlineStr">
        <is>
          <t>Gonzalez</t>
        </is>
      </c>
      <c r="C189" s="114" t="inlineStr">
        <is>
          <t>718 Se 14th Ct</t>
        </is>
      </c>
      <c r="D189" s="114" t="inlineStr">
        <is>
          <t>Des Moines</t>
        </is>
      </c>
      <c r="E189" s="114" t="inlineStr">
        <is>
          <t>IA</t>
        </is>
      </c>
      <c r="F189" s="12" t="n">
        <v>50317</v>
      </c>
      <c r="G189" s="92" t="n"/>
      <c r="H189" s="116" t="n"/>
      <c r="I189" s="92" t="n"/>
      <c r="J189" s="116" t="n"/>
      <c r="K189" s="116" t="n"/>
      <c r="L189" s="116" t="n"/>
      <c r="M189" s="15" t="n"/>
      <c r="N189" s="114" t="inlineStr">
        <is>
          <t>1353 E 9th St</t>
        </is>
      </c>
      <c r="O189" s="114" t="inlineStr">
        <is>
          <t>Des Moines</t>
        </is>
      </c>
      <c r="P189" s="114" t="inlineStr">
        <is>
          <t>IA</t>
        </is>
      </c>
      <c r="Q189" s="12" t="n">
        <v>50316</v>
      </c>
      <c r="R189" s="16" t="n"/>
      <c r="S189" s="16" t="inlineStr">
        <is>
          <t>N</t>
        </is>
      </c>
      <c r="T189" s="16" t="inlineStr">
        <is>
          <t>pcerdafernandez@excite.com</t>
        </is>
      </c>
      <c r="U189" s="16" t="n"/>
      <c r="V189" s="16" t="inlineStr">
        <is>
          <t>1498 Hamlet St</t>
        </is>
      </c>
      <c r="W189" s="16" t="inlineStr">
        <is>
          <t>Columbus</t>
        </is>
      </c>
      <c r="X189" s="16" t="inlineStr">
        <is>
          <t>OH</t>
        </is>
      </c>
      <c r="Y189" s="17" t="n">
        <v>43201</v>
      </c>
      <c r="Z189" s="19" t="n">
        <v>44747</v>
      </c>
      <c r="AA189" s="12" t="n">
        <v>31</v>
      </c>
      <c r="AB189" s="114" t="inlineStr">
        <is>
          <t>No</t>
        </is>
      </c>
      <c r="AC189" s="114" t="n"/>
      <c r="AD189" s="114" t="n"/>
      <c r="AE189" s="114" t="n"/>
      <c r="AF189" s="114" t="n"/>
      <c r="AG189" s="114" t="n"/>
      <c r="AH189" s="114" t="n"/>
    </row>
    <row r="190" ht="15" customHeight="1" s="115">
      <c r="A190" s="114" t="inlineStr">
        <is>
          <t>Cruz</t>
        </is>
      </c>
      <c r="B190" s="114" t="inlineStr">
        <is>
          <t>Dela</t>
        </is>
      </c>
      <c r="C190" s="114" t="inlineStr">
        <is>
          <t>1043 E 7th St</t>
        </is>
      </c>
      <c r="D190" s="114" t="inlineStr">
        <is>
          <t>Des Moines</t>
        </is>
      </c>
      <c r="E190" s="114" t="inlineStr">
        <is>
          <t>IA</t>
        </is>
      </c>
      <c r="F190" s="12" t="n">
        <v>50316</v>
      </c>
      <c r="G190" s="92" t="n">
        <v>5152691961</v>
      </c>
      <c r="H190" s="116" t="inlineStr">
        <is>
          <t>Mobile</t>
        </is>
      </c>
      <c r="I190" s="92" t="n">
        <v>5152661916</v>
      </c>
      <c r="J190" s="116" t="inlineStr">
        <is>
          <t>Landline</t>
        </is>
      </c>
      <c r="K190" s="92" t="n">
        <v>5152442760</v>
      </c>
      <c r="L190" s="116" t="inlineStr">
        <is>
          <t>Landline</t>
        </is>
      </c>
      <c r="M190" s="15" t="n"/>
      <c r="N190" s="114" t="inlineStr">
        <is>
          <t>1363 E 13th St</t>
        </is>
      </c>
      <c r="O190" s="114" t="inlineStr">
        <is>
          <t>Des Moines</t>
        </is>
      </c>
      <c r="P190" s="114" t="inlineStr">
        <is>
          <t>IA</t>
        </is>
      </c>
      <c r="Q190" s="12" t="n">
        <v>50316</v>
      </c>
      <c r="R190" s="114" t="n"/>
      <c r="S190" s="114" t="inlineStr">
        <is>
          <t>N</t>
        </is>
      </c>
      <c r="T190" s="114" t="inlineStr">
        <is>
          <t>dulce.tita@gmail.com</t>
        </is>
      </c>
      <c r="U190" s="114" t="n"/>
      <c r="V190" s="114" t="n"/>
      <c r="W190" s="114" t="n"/>
      <c r="X190" s="114" t="n"/>
      <c r="Y190" s="114" t="n"/>
      <c r="Z190" s="114" t="n"/>
      <c r="AA190" s="12" t="n">
        <v>74</v>
      </c>
      <c r="AB190" s="114" t="inlineStr">
        <is>
          <t>No</t>
        </is>
      </c>
      <c r="AC190" s="114" t="n"/>
      <c r="AD190" s="114" t="n"/>
      <c r="AE190" s="114" t="n"/>
      <c r="AF190" s="114" t="n"/>
      <c r="AG190" s="114" t="n"/>
      <c r="AH190" s="114" t="n"/>
    </row>
    <row r="191" ht="15" customHeight="1" s="115">
      <c r="A191" s="114" t="inlineStr">
        <is>
          <t>Christian</t>
        </is>
      </c>
      <c r="B191" s="114" t="inlineStr">
        <is>
          <t>Anderson</t>
        </is>
      </c>
      <c r="C191" s="114" t="inlineStr">
        <is>
          <t>1700 Oakland Ave</t>
        </is>
      </c>
      <c r="D191" s="114" t="inlineStr">
        <is>
          <t>Des Moines</t>
        </is>
      </c>
      <c r="E191" s="114" t="inlineStr">
        <is>
          <t>IA</t>
        </is>
      </c>
      <c r="F191" s="12" t="n">
        <v>50314</v>
      </c>
      <c r="G191" s="92" t="n">
        <v>5152749798</v>
      </c>
      <c r="H191" s="116" t="inlineStr">
        <is>
          <t>Landline</t>
        </is>
      </c>
      <c r="I191" s="92" t="n">
        <v>5156761001</v>
      </c>
      <c r="J191" s="116" t="inlineStr">
        <is>
          <t>Landline</t>
        </is>
      </c>
      <c r="K191" s="92" t="n"/>
      <c r="L191" s="116" t="n"/>
      <c r="M191" s="15" t="n"/>
      <c r="N191" s="114" t="inlineStr">
        <is>
          <t>13630 Quinlan Ave</t>
        </is>
      </c>
      <c r="O191" s="114" t="inlineStr">
        <is>
          <t>Bouton</t>
        </is>
      </c>
      <c r="P191" s="114" t="inlineStr">
        <is>
          <t>IA</t>
        </is>
      </c>
      <c r="Q191" s="12" t="n">
        <v>50039</v>
      </c>
      <c r="R191" s="114" t="n"/>
      <c r="S191" s="114" t="inlineStr">
        <is>
          <t>N</t>
        </is>
      </c>
      <c r="T191" s="114" t="n"/>
      <c r="U191" s="114" t="n"/>
      <c r="V191" s="114" t="n"/>
      <c r="W191" s="114" t="n"/>
      <c r="X191" s="114" t="n"/>
      <c r="Y191" s="114" t="n"/>
      <c r="Z191" s="114" t="n"/>
      <c r="AA191" s="12" t="n">
        <v>45</v>
      </c>
      <c r="AB191" s="114" t="inlineStr">
        <is>
          <t>No</t>
        </is>
      </c>
      <c r="AC191" s="114" t="n"/>
      <c r="AD191" s="114" t="n"/>
      <c r="AE191" s="114" t="n"/>
      <c r="AF191" s="114" t="n"/>
      <c r="AG191" s="114" t="n"/>
      <c r="AH191" s="114" t="n"/>
    </row>
    <row r="192" ht="15" customHeight="1" s="115">
      <c r="A192" s="114" t="inlineStr">
        <is>
          <t>Erin</t>
        </is>
      </c>
      <c r="B192" s="114" t="inlineStr">
        <is>
          <t>Massman</t>
        </is>
      </c>
      <c r="C192" s="114" t="inlineStr">
        <is>
          <t>1278 E 36th Ct</t>
        </is>
      </c>
      <c r="D192" s="114" t="inlineStr">
        <is>
          <t>Des Moines</t>
        </is>
      </c>
      <c r="E192" s="114" t="inlineStr">
        <is>
          <t>IA</t>
        </is>
      </c>
      <c r="F192" s="12" t="n">
        <v>50317</v>
      </c>
      <c r="G192" s="92" t="n">
        <v>5153600256</v>
      </c>
      <c r="H192" s="116" t="inlineStr">
        <is>
          <t>Mobile</t>
        </is>
      </c>
      <c r="I192" s="92" t="n">
        <v>5159615579</v>
      </c>
      <c r="J192" s="116" t="inlineStr">
        <is>
          <t>Landline</t>
        </is>
      </c>
      <c r="K192" s="116" t="n"/>
      <c r="L192" s="116" t="n"/>
      <c r="M192" s="15" t="n"/>
      <c r="N192" s="114" t="inlineStr">
        <is>
          <t>13646 Gear St</t>
        </is>
      </c>
      <c r="O192" s="114" t="inlineStr">
        <is>
          <t>Indianola</t>
        </is>
      </c>
      <c r="P192" s="114" t="inlineStr">
        <is>
          <t>IA</t>
        </is>
      </c>
      <c r="Q192" s="12" t="n">
        <v>50125</v>
      </c>
      <c r="R192" s="114" t="n"/>
      <c r="S192" s="114" t="inlineStr">
        <is>
          <t>N</t>
        </is>
      </c>
      <c r="T192" s="114" t="inlineStr">
        <is>
          <t>erinmisc@hotmail.com</t>
        </is>
      </c>
      <c r="U192" s="114" t="inlineStr">
        <is>
          <t>emassman@cahabagba.com</t>
        </is>
      </c>
      <c r="V192" s="114" t="n"/>
      <c r="W192" s="114" t="n"/>
      <c r="X192" s="114" t="n"/>
      <c r="Y192" s="114" t="n"/>
      <c r="Z192" s="114" t="n"/>
      <c r="AA192" s="12" t="n">
        <v>63</v>
      </c>
      <c r="AB192" s="114" t="inlineStr">
        <is>
          <t>No</t>
        </is>
      </c>
      <c r="AC192" s="114" t="n"/>
      <c r="AD192" s="114" t="n"/>
      <c r="AE192" s="114" t="n"/>
      <c r="AF192" s="114" t="n"/>
      <c r="AG192" s="114" t="n"/>
      <c r="AH192" s="114" t="n"/>
    </row>
    <row r="193" ht="15" customHeight="1" s="115">
      <c r="A193" s="114" t="inlineStr">
        <is>
          <t>Chong</t>
        </is>
      </c>
      <c r="B193" s="114" t="inlineStr">
        <is>
          <t>Lim</t>
        </is>
      </c>
      <c r="C193" s="114" t="inlineStr">
        <is>
          <t>4512 Se 7th St</t>
        </is>
      </c>
      <c r="D193" s="114" t="inlineStr">
        <is>
          <t>Des Moines</t>
        </is>
      </c>
      <c r="E193" s="114" t="inlineStr">
        <is>
          <t>IA</t>
        </is>
      </c>
      <c r="F193" s="12" t="n">
        <v>50315</v>
      </c>
      <c r="G193" s="92" t="n">
        <v>5152599955</v>
      </c>
      <c r="H193" s="116" t="inlineStr">
        <is>
          <t>Landline</t>
        </is>
      </c>
      <c r="I193" s="92" t="n">
        <v>5159792499</v>
      </c>
      <c r="J193" s="116" t="inlineStr">
        <is>
          <t>Mobile</t>
        </is>
      </c>
      <c r="K193" s="92" t="n">
        <v>5152220982</v>
      </c>
      <c r="L193" s="116" t="inlineStr">
        <is>
          <t>Landline</t>
        </is>
      </c>
      <c r="M193" s="15" t="n"/>
      <c r="N193" s="114" t="inlineStr">
        <is>
          <t>13856 Hawthorn Dr</t>
        </is>
      </c>
      <c r="O193" s="114" t="inlineStr">
        <is>
          <t>Clive</t>
        </is>
      </c>
      <c r="P193" s="114" t="inlineStr">
        <is>
          <t>IA</t>
        </is>
      </c>
      <c r="Q193" s="12" t="n">
        <v>50325</v>
      </c>
      <c r="R193" s="114" t="n"/>
      <c r="S193" s="114" t="inlineStr">
        <is>
          <t>N</t>
        </is>
      </c>
      <c r="T193" s="114" t="inlineStr">
        <is>
          <t>koreandestiny@hotmail.com</t>
        </is>
      </c>
      <c r="U193" s="114" t="n"/>
      <c r="V193" s="114" t="n"/>
      <c r="W193" s="114" t="n"/>
      <c r="X193" s="114" t="n"/>
      <c r="Y193" s="114" t="n"/>
      <c r="Z193" s="114" t="n"/>
      <c r="AA193" s="12" t="n">
        <v>73</v>
      </c>
      <c r="AB193" s="114" t="inlineStr">
        <is>
          <t>No</t>
        </is>
      </c>
      <c r="AC193" s="114" t="n"/>
      <c r="AD193" s="114" t="n"/>
      <c r="AE193" s="114" t="n"/>
      <c r="AF193" s="114" t="n"/>
      <c r="AG193" s="114" t="n"/>
      <c r="AH193" s="114" t="n"/>
    </row>
    <row r="194" ht="15" customHeight="1" s="115">
      <c r="A194" s="114" t="inlineStr">
        <is>
          <t>Mukesh</t>
        </is>
      </c>
      <c r="B194" s="114" t="inlineStr">
        <is>
          <t>Tayal</t>
        </is>
      </c>
      <c r="C194" s="114" t="inlineStr">
        <is>
          <t>237 Greenfield Pkwy</t>
        </is>
      </c>
      <c r="D194" s="114" t="inlineStr">
        <is>
          <t>Des Moines</t>
        </is>
      </c>
      <c r="E194" s="114" t="inlineStr">
        <is>
          <t>IA</t>
        </is>
      </c>
      <c r="F194" s="12" t="n">
        <v>50320</v>
      </c>
      <c r="G194" s="92" t="n">
        <v>5157702531</v>
      </c>
      <c r="H194" s="116" t="inlineStr">
        <is>
          <t>Mobile</t>
        </is>
      </c>
      <c r="I194" s="92" t="n">
        <v>5159879559</v>
      </c>
      <c r="J194" s="116" t="inlineStr">
        <is>
          <t>Landline</t>
        </is>
      </c>
      <c r="K194" s="92" t="n">
        <v>5155288677</v>
      </c>
      <c r="L194" s="116" t="inlineStr">
        <is>
          <t>Landline</t>
        </is>
      </c>
      <c r="M194" s="15" t="n"/>
      <c r="N194" s="114" t="inlineStr">
        <is>
          <t>13880 Lakeview Dr</t>
        </is>
      </c>
      <c r="O194" s="114" t="inlineStr">
        <is>
          <t>Clive</t>
        </is>
      </c>
      <c r="P194" s="114" t="inlineStr">
        <is>
          <t>IA</t>
        </is>
      </c>
      <c r="Q194" s="12" t="n">
        <v>50325</v>
      </c>
      <c r="R194" s="114" t="n"/>
      <c r="S194" s="114" t="inlineStr">
        <is>
          <t>N</t>
        </is>
      </c>
      <c r="T194" s="114" t="n"/>
      <c r="U194" s="114" t="n"/>
      <c r="V194" s="114" t="n"/>
      <c r="W194" s="114" t="n"/>
      <c r="X194" s="114" t="n"/>
      <c r="Y194" s="114" t="n"/>
      <c r="Z194" s="114" t="n"/>
      <c r="AA194" s="12" t="n">
        <v>47</v>
      </c>
      <c r="AB194" s="114" t="inlineStr">
        <is>
          <t>No</t>
        </is>
      </c>
      <c r="AC194" s="114" t="n"/>
      <c r="AD194" s="114" t="n"/>
      <c r="AE194" s="114" t="n"/>
      <c r="AF194" s="114" t="n"/>
      <c r="AG194" s="114" t="n"/>
      <c r="AH194" s="114" t="n"/>
    </row>
    <row r="195" ht="15" customHeight="1" s="115">
      <c r="A195" s="114" t="inlineStr">
        <is>
          <t>Scott</t>
        </is>
      </c>
      <c r="B195" s="114" t="inlineStr">
        <is>
          <t>Reis</t>
        </is>
      </c>
      <c r="C195" s="114" t="inlineStr">
        <is>
          <t>4235 E Douglas Ave</t>
        </is>
      </c>
      <c r="D195" s="114" t="inlineStr">
        <is>
          <t>Des Moines</t>
        </is>
      </c>
      <c r="E195" s="114" t="inlineStr">
        <is>
          <t>IA</t>
        </is>
      </c>
      <c r="F195" s="12" t="n">
        <v>50317</v>
      </c>
      <c r="G195" s="92" t="n">
        <v>5155288551</v>
      </c>
      <c r="H195" s="116" t="inlineStr">
        <is>
          <t>Mobile</t>
        </is>
      </c>
      <c r="I195" s="92" t="n">
        <v>5156814901</v>
      </c>
      <c r="J195" s="116" t="inlineStr">
        <is>
          <t>Mobile</t>
        </is>
      </c>
      <c r="K195" s="92" t="n">
        <v>7126734488</v>
      </c>
      <c r="L195" s="116" t="inlineStr">
        <is>
          <t>Landline</t>
        </is>
      </c>
      <c r="M195" s="15" t="n"/>
      <c r="N195" s="114" t="inlineStr">
        <is>
          <t>1395 400th St</t>
        </is>
      </c>
      <c r="O195" s="114" t="inlineStr">
        <is>
          <t>Westside</t>
        </is>
      </c>
      <c r="P195" s="114" t="inlineStr">
        <is>
          <t>IA</t>
        </is>
      </c>
      <c r="Q195" s="12" t="n">
        <v>51467</v>
      </c>
      <c r="R195" s="114" t="n"/>
      <c r="S195" s="114" t="inlineStr">
        <is>
          <t>N</t>
        </is>
      </c>
      <c r="T195" s="114" t="inlineStr">
        <is>
          <t>reisy@att.net</t>
        </is>
      </c>
      <c r="U195" s="114" t="inlineStr">
        <is>
          <t>reisy@hotmail.com</t>
        </is>
      </c>
      <c r="V195" s="114" t="n"/>
      <c r="W195" s="114" t="n"/>
      <c r="X195" s="114" t="n"/>
      <c r="Y195" s="114" t="n"/>
      <c r="Z195" s="114" t="n"/>
      <c r="AA195" s="12" t="n">
        <v>46</v>
      </c>
      <c r="AB195" s="114" t="inlineStr">
        <is>
          <t>No</t>
        </is>
      </c>
      <c r="AC195" s="114" t="n"/>
      <c r="AD195" s="114" t="n"/>
      <c r="AE195" s="114" t="n"/>
      <c r="AF195" s="114" t="n"/>
      <c r="AG195" s="114" t="n"/>
      <c r="AH195" s="114" t="n"/>
    </row>
    <row r="196" ht="15" customHeight="1" s="115">
      <c r="A196" s="114" t="inlineStr">
        <is>
          <t>Nelda</t>
        </is>
      </c>
      <c r="B196" s="114" t="inlineStr">
        <is>
          <t>Young</t>
        </is>
      </c>
      <c r="C196" s="114" t="inlineStr">
        <is>
          <t>920 Frazier Ave</t>
        </is>
      </c>
      <c r="D196" s="114" t="inlineStr">
        <is>
          <t>Des Moines</t>
        </is>
      </c>
      <c r="E196" s="114" t="inlineStr">
        <is>
          <t>IA</t>
        </is>
      </c>
      <c r="F196" s="12" t="n">
        <v>50315</v>
      </c>
      <c r="G196" s="92" t="n">
        <v>5152821410</v>
      </c>
      <c r="H196" s="116" t="inlineStr">
        <is>
          <t>Landline</t>
        </is>
      </c>
      <c r="I196" s="92" t="n"/>
      <c r="J196" s="116" t="n"/>
      <c r="K196" s="116" t="n"/>
      <c r="L196" s="116" t="n"/>
      <c r="M196" s="15" t="n"/>
      <c r="N196" s="114" t="inlineStr">
        <is>
          <t>1401 Carrie Ave</t>
        </is>
      </c>
      <c r="O196" s="114" t="inlineStr">
        <is>
          <t>Des Moines</t>
        </is>
      </c>
      <c r="P196" s="114" t="inlineStr">
        <is>
          <t>IA</t>
        </is>
      </c>
      <c r="Q196" s="12" t="n">
        <v>50315</v>
      </c>
      <c r="R196" s="114" t="n"/>
      <c r="S196" s="114" t="inlineStr">
        <is>
          <t>N</t>
        </is>
      </c>
      <c r="T196" s="114" t="inlineStr">
        <is>
          <t>nelda.young@optonline.net</t>
        </is>
      </c>
      <c r="U196" s="114" t="inlineStr">
        <is>
          <t>youngn@wellmark.com</t>
        </is>
      </c>
      <c r="V196" s="114" t="n"/>
      <c r="W196" s="114" t="n"/>
      <c r="X196" s="114" t="n"/>
      <c r="Y196" s="114" t="n"/>
      <c r="Z196" s="114" t="n"/>
      <c r="AA196" s="12" t="n">
        <v>72</v>
      </c>
      <c r="AB196" s="114" t="inlineStr">
        <is>
          <t>No</t>
        </is>
      </c>
      <c r="AC196" s="114" t="n"/>
      <c r="AD196" s="114" t="n"/>
      <c r="AE196" s="114" t="n"/>
      <c r="AF196" s="114" t="n"/>
      <c r="AG196" s="114" t="n"/>
      <c r="AH196" s="114" t="n"/>
    </row>
    <row r="197" ht="15" customHeight="1" s="115">
      <c r="A197" s="114" t="inlineStr">
        <is>
          <t>Craig</t>
        </is>
      </c>
      <c r="B197" s="114" t="inlineStr">
        <is>
          <t>Bushby</t>
        </is>
      </c>
      <c r="C197" s="114" t="inlineStr">
        <is>
          <t>5610 College Ave</t>
        </is>
      </c>
      <c r="D197" s="114" t="inlineStr">
        <is>
          <t>Des Moines</t>
        </is>
      </c>
      <c r="E197" s="114" t="inlineStr">
        <is>
          <t>IA</t>
        </is>
      </c>
      <c r="F197" s="12" t="n">
        <v>50310</v>
      </c>
      <c r="G197" s="92" t="n">
        <v>5159613070</v>
      </c>
      <c r="H197" s="116" t="inlineStr">
        <is>
          <t>Landline</t>
        </is>
      </c>
      <c r="I197" s="92" t="n">
        <v>4105525286</v>
      </c>
      <c r="J197" s="116" t="inlineStr">
        <is>
          <t>Landline</t>
        </is>
      </c>
      <c r="K197" s="92" t="n"/>
      <c r="L197" s="116" t="n"/>
      <c r="M197" s="15" t="n"/>
      <c r="N197" s="114" t="inlineStr">
        <is>
          <t>1401 Lundahl Ct</t>
        </is>
      </c>
      <c r="O197" s="114" t="inlineStr">
        <is>
          <t>Indianola</t>
        </is>
      </c>
      <c r="P197" s="114" t="inlineStr">
        <is>
          <t>IA</t>
        </is>
      </c>
      <c r="Q197" s="12" t="n">
        <v>50125</v>
      </c>
      <c r="R197" s="16" t="n"/>
      <c r="S197" s="16" t="inlineStr">
        <is>
          <t>N</t>
        </is>
      </c>
      <c r="T197" s="16" t="inlineStr">
        <is>
          <t>cbushby@aol.com</t>
        </is>
      </c>
      <c r="U197" s="16" t="inlineStr">
        <is>
          <t>mbushby@msn.com</t>
        </is>
      </c>
      <c r="V197" s="16" t="inlineStr">
        <is>
          <t>4701 Pleasant St Apt 276</t>
        </is>
      </c>
      <c r="W197" s="16" t="inlineStr">
        <is>
          <t>West Des Moines</t>
        </is>
      </c>
      <c r="X197" s="16" t="inlineStr">
        <is>
          <t>IA</t>
        </is>
      </c>
      <c r="Y197" s="17" t="n">
        <v>50266</v>
      </c>
      <c r="Z197" s="19" t="n">
        <v>44747</v>
      </c>
      <c r="AA197" s="12" t="n">
        <v>67</v>
      </c>
      <c r="AB197" s="114" t="inlineStr">
        <is>
          <t>No</t>
        </is>
      </c>
      <c r="AC197" s="114" t="n"/>
      <c r="AD197" s="114" t="n"/>
      <c r="AE197" s="114" t="n"/>
      <c r="AF197" s="114" t="n"/>
      <c r="AG197" s="12" t="n">
        <v>1</v>
      </c>
      <c r="AH197" s="114" t="n"/>
    </row>
    <row r="198" ht="15" customHeight="1" s="115">
      <c r="A198" s="114" t="inlineStr">
        <is>
          <t>James</t>
        </is>
      </c>
      <c r="B198" s="114" t="inlineStr">
        <is>
          <t>Johnson</t>
        </is>
      </c>
      <c r="C198" s="114" t="inlineStr">
        <is>
          <t>2202 Capitol Ave</t>
        </is>
      </c>
      <c r="D198" s="114" t="inlineStr">
        <is>
          <t>Des Moines</t>
        </is>
      </c>
      <c r="E198" s="114" t="inlineStr">
        <is>
          <t>IA</t>
        </is>
      </c>
      <c r="F198" s="12" t="n">
        <v>50317</v>
      </c>
      <c r="G198" s="92" t="n">
        <v>5152557312</v>
      </c>
      <c r="H198" s="116" t="inlineStr">
        <is>
          <t>Landline</t>
        </is>
      </c>
      <c r="I198" s="92" t="n"/>
      <c r="J198" s="116" t="n"/>
      <c r="K198" s="116" t="n"/>
      <c r="L198" s="116" t="n"/>
      <c r="M198" s="15" t="n"/>
      <c r="N198" s="114" t="inlineStr">
        <is>
          <t>1406 Watrous Ave</t>
        </is>
      </c>
      <c r="O198" s="114" t="inlineStr">
        <is>
          <t>Des Moines</t>
        </is>
      </c>
      <c r="P198" s="114" t="inlineStr">
        <is>
          <t>IA</t>
        </is>
      </c>
      <c r="Q198" s="12" t="n">
        <v>50315</v>
      </c>
      <c r="R198" s="114" t="n"/>
      <c r="S198" s="114" t="inlineStr">
        <is>
          <t>N</t>
        </is>
      </c>
      <c r="T198" s="114" t="n"/>
      <c r="U198" s="114" t="n"/>
      <c r="V198" s="114" t="n"/>
      <c r="W198" s="114" t="n"/>
      <c r="X198" s="114" t="n"/>
      <c r="Y198" s="114" t="n"/>
      <c r="Z198" s="114" t="n"/>
      <c r="AA198" s="12" t="n">
        <v>62</v>
      </c>
      <c r="AB198" s="114" t="inlineStr">
        <is>
          <t>No</t>
        </is>
      </c>
      <c r="AC198" s="114" t="n"/>
      <c r="AD198" s="114" t="n"/>
      <c r="AE198" s="114" t="n"/>
      <c r="AF198" s="114" t="n"/>
      <c r="AG198" s="114" t="n"/>
      <c r="AH198" s="114" t="n"/>
    </row>
    <row r="199" ht="15" customHeight="1" s="115">
      <c r="A199" s="114" t="inlineStr">
        <is>
          <t>Phyliss</t>
        </is>
      </c>
      <c r="B199" s="114" t="inlineStr">
        <is>
          <t>Reed</t>
        </is>
      </c>
      <c r="C199" s="114" t="inlineStr">
        <is>
          <t>2020 Capitol Ave</t>
        </is>
      </c>
      <c r="D199" s="114" t="inlineStr">
        <is>
          <t>Des Moines</t>
        </is>
      </c>
      <c r="E199" s="114" t="inlineStr">
        <is>
          <t>IA</t>
        </is>
      </c>
      <c r="F199" s="12" t="n">
        <v>50317</v>
      </c>
      <c r="G199" s="92" t="n">
        <v>5152557312</v>
      </c>
      <c r="H199" s="116" t="inlineStr">
        <is>
          <t>Landline</t>
        </is>
      </c>
      <c r="I199" s="92" t="n">
        <v>5152431484</v>
      </c>
      <c r="J199" s="116" t="inlineStr">
        <is>
          <t>Landline</t>
        </is>
      </c>
      <c r="K199" s="116" t="n"/>
      <c r="L199" s="116" t="n"/>
      <c r="M199" s="15" t="n"/>
      <c r="N199" s="114" t="inlineStr">
        <is>
          <t>1406 Watrous Ave</t>
        </is>
      </c>
      <c r="O199" s="114" t="inlineStr">
        <is>
          <t>Des Moines</t>
        </is>
      </c>
      <c r="P199" s="114" t="inlineStr">
        <is>
          <t>IA</t>
        </is>
      </c>
      <c r="Q199" s="12" t="n">
        <v>50315</v>
      </c>
      <c r="R199" s="114" t="n"/>
      <c r="S199" s="114" t="inlineStr">
        <is>
          <t>N</t>
        </is>
      </c>
      <c r="T199" s="114" t="n"/>
      <c r="U199" s="114" t="n"/>
      <c r="V199" s="114" t="n"/>
      <c r="W199" s="114" t="n"/>
      <c r="X199" s="114" t="n"/>
      <c r="Y199" s="114" t="n"/>
      <c r="Z199" s="114" t="n"/>
      <c r="AA199" s="12" t="n">
        <v>62</v>
      </c>
      <c r="AB199" s="114" t="inlineStr">
        <is>
          <t>No</t>
        </is>
      </c>
      <c r="AC199" s="114" t="n"/>
      <c r="AD199" s="114" t="n"/>
      <c r="AE199" s="114" t="n"/>
      <c r="AF199" s="114" t="n"/>
      <c r="AG199" s="114" t="n"/>
      <c r="AH199" s="114" t="n"/>
    </row>
    <row r="200" ht="15" customHeight="1" s="115">
      <c r="A200" s="114" t="inlineStr">
        <is>
          <t>Chinda</t>
        </is>
      </c>
      <c r="B200" s="114" t="inlineStr">
        <is>
          <t>Houangvan</t>
        </is>
      </c>
      <c r="C200" s="114" t="inlineStr">
        <is>
          <t>116 E Washington Ave</t>
        </is>
      </c>
      <c r="D200" s="114" t="inlineStr">
        <is>
          <t>Des Moines</t>
        </is>
      </c>
      <c r="E200" s="114" t="inlineStr">
        <is>
          <t>IA</t>
        </is>
      </c>
      <c r="F200" s="12" t="n">
        <v>50316</v>
      </c>
      <c r="G200" s="92" t="n">
        <v>5155594621</v>
      </c>
      <c r="H200" s="116" t="inlineStr">
        <is>
          <t>Mobile</t>
        </is>
      </c>
      <c r="I200" s="92" t="n"/>
      <c r="J200" s="116" t="n"/>
      <c r="K200" s="92" t="n">
        <v>5152663388</v>
      </c>
      <c r="L200" s="116" t="inlineStr">
        <is>
          <t>Landline</t>
        </is>
      </c>
      <c r="M200" s="15" t="n"/>
      <c r="N200" s="114" t="inlineStr">
        <is>
          <t>1407 Pennsylvania Ave</t>
        </is>
      </c>
      <c r="O200" s="114" t="inlineStr">
        <is>
          <t>Des Moines</t>
        </is>
      </c>
      <c r="P200" s="114" t="inlineStr">
        <is>
          <t>IA</t>
        </is>
      </c>
      <c r="Q200" s="12" t="n">
        <v>50316</v>
      </c>
      <c r="R200" s="114" t="n"/>
      <c r="S200" s="114" t="inlineStr">
        <is>
          <t>N</t>
        </is>
      </c>
      <c r="T200" s="114" t="inlineStr">
        <is>
          <t>chouangvan@yahoo.com</t>
        </is>
      </c>
      <c r="U200" s="114" t="inlineStr">
        <is>
          <t>khouangvan@netscape.net</t>
        </is>
      </c>
      <c r="V200" s="114" t="n"/>
      <c r="W200" s="114" t="n"/>
      <c r="X200" s="114" t="n"/>
      <c r="Y200" s="114" t="n"/>
      <c r="Z200" s="114" t="n"/>
      <c r="AA200" s="12" t="n">
        <v>51</v>
      </c>
      <c r="AB200" s="114" t="inlineStr">
        <is>
          <t>No</t>
        </is>
      </c>
      <c r="AC200" s="19" t="n">
        <v>40422</v>
      </c>
      <c r="AD200" s="19" t="n">
        <v>41529</v>
      </c>
      <c r="AE200" s="114" t="n"/>
      <c r="AF200" s="114" t="n"/>
      <c r="AG200" s="114" t="n"/>
      <c r="AH200" s="114" t="n"/>
    </row>
    <row r="201" ht="15" customHeight="1" s="115">
      <c r="A201" s="114" t="inlineStr">
        <is>
          <t>Dana</t>
        </is>
      </c>
      <c r="B201" s="114" t="inlineStr">
        <is>
          <t>Shaffer</t>
        </is>
      </c>
      <c r="C201" s="114" t="inlineStr">
        <is>
          <t>300 Walnut St #85</t>
        </is>
      </c>
      <c r="D201" s="114" t="inlineStr">
        <is>
          <t>Des Moines</t>
        </is>
      </c>
      <c r="E201" s="114" t="inlineStr">
        <is>
          <t>IA</t>
        </is>
      </c>
      <c r="F201" s="12" t="n">
        <v>50309</v>
      </c>
      <c r="G201" s="92" t="n">
        <v>7122682744</v>
      </c>
      <c r="H201" s="116" t="inlineStr">
        <is>
          <t>Landline</t>
        </is>
      </c>
      <c r="I201" s="92" t="n">
        <v>7122682789</v>
      </c>
      <c r="J201" s="116" t="inlineStr">
        <is>
          <t>Landline</t>
        </is>
      </c>
      <c r="K201" s="116" t="n"/>
      <c r="L201" s="116" t="n"/>
      <c r="M201" s="15" t="n"/>
      <c r="N201" s="114" t="inlineStr">
        <is>
          <t>141 6th St</t>
        </is>
      </c>
      <c r="O201" s="114" t="inlineStr">
        <is>
          <t>Pikeville</t>
        </is>
      </c>
      <c r="P201" s="114" t="inlineStr">
        <is>
          <t>KY</t>
        </is>
      </c>
      <c r="Q201" s="12" t="n">
        <v>41501</v>
      </c>
      <c r="R201" s="16" t="n"/>
      <c r="S201" s="16" t="inlineStr">
        <is>
          <t>N</t>
        </is>
      </c>
      <c r="T201" s="16" t="n"/>
      <c r="U201" s="16" t="n"/>
      <c r="V201" s="16" t="inlineStr">
        <is>
          <t>300 Walnut St Unit 71</t>
        </is>
      </c>
      <c r="W201" s="16" t="inlineStr">
        <is>
          <t>Des Moines</t>
        </is>
      </c>
      <c r="X201" s="16" t="inlineStr">
        <is>
          <t>IA</t>
        </is>
      </c>
      <c r="Y201" s="17" t="n">
        <v>50309</v>
      </c>
      <c r="Z201" s="19" t="n">
        <v>44747</v>
      </c>
      <c r="AA201" s="12" t="n">
        <v>67</v>
      </c>
      <c r="AB201" s="114" t="inlineStr">
        <is>
          <t>No</t>
        </is>
      </c>
      <c r="AC201" s="114" t="n"/>
      <c r="AD201" s="114" t="n"/>
      <c r="AE201" s="114" t="n"/>
      <c r="AF201" s="114" t="n"/>
      <c r="AG201" s="114" t="n"/>
      <c r="AH201" s="114" t="n"/>
    </row>
    <row r="202" ht="15" customHeight="1" s="115">
      <c r="A202" s="114" t="inlineStr">
        <is>
          <t>Juan</t>
        </is>
      </c>
      <c r="B202" s="114" t="inlineStr">
        <is>
          <t>Solis</t>
        </is>
      </c>
      <c r="C202" s="114" t="inlineStr">
        <is>
          <t>805 Shaw St</t>
        </is>
      </c>
      <c r="D202" s="114" t="inlineStr">
        <is>
          <t>Des Moines</t>
        </is>
      </c>
      <c r="E202" s="114" t="inlineStr">
        <is>
          <t>IA</t>
        </is>
      </c>
      <c r="F202" s="12" t="n">
        <v>50309</v>
      </c>
      <c r="G202" s="116" t="n"/>
      <c r="H202" s="116" t="n"/>
      <c r="I202" s="116" t="n"/>
      <c r="J202" s="116" t="n"/>
      <c r="K202" s="116" t="n"/>
      <c r="L202" s="116" t="n"/>
      <c r="M202" s="15" t="n"/>
      <c r="N202" s="114" t="inlineStr">
        <is>
          <t>1410 York St</t>
        </is>
      </c>
      <c r="O202" s="114" t="inlineStr">
        <is>
          <t>Des Moines</t>
        </is>
      </c>
      <c r="P202" s="114" t="inlineStr">
        <is>
          <t>IA</t>
        </is>
      </c>
      <c r="Q202" s="12" t="n">
        <v>50316</v>
      </c>
      <c r="R202" s="114" t="n"/>
      <c r="S202" s="114" t="inlineStr">
        <is>
          <t>N</t>
        </is>
      </c>
      <c r="T202" s="114" t="n"/>
      <c r="U202" s="114" t="n"/>
      <c r="V202" s="114" t="n"/>
      <c r="W202" s="114" t="n"/>
      <c r="X202" s="114" t="n"/>
      <c r="Y202" s="114" t="n"/>
      <c r="Z202" s="114" t="n"/>
      <c r="AA202" s="12" t="n">
        <v>34</v>
      </c>
      <c r="AB202" s="114" t="inlineStr">
        <is>
          <t>No</t>
        </is>
      </c>
      <c r="AC202" s="114" t="n"/>
      <c r="AD202" s="114" t="n"/>
      <c r="AE202" s="114" t="n"/>
      <c r="AF202" s="114" t="n"/>
      <c r="AG202" s="114" t="n"/>
      <c r="AH202" s="114" t="n"/>
    </row>
    <row r="203" ht="15" customHeight="1" s="115">
      <c r="A203" s="114" t="inlineStr">
        <is>
          <t>Douglas</t>
        </is>
      </c>
      <c r="B203" s="114" t="inlineStr">
        <is>
          <t>Crawford</t>
        </is>
      </c>
      <c r="C203" s="114" t="inlineStr">
        <is>
          <t>6394 Ne 9th Ct</t>
        </is>
      </c>
      <c r="D203" s="114" t="inlineStr">
        <is>
          <t>Des Moines</t>
        </is>
      </c>
      <c r="E203" s="114" t="inlineStr">
        <is>
          <t>IA</t>
        </is>
      </c>
      <c r="F203" s="12" t="n">
        <v>50313</v>
      </c>
      <c r="G203" s="116" t="n"/>
      <c r="H203" s="116" t="n"/>
      <c r="I203" s="116" t="n"/>
      <c r="J203" s="116" t="n"/>
      <c r="K203" s="116" t="n"/>
      <c r="L203" s="116" t="n"/>
      <c r="M203" s="15" t="n"/>
      <c r="N203" s="114" t="inlineStr">
        <is>
          <t>1411 NE 47th St</t>
        </is>
      </c>
      <c r="O203" s="114" t="inlineStr">
        <is>
          <t>Ankeny</t>
        </is>
      </c>
      <c r="P203" s="114" t="inlineStr">
        <is>
          <t>IA</t>
        </is>
      </c>
      <c r="Q203" s="12" t="n">
        <v>50021</v>
      </c>
      <c r="R203" s="114" t="n"/>
      <c r="S203" s="114" t="inlineStr">
        <is>
          <t>N</t>
        </is>
      </c>
      <c r="T203" s="114" t="n"/>
      <c r="U203" s="114" t="n"/>
      <c r="V203" s="114" t="n"/>
      <c r="W203" s="114" t="n"/>
      <c r="X203" s="114" t="n"/>
      <c r="Y203" s="114" t="n"/>
      <c r="Z203" s="114" t="n"/>
      <c r="AA203" s="12" t="n">
        <v>66</v>
      </c>
      <c r="AB203" s="114" t="inlineStr">
        <is>
          <t>No</t>
        </is>
      </c>
      <c r="AC203" s="114" t="n"/>
      <c r="AD203" s="114" t="n"/>
      <c r="AE203" s="114" t="n"/>
      <c r="AF203" s="114" t="n"/>
      <c r="AG203" s="114" t="n"/>
      <c r="AH203" s="114" t="n"/>
    </row>
    <row r="204" ht="15" customHeight="1" s="115">
      <c r="A204" s="114" t="inlineStr">
        <is>
          <t>Jeffrey</t>
        </is>
      </c>
      <c r="B204" s="114" t="inlineStr">
        <is>
          <t>Springer</t>
        </is>
      </c>
      <c r="C204" s="114" t="inlineStr">
        <is>
          <t>3227 Garfield Ave</t>
        </is>
      </c>
      <c r="D204" s="114" t="inlineStr">
        <is>
          <t>Des Moines</t>
        </is>
      </c>
      <c r="E204" s="114" t="inlineStr">
        <is>
          <t>IA</t>
        </is>
      </c>
      <c r="F204" s="12" t="n">
        <v>50317</v>
      </c>
      <c r="G204" s="92" t="n">
        <v>2395401099</v>
      </c>
      <c r="H204" s="116" t="inlineStr">
        <is>
          <t>Landline</t>
        </is>
      </c>
      <c r="I204" s="92" t="n"/>
      <c r="J204" s="116" t="n"/>
      <c r="K204" s="92" t="n">
        <v>5159656989</v>
      </c>
      <c r="L204" s="116" t="inlineStr">
        <is>
          <t>Landline</t>
        </is>
      </c>
      <c r="M204" s="15" t="n"/>
      <c r="N204" s="114" t="inlineStr">
        <is>
          <t>14115 Timberline Dr</t>
        </is>
      </c>
      <c r="O204" s="114" t="inlineStr">
        <is>
          <t>Urbandale</t>
        </is>
      </c>
      <c r="P204" s="114" t="inlineStr">
        <is>
          <t>IA</t>
        </is>
      </c>
      <c r="Q204" s="12" t="n">
        <v>50323</v>
      </c>
      <c r="R204" s="16" t="n"/>
      <c r="S204" s="16" t="inlineStr">
        <is>
          <t>N</t>
        </is>
      </c>
      <c r="T204" s="16" t="inlineStr">
        <is>
          <t>jzoccali@mac.com</t>
        </is>
      </c>
      <c r="U204" s="16" t="inlineStr">
        <is>
          <t>jspringer@springerpestsolutions.com</t>
        </is>
      </c>
      <c r="V204" s="16" t="inlineStr">
        <is>
          <t>1173 Glen Oaks Dr</t>
        </is>
      </c>
      <c r="W204" s="16" t="inlineStr">
        <is>
          <t>West Des Moines</t>
        </is>
      </c>
      <c r="X204" s="16" t="inlineStr">
        <is>
          <t>IA</t>
        </is>
      </c>
      <c r="Y204" s="17" t="n">
        <v>50266</v>
      </c>
      <c r="Z204" s="19" t="n">
        <v>44747</v>
      </c>
      <c r="AA204" s="12" t="n">
        <v>67</v>
      </c>
      <c r="AB204" s="114" t="inlineStr">
        <is>
          <t>No</t>
        </is>
      </c>
      <c r="AC204" s="114" t="n"/>
      <c r="AD204" s="114" t="n"/>
      <c r="AE204" s="114" t="n"/>
      <c r="AF204" s="114" t="n"/>
      <c r="AG204" s="114" t="n"/>
      <c r="AH204" s="114" t="n"/>
    </row>
    <row r="205" ht="15" customHeight="1" s="115">
      <c r="A205" s="114" t="inlineStr">
        <is>
          <t>Julie</t>
        </is>
      </c>
      <c r="B205" s="114" t="inlineStr">
        <is>
          <t>Nidey</t>
        </is>
      </c>
      <c r="C205" s="114" t="inlineStr">
        <is>
          <t>3518 Rollins Ave</t>
        </is>
      </c>
      <c r="D205" s="114" t="inlineStr">
        <is>
          <t>Des Moines</t>
        </is>
      </c>
      <c r="E205" s="114" t="inlineStr">
        <is>
          <t>IA</t>
        </is>
      </c>
      <c r="F205" s="12" t="n">
        <v>50312</v>
      </c>
      <c r="G205" s="92" t="n">
        <v>5155050286</v>
      </c>
      <c r="H205" s="116" t="inlineStr">
        <is>
          <t>Mobile</t>
        </is>
      </c>
      <c r="I205" s="92" t="n">
        <v>4109226700</v>
      </c>
      <c r="J205" s="116" t="inlineStr">
        <is>
          <t>Landline</t>
        </is>
      </c>
      <c r="K205" s="92" t="n">
        <v>7734066019</v>
      </c>
      <c r="L205" s="116" t="inlineStr">
        <is>
          <t>Mobile</t>
        </is>
      </c>
      <c r="M205" s="15" t="n"/>
      <c r="N205" s="114" t="inlineStr">
        <is>
          <t>1412 41st St</t>
        </is>
      </c>
      <c r="O205" s="114" t="inlineStr">
        <is>
          <t>Des Moines</t>
        </is>
      </c>
      <c r="P205" s="114" t="inlineStr">
        <is>
          <t>IA</t>
        </is>
      </c>
      <c r="Q205" s="12" t="n">
        <v>50311</v>
      </c>
      <c r="R205" s="16" t="n"/>
      <c r="S205" s="16" t="inlineStr">
        <is>
          <t>N</t>
        </is>
      </c>
      <c r="T205" s="16" t="inlineStr">
        <is>
          <t>julie.collins@msn.com</t>
        </is>
      </c>
      <c r="U205" s="16" t="inlineStr">
        <is>
          <t>julie.collinsf0@msn.com</t>
        </is>
      </c>
      <c r="V205" s="16" t="inlineStr">
        <is>
          <t>1619 Brimfield Cir</t>
        </is>
      </c>
      <c r="W205" s="16" t="inlineStr">
        <is>
          <t>Sykesville</t>
        </is>
      </c>
      <c r="X205" s="16" t="inlineStr">
        <is>
          <t>MD</t>
        </is>
      </c>
      <c r="Y205" s="17" t="n">
        <v>21784</v>
      </c>
      <c r="Z205" s="19" t="n">
        <v>44747</v>
      </c>
      <c r="AA205" s="12" t="n">
        <v>36</v>
      </c>
      <c r="AB205" s="114" t="inlineStr">
        <is>
          <t>No</t>
        </is>
      </c>
      <c r="AC205" s="114" t="n"/>
      <c r="AD205" s="114" t="n"/>
      <c r="AE205" s="114" t="n"/>
      <c r="AF205" s="114" t="n"/>
      <c r="AG205" s="12" t="n">
        <v>0</v>
      </c>
      <c r="AH205" s="114" t="n"/>
    </row>
    <row r="206" ht="15" customHeight="1" s="115">
      <c r="A206" s="114" t="inlineStr">
        <is>
          <t>Redge</t>
        </is>
      </c>
      <c r="B206" s="114" t="inlineStr">
        <is>
          <t>Blobaum</t>
        </is>
      </c>
      <c r="C206" s="114" t="inlineStr">
        <is>
          <t>1424 5th Ave</t>
        </is>
      </c>
      <c r="D206" s="114" t="inlineStr">
        <is>
          <t>Des Moines</t>
        </is>
      </c>
      <c r="E206" s="114" t="inlineStr">
        <is>
          <t>IA</t>
        </is>
      </c>
      <c r="F206" s="12" t="n">
        <v>50314</v>
      </c>
      <c r="G206" s="92" t="n"/>
      <c r="H206" s="116" t="n"/>
      <c r="I206" s="116" t="n"/>
      <c r="J206" s="116" t="n"/>
      <c r="K206" s="116" t="n"/>
      <c r="L206" s="116" t="n"/>
      <c r="M206" s="15" t="n"/>
      <c r="N206" s="114" t="inlineStr">
        <is>
          <t>1413 6th Ave</t>
        </is>
      </c>
      <c r="O206" s="114" t="inlineStr">
        <is>
          <t>Des Moines</t>
        </is>
      </c>
      <c r="P206" s="114" t="inlineStr">
        <is>
          <t>IA</t>
        </is>
      </c>
      <c r="Q206" s="12" t="n">
        <v>50314</v>
      </c>
      <c r="R206" s="16" t="n"/>
      <c r="S206" s="16" t="inlineStr">
        <is>
          <t>N</t>
        </is>
      </c>
      <c r="T206" s="16" t="n"/>
      <c r="U206" s="16" t="n"/>
      <c r="V206" s="16" t="inlineStr">
        <is>
          <t>280 Nw 54Th Ave</t>
        </is>
      </c>
      <c r="W206" s="16" t="inlineStr">
        <is>
          <t>Des Moines</t>
        </is>
      </c>
      <c r="X206" s="16" t="inlineStr">
        <is>
          <t>IA</t>
        </is>
      </c>
      <c r="Y206" s="17" t="n">
        <v>50313</v>
      </c>
      <c r="Z206" s="19" t="n">
        <v>44747</v>
      </c>
      <c r="AA206" s="12" t="n">
        <v>80</v>
      </c>
      <c r="AB206" s="114" t="inlineStr">
        <is>
          <t>No</t>
        </is>
      </c>
      <c r="AC206" s="114" t="n"/>
      <c r="AD206" s="114" t="n"/>
      <c r="AE206" s="114" t="n"/>
      <c r="AF206" s="114" t="n"/>
      <c r="AG206" s="114" t="n"/>
      <c r="AH206" s="114" t="n"/>
    </row>
    <row r="207" ht="15" customHeight="1" s="115">
      <c r="A207" s="114" t="inlineStr">
        <is>
          <t>Gregorio</t>
        </is>
      </c>
      <c r="B207" s="114" t="inlineStr">
        <is>
          <t>Diaz</t>
        </is>
      </c>
      <c r="C207" s="114" t="inlineStr">
        <is>
          <t>107 E 15th St</t>
        </is>
      </c>
      <c r="D207" s="114" t="inlineStr">
        <is>
          <t>Des Moines</t>
        </is>
      </c>
      <c r="E207" s="114" t="inlineStr">
        <is>
          <t>IA</t>
        </is>
      </c>
      <c r="F207" s="12" t="n">
        <v>50316</v>
      </c>
      <c r="G207" s="92" t="n">
        <v>5152442210</v>
      </c>
      <c r="H207" s="116" t="inlineStr">
        <is>
          <t>Landline</t>
        </is>
      </c>
      <c r="I207" s="116" t="n"/>
      <c r="J207" s="116" t="n"/>
      <c r="K207" s="116" t="n"/>
      <c r="L207" s="116" t="n"/>
      <c r="M207" s="15" t="n"/>
      <c r="N207" s="114" t="inlineStr">
        <is>
          <t>1413 Guthrie Ave</t>
        </is>
      </c>
      <c r="O207" s="114" t="inlineStr">
        <is>
          <t>Des Moines</t>
        </is>
      </c>
      <c r="P207" s="114" t="inlineStr">
        <is>
          <t>IA</t>
        </is>
      </c>
      <c r="Q207" s="12" t="n">
        <v>50316</v>
      </c>
      <c r="R207" s="16" t="n"/>
      <c r="S207" s="16" t="inlineStr">
        <is>
          <t>N</t>
        </is>
      </c>
      <c r="T207" s="16" t="inlineStr">
        <is>
          <t>sergio_diaz@yahoo.com</t>
        </is>
      </c>
      <c r="U207" s="16" t="inlineStr">
        <is>
          <t>gdiaz@flash.net</t>
        </is>
      </c>
      <c r="V207" s="16" t="inlineStr">
        <is>
          <t>802 E County Line Rd Trlr 247</t>
        </is>
      </c>
      <c r="W207" s="16" t="inlineStr">
        <is>
          <t>Des Moines</t>
        </is>
      </c>
      <c r="X207" s="16" t="inlineStr">
        <is>
          <t>IA</t>
        </is>
      </c>
      <c r="Y207" s="17" t="n">
        <v>50320</v>
      </c>
      <c r="Z207" s="21" t="inlineStr">
        <is>
          <t>########</t>
        </is>
      </c>
      <c r="AA207" s="12" t="n">
        <v>53</v>
      </c>
      <c r="AB207" s="114" t="inlineStr">
        <is>
          <t>No</t>
        </is>
      </c>
      <c r="AC207" s="114" t="n"/>
      <c r="AD207" s="114" t="n"/>
      <c r="AE207" s="114" t="n"/>
      <c r="AF207" s="114" t="n"/>
      <c r="AG207" s="114" t="n"/>
      <c r="AH207" s="114" t="n"/>
    </row>
    <row r="208" ht="15" customHeight="1" s="115">
      <c r="A208" s="114" t="inlineStr">
        <is>
          <t>Frank</t>
        </is>
      </c>
      <c r="B208" s="114" t="inlineStr">
        <is>
          <t>Renfro</t>
        </is>
      </c>
      <c r="C208" s="114" t="inlineStr">
        <is>
          <t>1421 Idaho St</t>
        </is>
      </c>
      <c r="D208" s="114" t="inlineStr">
        <is>
          <t>Des Moines</t>
        </is>
      </c>
      <c r="E208" s="114" t="inlineStr">
        <is>
          <t>IA</t>
        </is>
      </c>
      <c r="F208" s="12" t="n">
        <v>50316</v>
      </c>
      <c r="G208" s="92" t="n">
        <v>5154217760</v>
      </c>
      <c r="H208" s="116" t="inlineStr">
        <is>
          <t>Mobile</t>
        </is>
      </c>
      <c r="I208" s="92" t="n">
        <v>5152654783</v>
      </c>
      <c r="J208" s="116" t="inlineStr">
        <is>
          <t>Landline</t>
        </is>
      </c>
      <c r="K208" s="92" t="n">
        <v>5152660242</v>
      </c>
      <c r="L208" s="116" t="inlineStr">
        <is>
          <t>Landline</t>
        </is>
      </c>
      <c r="M208" s="15" t="n"/>
      <c r="N208" s="114" t="inlineStr">
        <is>
          <t>1414 Idaho St</t>
        </is>
      </c>
      <c r="O208" s="114" t="inlineStr">
        <is>
          <t>Des Moines</t>
        </is>
      </c>
      <c r="P208" s="114" t="inlineStr">
        <is>
          <t>IA</t>
        </is>
      </c>
      <c r="Q208" s="12" t="n">
        <v>50316</v>
      </c>
      <c r="R208" s="114" t="n"/>
      <c r="S208" s="114" t="inlineStr">
        <is>
          <t>N</t>
        </is>
      </c>
      <c r="T208" s="114" t="inlineStr">
        <is>
          <t>renfro3637@aol.com</t>
        </is>
      </c>
      <c r="U208" s="114" t="n"/>
      <c r="V208" s="114" t="n"/>
      <c r="W208" s="114" t="n"/>
      <c r="X208" s="114" t="n"/>
      <c r="Y208" s="114" t="n"/>
      <c r="Z208" s="114" t="n"/>
      <c r="AA208" s="12" t="n">
        <v>58</v>
      </c>
      <c r="AB208" s="114" t="inlineStr">
        <is>
          <t>No</t>
        </is>
      </c>
      <c r="AC208" s="114" t="n"/>
      <c r="AD208" s="114" t="n"/>
      <c r="AE208" s="114" t="n"/>
      <c r="AF208" s="114" t="n"/>
      <c r="AG208" s="114" t="n"/>
      <c r="AH208" s="114" t="n"/>
    </row>
    <row r="209" ht="15" customHeight="1" s="115">
      <c r="A209" s="114" t="inlineStr">
        <is>
          <t>Nelly</t>
        </is>
      </c>
      <c r="B209" s="114" t="inlineStr">
        <is>
          <t>Rodriguez</t>
        </is>
      </c>
      <c r="C209" s="114" t="inlineStr">
        <is>
          <t>2725 Se 14th St</t>
        </is>
      </c>
      <c r="D209" s="114" t="inlineStr">
        <is>
          <t>Des Moines</t>
        </is>
      </c>
      <c r="E209" s="114" t="inlineStr">
        <is>
          <t>IA</t>
        </is>
      </c>
      <c r="F209" s="12" t="n">
        <v>50320</v>
      </c>
      <c r="G209" s="92" t="n">
        <v>5152431094</v>
      </c>
      <c r="H209" s="116" t="inlineStr">
        <is>
          <t>Landline</t>
        </is>
      </c>
      <c r="I209" s="116" t="n"/>
      <c r="J209" s="116" t="n"/>
      <c r="K209" s="116" t="n"/>
      <c r="L209" s="116" t="n"/>
      <c r="M209" s="15" t="n"/>
      <c r="N209" s="114" t="inlineStr">
        <is>
          <t>1416 King Ave</t>
        </is>
      </c>
      <c r="O209" s="114" t="inlineStr">
        <is>
          <t>Des Moines</t>
        </is>
      </c>
      <c r="P209" s="114" t="inlineStr">
        <is>
          <t>IA</t>
        </is>
      </c>
      <c r="Q209" s="12" t="n">
        <v>50320</v>
      </c>
      <c r="R209" s="114" t="n"/>
      <c r="S209" s="114" t="inlineStr">
        <is>
          <t>N</t>
        </is>
      </c>
      <c r="T209" s="114" t="n"/>
      <c r="U209" s="114" t="n"/>
      <c r="V209" s="114" t="n"/>
      <c r="W209" s="114" t="n"/>
      <c r="X209" s="114" t="n"/>
      <c r="Y209" s="114" t="n"/>
      <c r="Z209" s="114" t="n"/>
      <c r="AA209" s="12" t="n">
        <v>65</v>
      </c>
      <c r="AB209" s="114" t="inlineStr">
        <is>
          <t>No</t>
        </is>
      </c>
      <c r="AC209" s="114" t="n"/>
      <c r="AD209" s="114" t="n"/>
      <c r="AE209" s="114" t="n"/>
      <c r="AF209" s="114" t="n"/>
      <c r="AG209" s="114" t="n"/>
      <c r="AH209" s="114" t="n"/>
    </row>
    <row r="210" ht="15" customHeight="1" s="115">
      <c r="A210" s="114" t="inlineStr">
        <is>
          <t>Martinez</t>
        </is>
      </c>
      <c r="B210" s="114" t="inlineStr">
        <is>
          <t>Castro</t>
        </is>
      </c>
      <c r="C210" s="114" t="inlineStr">
        <is>
          <t>1414 Wayne St</t>
        </is>
      </c>
      <c r="D210" s="114" t="inlineStr">
        <is>
          <t>Des Moines</t>
        </is>
      </c>
      <c r="E210" s="114" t="inlineStr">
        <is>
          <t>IA</t>
        </is>
      </c>
      <c r="F210" s="12" t="n">
        <v>50316</v>
      </c>
      <c r="G210" s="92" t="n"/>
      <c r="H210" s="116" t="n"/>
      <c r="I210" s="116" t="n"/>
      <c r="J210" s="116" t="n"/>
      <c r="K210" s="116" t="n"/>
      <c r="L210" s="116" t="n"/>
      <c r="M210" s="15" t="n"/>
      <c r="N210" s="114" t="inlineStr">
        <is>
          <t>1416 Wayne St</t>
        </is>
      </c>
      <c r="O210" s="114" t="inlineStr">
        <is>
          <t>Des Moines</t>
        </is>
      </c>
      <c r="P210" s="114" t="inlineStr">
        <is>
          <t>IA</t>
        </is>
      </c>
      <c r="Q210" s="12" t="n">
        <v>50316</v>
      </c>
      <c r="R210" s="114" t="n"/>
      <c r="S210" s="114" t="inlineStr">
        <is>
          <t>N</t>
        </is>
      </c>
      <c r="T210" s="114" t="n"/>
      <c r="U210" s="114" t="n"/>
      <c r="V210" s="114" t="n"/>
      <c r="W210" s="114" t="n"/>
      <c r="X210" s="114" t="n"/>
      <c r="Y210" s="114" t="n"/>
      <c r="Z210" s="114" t="n"/>
      <c r="AA210" s="12" t="n">
        <v>55</v>
      </c>
      <c r="AB210" s="114" t="inlineStr">
        <is>
          <t>No</t>
        </is>
      </c>
      <c r="AC210" s="114" t="n"/>
      <c r="AD210" s="114" t="n"/>
      <c r="AE210" s="114" t="n"/>
      <c r="AF210" s="114" t="n"/>
      <c r="AG210" s="114" t="n"/>
      <c r="AH210" s="114" t="n"/>
    </row>
    <row r="211" ht="15" customHeight="1" s="115">
      <c r="A211" s="114" t="inlineStr">
        <is>
          <t>Jose</t>
        </is>
      </c>
      <c r="B211" s="114" t="inlineStr">
        <is>
          <t>Solis</t>
        </is>
      </c>
      <c r="C211" s="114" t="inlineStr">
        <is>
          <t>323 Creighton Ave</t>
        </is>
      </c>
      <c r="D211" s="114" t="inlineStr">
        <is>
          <t>Des Moines</t>
        </is>
      </c>
      <c r="E211" s="114" t="inlineStr">
        <is>
          <t>IA</t>
        </is>
      </c>
      <c r="F211" s="12" t="n">
        <v>50314</v>
      </c>
      <c r="G211" s="92" t="n">
        <v>5157459546</v>
      </c>
      <c r="H211" s="116" t="inlineStr">
        <is>
          <t>Mobile</t>
        </is>
      </c>
      <c r="I211" s="92" t="n">
        <v>5152826657</v>
      </c>
      <c r="J211" s="116" t="inlineStr">
        <is>
          <t>Landline</t>
        </is>
      </c>
      <c r="K211" s="92" t="n">
        <v>5152806287</v>
      </c>
      <c r="L211" s="116" t="inlineStr">
        <is>
          <t>Landline</t>
        </is>
      </c>
      <c r="M211" s="15" t="n"/>
      <c r="N211" s="114" t="inlineStr">
        <is>
          <t>1418 19th St</t>
        </is>
      </c>
      <c r="O211" s="114" t="inlineStr">
        <is>
          <t>Des Moines</t>
        </is>
      </c>
      <c r="P211" s="114" t="inlineStr">
        <is>
          <t>IA</t>
        </is>
      </c>
      <c r="Q211" s="12" t="n">
        <v>50314</v>
      </c>
      <c r="R211" s="114" t="n"/>
      <c r="S211" s="114" t="inlineStr">
        <is>
          <t>N</t>
        </is>
      </c>
      <c r="T211" s="114" t="inlineStr">
        <is>
          <t>cheesielouise_e@alltel.net</t>
        </is>
      </c>
      <c r="U211" s="114" t="n"/>
      <c r="V211" s="114" t="n"/>
      <c r="W211" s="114" t="n"/>
      <c r="X211" s="114" t="n"/>
      <c r="Y211" s="114" t="n"/>
      <c r="Z211" s="114" t="n"/>
      <c r="AA211" s="12" t="n">
        <v>42</v>
      </c>
      <c r="AB211" s="114" t="inlineStr">
        <is>
          <t>No</t>
        </is>
      </c>
      <c r="AC211" s="114" t="n"/>
      <c r="AD211" s="114" t="n"/>
      <c r="AE211" s="114" t="n"/>
      <c r="AF211" s="114" t="n"/>
      <c r="AG211" s="114" t="n"/>
      <c r="AH211" s="114" t="n"/>
    </row>
    <row r="212" ht="15" customHeight="1" s="115">
      <c r="A212" s="114" t="inlineStr">
        <is>
          <t>Jose</t>
        </is>
      </c>
      <c r="B212" s="114" t="inlineStr">
        <is>
          <t>Solis-Villegas</t>
        </is>
      </c>
      <c r="C212" s="114" t="inlineStr">
        <is>
          <t>1940 Lincoln Ave</t>
        </is>
      </c>
      <c r="D212" s="114" t="inlineStr">
        <is>
          <t>Des Moines</t>
        </is>
      </c>
      <c r="E212" s="114" t="inlineStr">
        <is>
          <t>IA</t>
        </is>
      </c>
      <c r="F212" s="12" t="n">
        <v>50314</v>
      </c>
      <c r="G212" s="92" t="n"/>
      <c r="H212" s="116" t="n"/>
      <c r="I212" s="92" t="n"/>
      <c r="J212" s="116" t="n"/>
      <c r="K212" s="92" t="n"/>
      <c r="L212" s="116" t="n"/>
      <c r="M212" s="15" t="n"/>
      <c r="N212" s="114" t="inlineStr">
        <is>
          <t>1418 19th St</t>
        </is>
      </c>
      <c r="O212" s="114" t="inlineStr">
        <is>
          <t>Des Moines</t>
        </is>
      </c>
      <c r="P212" s="114" t="inlineStr">
        <is>
          <t>IA</t>
        </is>
      </c>
      <c r="Q212" s="12" t="n">
        <v>50314</v>
      </c>
      <c r="R212" s="114" t="n"/>
      <c r="S212" s="114" t="inlineStr">
        <is>
          <t>N</t>
        </is>
      </c>
      <c r="T212" s="114" t="inlineStr">
        <is>
          <t>cheesielouise_e@alltel.net</t>
        </is>
      </c>
      <c r="U212" s="114" t="n"/>
      <c r="V212" s="114" t="n"/>
      <c r="W212" s="114" t="n"/>
      <c r="X212" s="114" t="n"/>
      <c r="Y212" s="114" t="n"/>
      <c r="Z212" s="114" t="n"/>
      <c r="AA212" s="12" t="n">
        <v>42</v>
      </c>
      <c r="AB212" s="114" t="inlineStr">
        <is>
          <t>No</t>
        </is>
      </c>
      <c r="AC212" s="114" t="n"/>
      <c r="AD212" s="114" t="n"/>
      <c r="AE212" s="114" t="n"/>
      <c r="AF212" s="114" t="n"/>
      <c r="AG212" s="114" t="n"/>
      <c r="AH212" s="114" t="n"/>
    </row>
    <row r="213" ht="15" customHeight="1" s="115">
      <c r="A213" s="114" t="inlineStr">
        <is>
          <t>Dennis</t>
        </is>
      </c>
      <c r="B213" s="114" t="inlineStr">
        <is>
          <t>Forsyth</t>
        </is>
      </c>
      <c r="C213" s="114" t="inlineStr">
        <is>
          <t>1434 57th Pl</t>
        </is>
      </c>
      <c r="D213" s="114" t="inlineStr">
        <is>
          <t>Des Moines</t>
        </is>
      </c>
      <c r="E213" s="114" t="inlineStr">
        <is>
          <t>IA</t>
        </is>
      </c>
      <c r="F213" s="12" t="n">
        <v>50311</v>
      </c>
      <c r="G213" s="92" t="n">
        <v>2062917443</v>
      </c>
      <c r="H213" s="116" t="inlineStr">
        <is>
          <t>Mobile</t>
        </is>
      </c>
      <c r="I213" s="92" t="n">
        <v>2068569582</v>
      </c>
      <c r="J213" s="116" t="inlineStr">
        <is>
          <t>Mobile</t>
        </is>
      </c>
      <c r="K213" s="92" t="n">
        <v>5152748150</v>
      </c>
      <c r="L213" s="116" t="inlineStr">
        <is>
          <t>Landline</t>
        </is>
      </c>
      <c r="M213" s="15" t="n"/>
      <c r="N213" s="114" t="inlineStr">
        <is>
          <t>1419 Madrona Dr</t>
        </is>
      </c>
      <c r="O213" s="114" t="inlineStr">
        <is>
          <t>Seattle</t>
        </is>
      </c>
      <c r="P213" s="114" t="inlineStr">
        <is>
          <t>WA</t>
        </is>
      </c>
      <c r="Q213" s="12" t="n">
        <v>98122</v>
      </c>
      <c r="R213" s="16" t="n"/>
      <c r="S213" s="16" t="inlineStr">
        <is>
          <t>N</t>
        </is>
      </c>
      <c r="T213" s="16" t="inlineStr">
        <is>
          <t>elaine.spencer@bellsouth.net</t>
        </is>
      </c>
      <c r="U213" s="16" t="inlineStr">
        <is>
          <t>vasileas@gmail.com</t>
        </is>
      </c>
      <c r="V213" s="16" t="inlineStr">
        <is>
          <t>35 Feather Ln</t>
        </is>
      </c>
      <c r="W213" s="16" t="inlineStr">
        <is>
          <t>Middleburg</t>
        </is>
      </c>
      <c r="X213" s="16" t="inlineStr">
        <is>
          <t>FL</t>
        </is>
      </c>
      <c r="Y213" s="17" t="n">
        <v>32068</v>
      </c>
      <c r="Z213" s="19" t="n">
        <v>44747</v>
      </c>
      <c r="AA213" s="12" t="n">
        <v>75</v>
      </c>
      <c r="AB213" s="114" t="inlineStr">
        <is>
          <t>No</t>
        </is>
      </c>
      <c r="AC213" s="114" t="n"/>
      <c r="AD213" s="114" t="n"/>
      <c r="AE213" s="114" t="n"/>
      <c r="AF213" s="114" t="n"/>
      <c r="AG213" s="114" t="n"/>
      <c r="AH213" s="114" t="n"/>
    </row>
    <row r="214" ht="15" customHeight="1" s="115">
      <c r="A214" s="114" t="inlineStr">
        <is>
          <t>Jon</t>
        </is>
      </c>
      <c r="B214" s="114" t="inlineStr">
        <is>
          <t>Wulfekuhle</t>
        </is>
      </c>
      <c r="C214" s="114" t="inlineStr">
        <is>
          <t>516 Grandview Ave</t>
        </is>
      </c>
      <c r="D214" s="114" t="inlineStr">
        <is>
          <t>Des Moines</t>
        </is>
      </c>
      <c r="E214" s="114" t="inlineStr">
        <is>
          <t>IA</t>
        </is>
      </c>
      <c r="F214" s="12" t="n">
        <v>50313</v>
      </c>
      <c r="G214" s="92" t="n">
        <v>5154603562</v>
      </c>
      <c r="H214" s="116" t="inlineStr">
        <is>
          <t>Mobile</t>
        </is>
      </c>
      <c r="I214" s="92" t="n">
        <v>5157701705</v>
      </c>
      <c r="J214" s="116" t="inlineStr">
        <is>
          <t>Mobile</t>
        </is>
      </c>
      <c r="K214" s="92" t="n"/>
      <c r="L214" s="116" t="n"/>
      <c r="M214" s="15" t="n"/>
      <c r="N214" s="114" t="inlineStr">
        <is>
          <t>1419 Mattern Ave</t>
        </is>
      </c>
      <c r="O214" s="114" t="inlineStr">
        <is>
          <t>Des Moines</t>
        </is>
      </c>
      <c r="P214" s="114" t="inlineStr">
        <is>
          <t>IA</t>
        </is>
      </c>
      <c r="Q214" s="12" t="n">
        <v>50316</v>
      </c>
      <c r="R214" s="114" t="n"/>
      <c r="S214" s="114" t="inlineStr">
        <is>
          <t>N</t>
        </is>
      </c>
      <c r="T214" s="114" t="inlineStr">
        <is>
          <t>jwulfekuhle@aol.com</t>
        </is>
      </c>
      <c r="U214" s="114" t="inlineStr">
        <is>
          <t>jwulfekuhle@gmail.com</t>
        </is>
      </c>
      <c r="V214" s="114" t="n"/>
      <c r="W214" s="114" t="n"/>
      <c r="X214" s="114" t="n"/>
      <c r="Y214" s="114" t="n"/>
      <c r="Z214" s="114" t="n"/>
      <c r="AA214" s="12" t="n">
        <v>59</v>
      </c>
      <c r="AB214" s="114" t="inlineStr">
        <is>
          <t>No</t>
        </is>
      </c>
      <c r="AC214" s="19" t="n">
        <v>37613</v>
      </c>
      <c r="AD214" s="114" t="n"/>
      <c r="AE214" s="114" t="n"/>
      <c r="AF214" s="114" t="n"/>
      <c r="AG214" s="114" t="n"/>
      <c r="AH214" s="114" t="n"/>
    </row>
    <row r="215" ht="15" customHeight="1" s="115">
      <c r="A215" s="114" t="inlineStr">
        <is>
          <t>Thomas</t>
        </is>
      </c>
      <c r="B215" s="114" t="inlineStr">
        <is>
          <t>Brown</t>
        </is>
      </c>
      <c r="C215" s="114" t="inlineStr">
        <is>
          <t>1301 10th St</t>
        </is>
      </c>
      <c r="D215" s="114" t="inlineStr">
        <is>
          <t>Des Moines</t>
        </is>
      </c>
      <c r="E215" s="114" t="inlineStr">
        <is>
          <t>IA</t>
        </is>
      </c>
      <c r="F215" s="12" t="n">
        <v>50314</v>
      </c>
      <c r="G215" s="92" t="n">
        <v>5158229097</v>
      </c>
      <c r="H215" s="116" t="inlineStr">
        <is>
          <t>Mobile</t>
        </is>
      </c>
      <c r="I215" s="92" t="n">
        <v>5159911450</v>
      </c>
      <c r="J215" s="116" t="inlineStr">
        <is>
          <t>Mobile</t>
        </is>
      </c>
      <c r="K215" s="92" t="n"/>
      <c r="L215" s="116" t="n"/>
      <c r="M215" s="15" t="n"/>
      <c r="N215" s="114" t="inlineStr">
        <is>
          <t>1420 11th St</t>
        </is>
      </c>
      <c r="O215" s="114" t="inlineStr">
        <is>
          <t>Des Moines</t>
        </is>
      </c>
      <c r="P215" s="114" t="inlineStr">
        <is>
          <t>IA</t>
        </is>
      </c>
      <c r="Q215" s="12" t="n">
        <v>50314</v>
      </c>
      <c r="R215" s="114" t="n"/>
      <c r="S215" s="114" t="inlineStr">
        <is>
          <t>N</t>
        </is>
      </c>
      <c r="T215" s="114" t="inlineStr">
        <is>
          <t>twgb12@gmail.com</t>
        </is>
      </c>
      <c r="U215" s="114" t="inlineStr">
        <is>
          <t>twbg1brown@gmail.com</t>
        </is>
      </c>
      <c r="V215" s="114" t="n"/>
      <c r="W215" s="114" t="n"/>
      <c r="X215" s="114" t="n"/>
      <c r="Y215" s="114" t="n"/>
      <c r="Z215" s="114" t="n"/>
      <c r="AA215" s="12" t="n">
        <v>60</v>
      </c>
      <c r="AB215" s="114" t="inlineStr">
        <is>
          <t>No</t>
        </is>
      </c>
      <c r="AC215" s="114" t="n"/>
      <c r="AD215" s="114" t="n"/>
      <c r="AE215" s="114" t="n"/>
      <c r="AF215" s="114" t="n"/>
      <c r="AG215" s="114" t="n"/>
      <c r="AH215" s="114" t="n"/>
    </row>
    <row r="216" ht="15" customHeight="1" s="115">
      <c r="A216" s="114" t="inlineStr">
        <is>
          <t>Robert</t>
        </is>
      </c>
      <c r="B216" s="114" t="inlineStr">
        <is>
          <t>Hartman</t>
        </is>
      </c>
      <c r="C216" s="114" t="inlineStr">
        <is>
          <t>5403 Sw 8th St</t>
        </is>
      </c>
      <c r="D216" s="114" t="inlineStr">
        <is>
          <t>Des Moines</t>
        </is>
      </c>
      <c r="E216" s="114" t="inlineStr">
        <is>
          <t>IA</t>
        </is>
      </c>
      <c r="F216" s="12" t="n">
        <v>50315</v>
      </c>
      <c r="G216" s="92" t="n"/>
      <c r="H216" s="116" t="n"/>
      <c r="I216" s="92" t="n"/>
      <c r="J216" s="116" t="n"/>
      <c r="K216" s="92" t="n"/>
      <c r="L216" s="116" t="n"/>
      <c r="M216" s="15" t="n"/>
      <c r="N216" s="114" t="inlineStr">
        <is>
          <t>1420 Mattern Ave</t>
        </is>
      </c>
      <c r="O216" s="114" t="inlineStr">
        <is>
          <t>Des Moines</t>
        </is>
      </c>
      <c r="P216" s="114" t="inlineStr">
        <is>
          <t>IA</t>
        </is>
      </c>
      <c r="Q216" s="12" t="n">
        <v>50316</v>
      </c>
      <c r="R216" s="114" t="n"/>
      <c r="S216" s="114" t="inlineStr">
        <is>
          <t>N</t>
        </is>
      </c>
      <c r="T216" s="114" t="inlineStr">
        <is>
          <t>shartman@yahoo.com</t>
        </is>
      </c>
      <c r="U216" s="114" t="inlineStr">
        <is>
          <t>imhevenlea@yahoo.com</t>
        </is>
      </c>
      <c r="V216" s="114" t="n"/>
      <c r="W216" s="114" t="n"/>
      <c r="X216" s="114" t="n"/>
      <c r="Y216" s="114" t="n"/>
      <c r="Z216" s="114" t="n"/>
      <c r="AA216" s="12" t="n">
        <v>46</v>
      </c>
      <c r="AB216" s="114" t="inlineStr">
        <is>
          <t>No</t>
        </is>
      </c>
      <c r="AC216" s="114" t="n"/>
      <c r="AD216" s="114" t="n"/>
      <c r="AE216" s="114" t="n"/>
      <c r="AF216" s="114" t="n"/>
      <c r="AG216" s="114" t="n"/>
      <c r="AH216" s="114" t="n"/>
    </row>
    <row r="217" ht="15" customHeight="1" s="115">
      <c r="A217" s="25" t="inlineStr">
        <is>
          <t>Javier</t>
        </is>
      </c>
      <c r="B217" s="25" t="inlineStr">
        <is>
          <t>Zamora</t>
        </is>
      </c>
      <c r="C217" s="25" t="inlineStr">
        <is>
          <t>1149 21st St</t>
        </is>
      </c>
      <c r="D217" s="25" t="inlineStr">
        <is>
          <t>Des Moines</t>
        </is>
      </c>
      <c r="E217" s="25" t="inlineStr">
        <is>
          <t>IA</t>
        </is>
      </c>
      <c r="F217" s="26" t="n">
        <v>50311</v>
      </c>
      <c r="G217" s="92" t="n">
        <v>9093570082</v>
      </c>
      <c r="H217" s="116" t="inlineStr">
        <is>
          <t>Landline</t>
        </is>
      </c>
      <c r="I217" s="116" t="n"/>
      <c r="J217" s="116" t="n"/>
      <c r="K217" s="116" t="n"/>
      <c r="L217" s="116" t="n"/>
      <c r="M217" s="15" t="n"/>
      <c r="N217" s="114" t="inlineStr">
        <is>
          <t>14216 Walmac Pl</t>
        </is>
      </c>
      <c r="O217" s="114" t="inlineStr">
        <is>
          <t>Fontana</t>
        </is>
      </c>
      <c r="P217" s="114" t="inlineStr">
        <is>
          <t>CA</t>
        </is>
      </c>
      <c r="Q217" s="12" t="n">
        <v>92337</v>
      </c>
      <c r="R217" s="114" t="n"/>
      <c r="S217" s="114" t="inlineStr">
        <is>
          <t>N</t>
        </is>
      </c>
      <c r="T217" s="114" t="inlineStr">
        <is>
          <t>zjavier@yahoo.com</t>
        </is>
      </c>
      <c r="U217" s="114" t="inlineStr">
        <is>
          <t>zamora73@msn.com</t>
        </is>
      </c>
      <c r="V217" s="114" t="n"/>
      <c r="W217" s="114" t="n"/>
      <c r="X217" s="114" t="n"/>
      <c r="Y217" s="114" t="n"/>
      <c r="Z217" s="114" t="n"/>
      <c r="AA217" s="12" t="n">
        <v>49</v>
      </c>
      <c r="AB217" s="114" t="inlineStr">
        <is>
          <t>No</t>
        </is>
      </c>
      <c r="AC217" s="114" t="n"/>
      <c r="AD217" s="114" t="n"/>
      <c r="AE217" s="114" t="n"/>
      <c r="AF217" s="114" t="n"/>
      <c r="AG217" s="114" t="n"/>
      <c r="AH217" s="114" t="n"/>
    </row>
    <row r="218" ht="15" customHeight="1" s="115">
      <c r="A218" s="114" t="inlineStr">
        <is>
          <t>Dennis</t>
        </is>
      </c>
      <c r="B218" s="114" t="inlineStr">
        <is>
          <t>Forsyth</t>
        </is>
      </c>
      <c r="C218" s="114" t="inlineStr">
        <is>
          <t>5711 Forest Ave</t>
        </is>
      </c>
      <c r="D218" s="114" t="inlineStr">
        <is>
          <t>Des Moines</t>
        </is>
      </c>
      <c r="E218" s="114" t="inlineStr">
        <is>
          <t>IA</t>
        </is>
      </c>
      <c r="F218" s="12" t="n">
        <v>50311</v>
      </c>
      <c r="G218" s="92" t="n"/>
      <c r="H218" s="116" t="n"/>
      <c r="I218" s="92" t="n"/>
      <c r="J218" s="116" t="n"/>
      <c r="K218" s="92" t="n"/>
      <c r="L218" s="116" t="n"/>
      <c r="M218" s="15" t="n"/>
      <c r="N218" s="114" t="inlineStr">
        <is>
          <t>1422 57th Pl</t>
        </is>
      </c>
      <c r="O218" s="114" t="inlineStr">
        <is>
          <t>Des Moines</t>
        </is>
      </c>
      <c r="P218" s="114" t="inlineStr">
        <is>
          <t>IA</t>
        </is>
      </c>
      <c r="Q218" s="12" t="n">
        <v>50311</v>
      </c>
      <c r="R218" s="16" t="n"/>
      <c r="S218" s="16" t="inlineStr">
        <is>
          <t>N</t>
        </is>
      </c>
      <c r="T218" s="16" t="inlineStr">
        <is>
          <t>elaine.spencer@bellsouth.net</t>
        </is>
      </c>
      <c r="U218" s="16" t="inlineStr">
        <is>
          <t>vasileas@gmail.com</t>
        </is>
      </c>
      <c r="V218" s="16" t="inlineStr">
        <is>
          <t>35 Feather Ln</t>
        </is>
      </c>
      <c r="W218" s="16" t="inlineStr">
        <is>
          <t>Middleburg</t>
        </is>
      </c>
      <c r="X218" s="16" t="inlineStr">
        <is>
          <t>FL</t>
        </is>
      </c>
      <c r="Y218" s="17" t="n">
        <v>32068</v>
      </c>
      <c r="Z218" s="19" t="n">
        <v>44747</v>
      </c>
      <c r="AA218" s="12" t="n">
        <v>75</v>
      </c>
      <c r="AB218" s="114" t="inlineStr">
        <is>
          <t>No</t>
        </is>
      </c>
      <c r="AC218" s="114" t="n"/>
      <c r="AD218" s="114" t="n"/>
      <c r="AE218" s="114" t="n"/>
      <c r="AF218" s="114" t="n"/>
      <c r="AG218" s="12" t="n">
        <v>0</v>
      </c>
      <c r="AH218" s="114" t="n"/>
    </row>
    <row r="219" ht="15" customHeight="1" s="115">
      <c r="A219" s="114" t="inlineStr">
        <is>
          <t>Rigoberto</t>
        </is>
      </c>
      <c r="B219" s="114" t="inlineStr">
        <is>
          <t>Zelaya</t>
        </is>
      </c>
      <c r="C219" s="114" t="inlineStr">
        <is>
          <t>301 Indiana Ave</t>
        </is>
      </c>
      <c r="D219" s="114" t="inlineStr">
        <is>
          <t>Des Moines</t>
        </is>
      </c>
      <c r="E219" s="114" t="inlineStr">
        <is>
          <t>IA</t>
        </is>
      </c>
      <c r="F219" s="12" t="n">
        <v>50314</v>
      </c>
      <c r="G219" s="92" t="n">
        <v>5157788951</v>
      </c>
      <c r="H219" s="116" t="inlineStr">
        <is>
          <t>Mobile</t>
        </is>
      </c>
      <c r="I219" s="92" t="n">
        <v>5152436193</v>
      </c>
      <c r="J219" s="116" t="inlineStr">
        <is>
          <t>Landline</t>
        </is>
      </c>
      <c r="K219" s="92" t="n">
        <v>5152161979</v>
      </c>
      <c r="L219" s="116" t="inlineStr">
        <is>
          <t>Landline</t>
        </is>
      </c>
      <c r="M219" s="15" t="n"/>
      <c r="N219" s="114" t="inlineStr">
        <is>
          <t>1426 Arlington Ave</t>
        </is>
      </c>
      <c r="O219" s="114" t="inlineStr">
        <is>
          <t>Des Moines</t>
        </is>
      </c>
      <c r="P219" s="114" t="inlineStr">
        <is>
          <t>IA</t>
        </is>
      </c>
      <c r="Q219" s="12" t="n">
        <v>50314</v>
      </c>
      <c r="R219" s="114" t="n"/>
      <c r="S219" s="114" t="inlineStr">
        <is>
          <t>N</t>
        </is>
      </c>
      <c r="T219" s="114" t="inlineStr">
        <is>
          <t>pedro.zelaya9@gmail.com</t>
        </is>
      </c>
      <c r="U219" s="114" t="inlineStr">
        <is>
          <t>mahivelyzelaya54@gmail.com</t>
        </is>
      </c>
      <c r="V219" s="114" t="n"/>
      <c r="W219" s="114" t="n"/>
      <c r="X219" s="114" t="n"/>
      <c r="Y219" s="114" t="n"/>
      <c r="Z219" s="114" t="n"/>
      <c r="AA219" s="12" t="n">
        <v>58</v>
      </c>
      <c r="AB219" s="114" t="inlineStr">
        <is>
          <t>No</t>
        </is>
      </c>
      <c r="AC219" s="114" t="n"/>
      <c r="AD219" s="114" t="n"/>
      <c r="AE219" s="114" t="n"/>
      <c r="AF219" s="114" t="n"/>
      <c r="AG219" s="114" t="n"/>
      <c r="AH219" s="114" t="n"/>
    </row>
    <row r="220" ht="15" customHeight="1" s="115">
      <c r="A220" s="114" t="inlineStr">
        <is>
          <t>Christina</t>
        </is>
      </c>
      <c r="B220" s="114" t="inlineStr">
        <is>
          <t>Edmonston</t>
        </is>
      </c>
      <c r="C220" s="114" t="inlineStr">
        <is>
          <t>1430 E 36th St</t>
        </is>
      </c>
      <c r="D220" s="114" t="inlineStr">
        <is>
          <t>Des Moines</t>
        </is>
      </c>
      <c r="E220" s="114" t="inlineStr">
        <is>
          <t>IA</t>
        </is>
      </c>
      <c r="F220" s="12" t="n">
        <v>50317</v>
      </c>
      <c r="G220" s="92" t="n">
        <v>5153398392</v>
      </c>
      <c r="H220" s="116" t="inlineStr">
        <is>
          <t>Mobile</t>
        </is>
      </c>
      <c r="I220" s="92" t="n">
        <v>5152574946</v>
      </c>
      <c r="J220" s="116" t="inlineStr">
        <is>
          <t>Landline</t>
        </is>
      </c>
      <c r="K220" s="92" t="n">
        <v>5152622879</v>
      </c>
      <c r="L220" s="116" t="inlineStr">
        <is>
          <t>Landline</t>
        </is>
      </c>
      <c r="M220" s="15" t="n"/>
      <c r="N220" s="114" t="inlineStr">
        <is>
          <t>1426 E 36th St</t>
        </is>
      </c>
      <c r="O220" s="114" t="inlineStr">
        <is>
          <t>Des Moines</t>
        </is>
      </c>
      <c r="P220" s="114" t="inlineStr">
        <is>
          <t>IA</t>
        </is>
      </c>
      <c r="Q220" s="12" t="n">
        <v>50317</v>
      </c>
      <c r="R220" s="114" t="n"/>
      <c r="S220" s="114" t="inlineStr">
        <is>
          <t>N</t>
        </is>
      </c>
      <c r="T220" s="114" t="n"/>
      <c r="U220" s="114" t="n"/>
      <c r="V220" s="114" t="n"/>
      <c r="W220" s="114" t="n"/>
      <c r="X220" s="114" t="n"/>
      <c r="Y220" s="114" t="n"/>
      <c r="Z220" s="114" t="n"/>
      <c r="AA220" s="12" t="n">
        <v>69</v>
      </c>
      <c r="AB220" s="114" t="inlineStr">
        <is>
          <t>No</t>
        </is>
      </c>
      <c r="AC220" s="114" t="n"/>
      <c r="AD220" s="114" t="n"/>
      <c r="AE220" s="114" t="n"/>
      <c r="AF220" s="114" t="n"/>
      <c r="AG220" s="114" t="n"/>
      <c r="AH220" s="114" t="n"/>
    </row>
    <row r="221" ht="15" customHeight="1" s="115">
      <c r="A221" s="114" t="inlineStr">
        <is>
          <t>Todd</t>
        </is>
      </c>
      <c r="B221" s="114" t="inlineStr">
        <is>
          <t>Lambirth</t>
        </is>
      </c>
      <c r="C221" s="114" t="inlineStr">
        <is>
          <t>2608 Woodland Ave</t>
        </is>
      </c>
      <c r="D221" s="114" t="inlineStr">
        <is>
          <t>Des Moines</t>
        </is>
      </c>
      <c r="E221" s="114" t="inlineStr">
        <is>
          <t>IA</t>
        </is>
      </c>
      <c r="F221" s="12" t="n">
        <v>50312</v>
      </c>
      <c r="G221" s="92" t="n">
        <v>6418776177</v>
      </c>
      <c r="H221" s="116" t="inlineStr">
        <is>
          <t>Landline</t>
        </is>
      </c>
      <c r="I221" s="92" t="n">
        <v>6417668900</v>
      </c>
      <c r="J221" s="116" t="inlineStr">
        <is>
          <t>Landline</t>
        </is>
      </c>
      <c r="K221" s="92" t="n">
        <v>6412033537</v>
      </c>
      <c r="L221" s="116" t="inlineStr">
        <is>
          <t>Mobile</t>
        </is>
      </c>
      <c r="M221" s="15" t="n"/>
      <c r="N221" s="114" t="inlineStr">
        <is>
          <t>14261 467th St</t>
        </is>
      </c>
      <c r="O221" s="114" t="inlineStr">
        <is>
          <t>Lucas</t>
        </is>
      </c>
      <c r="P221" s="114" t="inlineStr">
        <is>
          <t>IA</t>
        </is>
      </c>
      <c r="Q221" s="12" t="n">
        <v>50151</v>
      </c>
      <c r="R221" s="114" t="n"/>
      <c r="S221" s="114" t="inlineStr">
        <is>
          <t>N</t>
        </is>
      </c>
      <c r="T221" s="114" t="n"/>
      <c r="U221" s="114" t="n"/>
      <c r="V221" s="114" t="n"/>
      <c r="W221" s="114" t="n"/>
      <c r="X221" s="114" t="n"/>
      <c r="Y221" s="114" t="n"/>
      <c r="Z221" s="114" t="n"/>
      <c r="AA221" s="12" t="n">
        <v>58</v>
      </c>
      <c r="AB221" s="114" t="inlineStr">
        <is>
          <t>No</t>
        </is>
      </c>
      <c r="AC221" s="114" t="n"/>
      <c r="AD221" s="114" t="n"/>
      <c r="AE221" s="114" t="n"/>
      <c r="AF221" s="114" t="n"/>
      <c r="AG221" s="114" t="n"/>
      <c r="AH221" s="114" t="n"/>
    </row>
    <row r="222" ht="15" customHeight="1" s="115">
      <c r="A222" s="114" t="inlineStr">
        <is>
          <t>Elizabeth</t>
        </is>
      </c>
      <c r="B222" s="114" t="inlineStr">
        <is>
          <t>Flmsburg</t>
        </is>
      </c>
      <c r="C222" s="114" t="inlineStr">
        <is>
          <t>2504 34th St</t>
        </is>
      </c>
      <c r="D222" s="114" t="inlineStr">
        <is>
          <t>Des Moines</t>
        </is>
      </c>
      <c r="E222" s="114" t="inlineStr">
        <is>
          <t>IA</t>
        </is>
      </c>
      <c r="F222" s="12" t="n">
        <v>50310</v>
      </c>
      <c r="G222" s="92" t="n">
        <v>5157073534</v>
      </c>
      <c r="H222" s="116" t="inlineStr">
        <is>
          <t>Mobile</t>
        </is>
      </c>
      <c r="I222" s="92" t="n"/>
      <c r="J222" s="116" t="n"/>
      <c r="K222" s="92" t="n">
        <v>5157072782</v>
      </c>
      <c r="L222" s="116" t="inlineStr">
        <is>
          <t>Mobile</t>
        </is>
      </c>
      <c r="M222" s="15" t="n"/>
      <c r="N222" s="114" t="inlineStr">
        <is>
          <t>1427 Forestdale Dr</t>
        </is>
      </c>
      <c r="O222" s="114" t="inlineStr">
        <is>
          <t>Des Moines</t>
        </is>
      </c>
      <c r="P222" s="114" t="inlineStr">
        <is>
          <t>IA</t>
        </is>
      </c>
      <c r="Q222" s="12" t="n">
        <v>50311</v>
      </c>
      <c r="R222" s="16" t="n"/>
      <c r="S222" s="16" t="inlineStr">
        <is>
          <t>N</t>
        </is>
      </c>
      <c r="T222" s="16" t="inlineStr">
        <is>
          <t>elizabeth.flansburg@excite.com</t>
        </is>
      </c>
      <c r="U222" s="16" t="inlineStr">
        <is>
          <t>eflansburg@bellsouth.net</t>
        </is>
      </c>
      <c r="V222" s="16" t="inlineStr">
        <is>
          <t>708 Se 6Th St Unit 16</t>
        </is>
      </c>
      <c r="W222" s="16" t="inlineStr">
        <is>
          <t>Des Moines</t>
        </is>
      </c>
      <c r="X222" s="16" t="inlineStr">
        <is>
          <t>IA</t>
        </is>
      </c>
      <c r="Y222" s="17" t="n">
        <v>50309</v>
      </c>
      <c r="Z222" s="19" t="n">
        <v>44747</v>
      </c>
      <c r="AA222" s="12" t="n">
        <v>61</v>
      </c>
      <c r="AB222" s="114" t="inlineStr">
        <is>
          <t>No</t>
        </is>
      </c>
      <c r="AC222" s="114" t="n"/>
      <c r="AD222" s="114" t="n"/>
      <c r="AE222" s="114" t="n"/>
      <c r="AF222" s="114" t="n"/>
      <c r="AG222" s="114" t="n"/>
      <c r="AH222" s="114" t="n"/>
    </row>
    <row r="223" ht="15" customHeight="1" s="115">
      <c r="A223" s="114" t="inlineStr">
        <is>
          <t>Ricardo</t>
        </is>
      </c>
      <c r="B223" s="114" t="inlineStr">
        <is>
          <t>Segura</t>
        </is>
      </c>
      <c r="C223" s="114" t="inlineStr">
        <is>
          <t>1426 10th St</t>
        </is>
      </c>
      <c r="D223" s="114" t="inlineStr">
        <is>
          <t>Des Moines</t>
        </is>
      </c>
      <c r="E223" s="114" t="inlineStr">
        <is>
          <t>IA</t>
        </is>
      </c>
      <c r="F223" s="12" t="n">
        <v>50314</v>
      </c>
      <c r="G223" s="92" t="n">
        <v>6302460068</v>
      </c>
      <c r="H223" s="116" t="inlineStr">
        <is>
          <t>Mobile</t>
        </is>
      </c>
      <c r="I223" s="92" t="n">
        <v>5156891220</v>
      </c>
      <c r="J223" s="116" t="inlineStr">
        <is>
          <t>Mobile</t>
        </is>
      </c>
      <c r="K223" s="92" t="n">
        <v>6304830658</v>
      </c>
      <c r="L223" s="116" t="inlineStr">
        <is>
          <t>Landline</t>
        </is>
      </c>
      <c r="M223" s="15" t="n"/>
      <c r="N223" s="114" t="inlineStr">
        <is>
          <t>1430 Martin Luther King Jr Pkwy # 1</t>
        </is>
      </c>
      <c r="O223" s="114" t="inlineStr">
        <is>
          <t>Des Moines</t>
        </is>
      </c>
      <c r="P223" s="114" t="inlineStr">
        <is>
          <t>IA</t>
        </is>
      </c>
      <c r="Q223" s="12" t="n">
        <v>50314</v>
      </c>
      <c r="R223" s="114" t="n"/>
      <c r="S223" s="114" t="inlineStr">
        <is>
          <t>N</t>
        </is>
      </c>
      <c r="T223" s="114" t="n"/>
      <c r="U223" s="114" t="n"/>
      <c r="V223" s="114" t="n"/>
      <c r="W223" s="114" t="n"/>
      <c r="X223" s="114" t="n"/>
      <c r="Y223" s="114" t="n"/>
      <c r="Z223" s="114" t="n"/>
      <c r="AA223" s="12" t="n">
        <v>54</v>
      </c>
      <c r="AB223" s="114" t="inlineStr">
        <is>
          <t>No</t>
        </is>
      </c>
      <c r="AC223" s="114" t="n"/>
      <c r="AD223" s="114" t="n"/>
      <c r="AE223" s="114" t="n"/>
      <c r="AF223" s="114" t="n"/>
      <c r="AG223" s="114" t="n"/>
      <c r="AH223" s="114" t="n"/>
    </row>
    <row r="224" ht="15" customHeight="1" s="115">
      <c r="A224" s="114" t="inlineStr">
        <is>
          <t>Maria</t>
        </is>
      </c>
      <c r="B224" s="114" t="inlineStr">
        <is>
          <t>Nguyen</t>
        </is>
      </c>
      <c r="C224" s="114" t="inlineStr">
        <is>
          <t>1143 14th Pl</t>
        </is>
      </c>
      <c r="D224" s="114" t="inlineStr">
        <is>
          <t>Des Moines</t>
        </is>
      </c>
      <c r="E224" s="114" t="inlineStr">
        <is>
          <t>IA</t>
        </is>
      </c>
      <c r="F224" s="12" t="n">
        <v>50314</v>
      </c>
      <c r="G224" s="92" t="n">
        <v>5153392512</v>
      </c>
      <c r="H224" s="116" t="inlineStr">
        <is>
          <t>Mobile</t>
        </is>
      </c>
      <c r="I224" s="92" t="n">
        <v>5153392101</v>
      </c>
      <c r="J224" s="116" t="inlineStr">
        <is>
          <t>Mobile</t>
        </is>
      </c>
      <c r="K224" s="92" t="n">
        <v>5158679051</v>
      </c>
      <c r="L224" s="116" t="inlineStr">
        <is>
          <t>Mobile</t>
        </is>
      </c>
      <c r="M224" s="15" t="n"/>
      <c r="N224" s="114" t="inlineStr">
        <is>
          <t>1430 University Ave</t>
        </is>
      </c>
      <c r="O224" s="114" t="inlineStr">
        <is>
          <t>Des Moines</t>
        </is>
      </c>
      <c r="P224" s="114" t="inlineStr">
        <is>
          <t>IA</t>
        </is>
      </c>
      <c r="Q224" s="12" t="n">
        <v>50314</v>
      </c>
      <c r="R224" s="114" t="n"/>
      <c r="S224" s="114" t="inlineStr">
        <is>
          <t>N</t>
        </is>
      </c>
      <c r="T224" s="114" t="inlineStr">
        <is>
          <t>maria.nguyen@comcast.net</t>
        </is>
      </c>
      <c r="U224" s="114" t="inlineStr">
        <is>
          <t>maria.nguyen@alltel.net</t>
        </is>
      </c>
      <c r="V224" s="114" t="n"/>
      <c r="W224" s="114" t="n"/>
      <c r="X224" s="114" t="n"/>
      <c r="Y224" s="114" t="n"/>
      <c r="Z224" s="114" t="n"/>
      <c r="AA224" s="12" t="n">
        <v>56</v>
      </c>
      <c r="AB224" s="114" t="inlineStr">
        <is>
          <t>Yes</t>
        </is>
      </c>
      <c r="AC224" s="114" t="n"/>
      <c r="AD224" s="114" t="n"/>
      <c r="AE224" s="114" t="n"/>
      <c r="AF224" s="114" t="n"/>
      <c r="AG224" s="114" t="n"/>
      <c r="AH224" s="114" t="n"/>
    </row>
    <row r="225" ht="15" customHeight="1" s="115">
      <c r="A225" s="114" t="inlineStr">
        <is>
          <t>Amy</t>
        </is>
      </c>
      <c r="B225" s="114" t="inlineStr">
        <is>
          <t>Nguyen</t>
        </is>
      </c>
      <c r="C225" s="114" t="inlineStr">
        <is>
          <t>1438 University Ave</t>
        </is>
      </c>
      <c r="D225" s="114" t="inlineStr">
        <is>
          <t>Des Moines</t>
        </is>
      </c>
      <c r="E225" s="114" t="inlineStr">
        <is>
          <t>IA</t>
        </is>
      </c>
      <c r="F225" s="12" t="n">
        <v>50314</v>
      </c>
      <c r="G225" s="92" t="n"/>
      <c r="H225" s="116" t="n"/>
      <c r="I225" s="92" t="n"/>
      <c r="J225" s="116" t="n"/>
      <c r="K225" s="92" t="n"/>
      <c r="L225" s="116" t="n"/>
      <c r="M225" s="15" t="n"/>
      <c r="N225" s="114" t="inlineStr">
        <is>
          <t>1430 University Ave</t>
        </is>
      </c>
      <c r="O225" s="114" t="inlineStr">
        <is>
          <t>Des Moines</t>
        </is>
      </c>
      <c r="P225" s="114" t="inlineStr">
        <is>
          <t>IA</t>
        </is>
      </c>
      <c r="Q225" s="12" t="n">
        <v>50314</v>
      </c>
      <c r="R225" s="114" t="n"/>
      <c r="S225" s="114" t="inlineStr">
        <is>
          <t>N</t>
        </is>
      </c>
      <c r="T225" s="114" t="inlineStr">
        <is>
          <t>maria.nguyen@comcast.net</t>
        </is>
      </c>
      <c r="U225" s="114" t="inlineStr">
        <is>
          <t>maria.nguyen@alltel.net</t>
        </is>
      </c>
      <c r="V225" s="114" t="n"/>
      <c r="W225" s="114" t="n"/>
      <c r="X225" s="114" t="n"/>
      <c r="Y225" s="114" t="n"/>
      <c r="Z225" s="114" t="n"/>
      <c r="AA225" s="12" t="n">
        <v>56</v>
      </c>
      <c r="AB225" s="114" t="inlineStr">
        <is>
          <t>Yes</t>
        </is>
      </c>
      <c r="AC225" s="114" t="n"/>
      <c r="AD225" s="114" t="n"/>
      <c r="AE225" s="114" t="n"/>
      <c r="AF225" s="114" t="n"/>
      <c r="AG225" s="114" t="n"/>
      <c r="AH225" s="114" t="n"/>
    </row>
    <row r="226" ht="15" customHeight="1" s="115">
      <c r="A226" s="114" t="inlineStr">
        <is>
          <t>Miguel</t>
        </is>
      </c>
      <c r="B226" s="114" t="inlineStr">
        <is>
          <t>Orona</t>
        </is>
      </c>
      <c r="C226" s="114" t="inlineStr">
        <is>
          <t>1439 E Court Ave</t>
        </is>
      </c>
      <c r="D226" s="114" t="inlineStr">
        <is>
          <t>Des Moines</t>
        </is>
      </c>
      <c r="E226" s="114" t="inlineStr">
        <is>
          <t>IA</t>
        </is>
      </c>
      <c r="F226" s="12" t="n">
        <v>50316</v>
      </c>
      <c r="G226" s="92" t="n"/>
      <c r="H226" s="116" t="n"/>
      <c r="I226" s="92" t="n">
        <v>5152852642</v>
      </c>
      <c r="J226" s="116" t="inlineStr">
        <is>
          <t>Landline</t>
        </is>
      </c>
      <c r="K226" s="116" t="n"/>
      <c r="L226" s="116" t="n"/>
      <c r="M226" s="15" t="n"/>
      <c r="N226" s="114" t="inlineStr">
        <is>
          <t>1437 E Court Ave</t>
        </is>
      </c>
      <c r="O226" s="114" t="inlineStr">
        <is>
          <t>Des Moines</t>
        </is>
      </c>
      <c r="P226" s="114" t="inlineStr">
        <is>
          <t>IA</t>
        </is>
      </c>
      <c r="Q226" s="12" t="n">
        <v>50316</v>
      </c>
      <c r="R226" s="114" t="n"/>
      <c r="S226" s="114" t="inlineStr">
        <is>
          <t>N</t>
        </is>
      </c>
      <c r="T226" s="114" t="inlineStr">
        <is>
          <t>morona@dell.com</t>
        </is>
      </c>
      <c r="U226" s="114" t="inlineStr">
        <is>
          <t>morona@gmail.com</t>
        </is>
      </c>
      <c r="V226" s="114" t="n"/>
      <c r="W226" s="114" t="n"/>
      <c r="X226" s="114" t="n"/>
      <c r="Y226" s="114" t="n"/>
      <c r="Z226" s="114" t="n"/>
      <c r="AA226" s="12" t="n">
        <v>64</v>
      </c>
      <c r="AB226" s="114" t="inlineStr">
        <is>
          <t>No</t>
        </is>
      </c>
      <c r="AC226" s="114" t="n"/>
      <c r="AD226" s="114" t="n"/>
      <c r="AE226" s="114" t="n"/>
      <c r="AF226" s="114" t="n"/>
      <c r="AG226" s="12" t="n">
        <v>0</v>
      </c>
      <c r="AH226" s="114" t="n"/>
    </row>
    <row r="227" ht="15" customHeight="1" s="115">
      <c r="A227" s="114" t="inlineStr">
        <is>
          <t>Herminio</t>
        </is>
      </c>
      <c r="B227" s="114" t="inlineStr">
        <is>
          <t>Ruiz-Martinez</t>
        </is>
      </c>
      <c r="C227" s="114" t="inlineStr">
        <is>
          <t>1519 E 12th St</t>
        </is>
      </c>
      <c r="D227" s="114" t="inlineStr">
        <is>
          <t>Des Moines</t>
        </is>
      </c>
      <c r="E227" s="114" t="inlineStr">
        <is>
          <t>IA</t>
        </is>
      </c>
      <c r="F227" s="12" t="n">
        <v>50316</v>
      </c>
      <c r="G227" s="92" t="n">
        <v>5153719561</v>
      </c>
      <c r="H227" s="116" t="inlineStr">
        <is>
          <t>Mobile</t>
        </is>
      </c>
      <c r="I227" s="92" t="n">
        <v>5153716316</v>
      </c>
      <c r="J227" s="116" t="inlineStr">
        <is>
          <t>Mobile</t>
        </is>
      </c>
      <c r="K227" s="92" t="n">
        <v>5153718595</v>
      </c>
      <c r="L227" s="116" t="inlineStr">
        <is>
          <t>Mobile</t>
        </is>
      </c>
      <c r="M227" s="15" t="n"/>
      <c r="N227" s="114" t="inlineStr">
        <is>
          <t>1438 E 17th Ct</t>
        </is>
      </c>
      <c r="O227" s="114" t="inlineStr">
        <is>
          <t>Des Moines</t>
        </is>
      </c>
      <c r="P227" s="114" t="inlineStr">
        <is>
          <t>IA</t>
        </is>
      </c>
      <c r="Q227" s="12" t="n">
        <v>50316</v>
      </c>
      <c r="R227" s="114" t="n"/>
      <c r="S227" s="114" t="inlineStr">
        <is>
          <t>N</t>
        </is>
      </c>
      <c r="T227" s="114" t="n"/>
      <c r="U227" s="114" t="n"/>
      <c r="V227" s="114" t="n"/>
      <c r="W227" s="114" t="n"/>
      <c r="X227" s="114" t="n"/>
      <c r="Y227" s="114" t="n"/>
      <c r="Z227" s="114" t="n"/>
      <c r="AA227" s="12" t="n">
        <v>47</v>
      </c>
      <c r="AB227" s="114" t="inlineStr">
        <is>
          <t>No</t>
        </is>
      </c>
      <c r="AC227" s="114" t="n"/>
      <c r="AD227" s="114" t="n"/>
      <c r="AE227" s="19" t="n">
        <v>42758</v>
      </c>
      <c r="AF227" s="114" t="n"/>
      <c r="AG227" s="114" t="n"/>
      <c r="AH227" s="114" t="n"/>
    </row>
    <row r="228" ht="15" customHeight="1" s="115">
      <c r="A228" s="114" t="inlineStr">
        <is>
          <t>Huyen</t>
        </is>
      </c>
      <c r="B228" s="114" t="inlineStr">
        <is>
          <t>Hoang</t>
        </is>
      </c>
      <c r="C228" s="114" t="inlineStr">
        <is>
          <t>102 Hull Ave</t>
        </is>
      </c>
      <c r="D228" s="114" t="inlineStr">
        <is>
          <t>Des Moines</t>
        </is>
      </c>
      <c r="E228" s="114" t="inlineStr">
        <is>
          <t>IA</t>
        </is>
      </c>
      <c r="F228" s="12" t="n">
        <v>50313</v>
      </c>
      <c r="G228" s="92" t="n">
        <v>5156899630</v>
      </c>
      <c r="H228" s="116" t="inlineStr">
        <is>
          <t>Mobile</t>
        </is>
      </c>
      <c r="I228" s="92" t="n">
        <v>5156691897</v>
      </c>
      <c r="J228" s="116" t="inlineStr">
        <is>
          <t>Mobile</t>
        </is>
      </c>
      <c r="K228" s="92" t="n">
        <v>5152388931</v>
      </c>
      <c r="L228" s="116" t="inlineStr">
        <is>
          <t>Mobile</t>
        </is>
      </c>
      <c r="M228" s="15" t="n"/>
      <c r="N228" s="114" t="inlineStr">
        <is>
          <t>1439 Sampson St</t>
        </is>
      </c>
      <c r="O228" s="114" t="inlineStr">
        <is>
          <t>Des Moines</t>
        </is>
      </c>
      <c r="P228" s="114" t="inlineStr">
        <is>
          <t>IA</t>
        </is>
      </c>
      <c r="Q228" s="12" t="n">
        <v>50316</v>
      </c>
      <c r="R228" s="114" t="n"/>
      <c r="S228" s="114" t="inlineStr">
        <is>
          <t>N</t>
        </is>
      </c>
      <c r="T228" s="114" t="inlineStr">
        <is>
          <t>huyenhoang9@hotmail.com</t>
        </is>
      </c>
      <c r="U228" s="114" t="n"/>
      <c r="V228" s="114" t="n"/>
      <c r="W228" s="114" t="n"/>
      <c r="X228" s="114" t="n"/>
      <c r="Y228" s="114" t="n"/>
      <c r="Z228" s="114" t="n"/>
      <c r="AA228" s="12" t="n">
        <v>45</v>
      </c>
      <c r="AB228" s="114" t="inlineStr">
        <is>
          <t>No</t>
        </is>
      </c>
      <c r="AC228" s="114" t="n"/>
      <c r="AD228" s="114" t="n"/>
      <c r="AE228" s="114" t="n"/>
      <c r="AF228" s="114" t="n"/>
      <c r="AG228" s="12" t="n">
        <v>0</v>
      </c>
      <c r="AH228" s="114" t="n"/>
    </row>
    <row r="229" ht="15" customHeight="1" s="115">
      <c r="A229" s="114" t="inlineStr">
        <is>
          <t>Niem</t>
        </is>
      </c>
      <c r="B229" s="114" t="inlineStr">
        <is>
          <t>Lovan</t>
        </is>
      </c>
      <c r="C229" s="114" t="inlineStr">
        <is>
          <t>3500 Amherst St</t>
        </is>
      </c>
      <c r="D229" s="114" t="inlineStr">
        <is>
          <t>Des Moines</t>
        </is>
      </c>
      <c r="E229" s="114" t="inlineStr">
        <is>
          <t>IA</t>
        </is>
      </c>
      <c r="F229" s="12" t="n">
        <v>50313</v>
      </c>
      <c r="G229" s="92" t="n"/>
      <c r="H229" s="116" t="n"/>
      <c r="I229" s="92" t="n"/>
      <c r="J229" s="116" t="n"/>
      <c r="K229" s="92" t="n"/>
      <c r="L229" s="116" t="n"/>
      <c r="M229" s="15" t="n"/>
      <c r="N229" s="114" t="inlineStr">
        <is>
          <t>1439 Sampson St</t>
        </is>
      </c>
      <c r="O229" s="114" t="inlineStr">
        <is>
          <t>Des Moines</t>
        </is>
      </c>
      <c r="P229" s="114" t="inlineStr">
        <is>
          <t>IA</t>
        </is>
      </c>
      <c r="Q229" s="12" t="n">
        <v>50316</v>
      </c>
      <c r="R229" s="114" t="n"/>
      <c r="S229" s="114" t="inlineStr">
        <is>
          <t>N</t>
        </is>
      </c>
      <c r="T229" s="114" t="inlineStr">
        <is>
          <t>huyenhoang9@hotmail.com</t>
        </is>
      </c>
      <c r="U229" s="114" t="n"/>
      <c r="V229" s="114" t="n"/>
      <c r="W229" s="114" t="n"/>
      <c r="X229" s="114" t="n"/>
      <c r="Y229" s="114" t="n"/>
      <c r="Z229" s="114" t="n"/>
      <c r="AA229" s="12" t="n">
        <v>45</v>
      </c>
      <c r="AB229" s="114" t="inlineStr">
        <is>
          <t>No</t>
        </is>
      </c>
      <c r="AC229" s="114" t="n"/>
      <c r="AD229" s="114" t="n"/>
      <c r="AE229" s="114" t="n"/>
      <c r="AF229" s="114" t="n"/>
      <c r="AG229" s="12" t="n">
        <v>0</v>
      </c>
      <c r="AH229" s="114" t="n"/>
    </row>
    <row r="230" ht="15" customHeight="1" s="115">
      <c r="A230" s="114" t="inlineStr">
        <is>
          <t>Augustus</t>
        </is>
      </c>
      <c r="B230" s="114" t="inlineStr">
        <is>
          <t>Krah</t>
        </is>
      </c>
      <c r="C230" s="114" t="inlineStr">
        <is>
          <t>683 26th St</t>
        </is>
      </c>
      <c r="D230" s="114" t="inlineStr">
        <is>
          <t>Des Moines</t>
        </is>
      </c>
      <c r="E230" s="114" t="inlineStr">
        <is>
          <t>IA</t>
        </is>
      </c>
      <c r="F230" s="12" t="n">
        <v>50312</v>
      </c>
      <c r="G230" s="92" t="n">
        <v>5157704379</v>
      </c>
      <c r="H230" s="116" t="inlineStr">
        <is>
          <t>Mobile</t>
        </is>
      </c>
      <c r="I230" s="92" t="n"/>
      <c r="J230" s="116" t="n"/>
      <c r="K230" s="92" t="n"/>
      <c r="L230" s="116" t="n"/>
      <c r="M230" s="15" t="n"/>
      <c r="N230" s="114" t="inlineStr">
        <is>
          <t>1440 E Grand Ave Apt 302</t>
        </is>
      </c>
      <c r="O230" s="114" t="inlineStr">
        <is>
          <t>Des Moines</t>
        </is>
      </c>
      <c r="P230" s="114" t="inlineStr">
        <is>
          <t>IA</t>
        </is>
      </c>
      <c r="Q230" s="12" t="n">
        <v>50316</v>
      </c>
      <c r="R230" s="16" t="n"/>
      <c r="S230" s="16" t="inlineStr">
        <is>
          <t>N</t>
        </is>
      </c>
      <c r="T230" s="16" t="inlineStr">
        <is>
          <t>akrah@aol.com</t>
        </is>
      </c>
      <c r="U230" s="16" t="inlineStr">
        <is>
          <t>akrah1@yahoo.com</t>
        </is>
      </c>
      <c r="V230" s="16" t="inlineStr">
        <is>
          <t>4116 9Th St</t>
        </is>
      </c>
      <c r="W230" s="16" t="inlineStr">
        <is>
          <t>Des Moines</t>
        </is>
      </c>
      <c r="X230" s="16" t="inlineStr">
        <is>
          <t>IA</t>
        </is>
      </c>
      <c r="Y230" s="17" t="n">
        <v>50313</v>
      </c>
      <c r="Z230" s="19" t="n">
        <v>44747</v>
      </c>
      <c r="AA230" s="12" t="n">
        <v>62</v>
      </c>
      <c r="AB230" s="114" t="inlineStr">
        <is>
          <t>No</t>
        </is>
      </c>
      <c r="AC230" s="114" t="n"/>
      <c r="AD230" s="114" t="n"/>
      <c r="AE230" s="114" t="n"/>
      <c r="AF230" s="114" t="n"/>
      <c r="AG230" s="114" t="n"/>
      <c r="AH230" s="114" t="n"/>
    </row>
    <row r="231" ht="15" customHeight="1" s="115">
      <c r="A231" s="114" t="inlineStr">
        <is>
          <t>Adriana</t>
        </is>
      </c>
      <c r="B231" s="114" t="inlineStr">
        <is>
          <t>Bibian</t>
        </is>
      </c>
      <c r="C231" s="114" t="inlineStr">
        <is>
          <t>1442 E Lacona Ave</t>
        </is>
      </c>
      <c r="D231" s="114" t="inlineStr">
        <is>
          <t>Des Moines</t>
        </is>
      </c>
      <c r="E231" s="114" t="inlineStr">
        <is>
          <t>IA</t>
        </is>
      </c>
      <c r="F231" s="12" t="n">
        <v>50320</v>
      </c>
      <c r="G231" s="92" t="n"/>
      <c r="H231" s="116" t="n"/>
      <c r="I231" s="92" t="n"/>
      <c r="J231" s="116" t="n"/>
      <c r="K231" s="92" t="n">
        <v>5155568128</v>
      </c>
      <c r="L231" s="116" t="inlineStr">
        <is>
          <t>Mobile</t>
        </is>
      </c>
      <c r="M231" s="15" t="n"/>
      <c r="N231" s="114" t="inlineStr">
        <is>
          <t>1440 E Lacona Ave</t>
        </is>
      </c>
      <c r="O231" s="114" t="inlineStr">
        <is>
          <t>Des Moines</t>
        </is>
      </c>
      <c r="P231" s="114" t="inlineStr">
        <is>
          <t>IA</t>
        </is>
      </c>
      <c r="Q231" s="12" t="n">
        <v>50320</v>
      </c>
      <c r="R231" s="16" t="n"/>
      <c r="S231" s="16" t="inlineStr">
        <is>
          <t>N</t>
        </is>
      </c>
      <c r="T231" s="16" t="n"/>
      <c r="U231" s="16" t="n"/>
      <c r="V231" s="16" t="inlineStr">
        <is>
          <t>1410 19Th St Se</t>
        </is>
      </c>
      <c r="W231" s="16" t="inlineStr">
        <is>
          <t>Altoona</t>
        </is>
      </c>
      <c r="X231" s="16" t="inlineStr">
        <is>
          <t>IA</t>
        </is>
      </c>
      <c r="Y231" s="17" t="n">
        <v>50009</v>
      </c>
      <c r="Z231" s="19" t="n">
        <v>44747</v>
      </c>
      <c r="AA231" s="12" t="n">
        <v>29</v>
      </c>
      <c r="AB231" s="114" t="inlineStr">
        <is>
          <t>No</t>
        </is>
      </c>
      <c r="AC231" s="114" t="n"/>
      <c r="AD231" s="114" t="n"/>
      <c r="AE231" s="114" t="n"/>
      <c r="AF231" s="114" t="n"/>
      <c r="AG231" s="12" t="n">
        <v>0</v>
      </c>
      <c r="AH231" s="114" t="n"/>
    </row>
    <row r="232" ht="15" customHeight="1" s="115">
      <c r="A232" s="114" t="inlineStr">
        <is>
          <t>Lee</t>
        </is>
      </c>
      <c r="B232" s="114" t="inlineStr">
        <is>
          <t>Burkle</t>
        </is>
      </c>
      <c r="C232" s="114" t="inlineStr">
        <is>
          <t>1215 Cummins Pkwy</t>
        </is>
      </c>
      <c r="D232" s="114" t="inlineStr">
        <is>
          <t>Des Moines</t>
        </is>
      </c>
      <c r="E232" s="114" t="inlineStr">
        <is>
          <t>IA</t>
        </is>
      </c>
      <c r="F232" s="12" t="n">
        <v>50311</v>
      </c>
      <c r="G232" s="92" t="n">
        <v>5635832479</v>
      </c>
      <c r="H232" s="116" t="inlineStr">
        <is>
          <t>Landline</t>
        </is>
      </c>
      <c r="I232" s="92" t="n">
        <v>5156304927</v>
      </c>
      <c r="J232" s="116" t="inlineStr">
        <is>
          <t>Landline</t>
        </is>
      </c>
      <c r="K232" s="92" t="n">
        <v>5152142966</v>
      </c>
      <c r="L232" s="116" t="inlineStr">
        <is>
          <t>Landline</t>
        </is>
      </c>
      <c r="M232" s="15" t="n"/>
      <c r="N232" s="114" t="inlineStr">
        <is>
          <t>14404 Brookshire Dr</t>
        </is>
      </c>
      <c r="O232" s="114" t="inlineStr">
        <is>
          <t>Urbandale</t>
        </is>
      </c>
      <c r="P232" s="114" t="inlineStr">
        <is>
          <t>IA</t>
        </is>
      </c>
      <c r="Q232" s="12" t="n">
        <v>50323</v>
      </c>
      <c r="R232" s="114" t="n"/>
      <c r="S232" s="114" t="inlineStr">
        <is>
          <t>N</t>
        </is>
      </c>
      <c r="T232" s="114" t="inlineStr">
        <is>
          <t>leeburkle@yahoo.com</t>
        </is>
      </c>
      <c r="U232" s="114" t="n"/>
      <c r="V232" s="114" t="n"/>
      <c r="W232" s="114" t="n"/>
      <c r="X232" s="114" t="n"/>
      <c r="Y232" s="114" t="n"/>
      <c r="Z232" s="114" t="n"/>
      <c r="AA232" s="12" t="n">
        <v>53</v>
      </c>
      <c r="AB232" s="114" t="inlineStr">
        <is>
          <t>No</t>
        </is>
      </c>
      <c r="AC232" s="114" t="n"/>
      <c r="AD232" s="114" t="n"/>
      <c r="AE232" s="114" t="n"/>
      <c r="AF232" s="114" t="n"/>
      <c r="AG232" s="114" t="n"/>
      <c r="AH232" s="114" t="n"/>
    </row>
    <row r="233" ht="15" customHeight="1" s="115">
      <c r="A233" s="114" t="n"/>
      <c r="B233" s="114" t="inlineStr">
        <is>
          <t>Faaborg</t>
        </is>
      </c>
      <c r="C233" s="114" t="inlineStr">
        <is>
          <t>1613 E 8th St</t>
        </is>
      </c>
      <c r="D233" s="114" t="inlineStr">
        <is>
          <t>Des Moines</t>
        </is>
      </c>
      <c r="E233" s="114" t="inlineStr">
        <is>
          <t>IA</t>
        </is>
      </c>
      <c r="F233" s="12" t="n">
        <v>50316</v>
      </c>
      <c r="G233" s="92" t="n">
        <v>5158932224</v>
      </c>
      <c r="H233" s="116" t="inlineStr">
        <is>
          <t>Landline</t>
        </is>
      </c>
      <c r="I233" s="92" t="n">
        <v>5158992364</v>
      </c>
      <c r="J233" s="116" t="inlineStr">
        <is>
          <t>Landline</t>
        </is>
      </c>
      <c r="K233" s="116" t="n"/>
      <c r="L233" s="116" t="n"/>
      <c r="M233" s="15" t="n"/>
      <c r="N233" s="114" t="inlineStr">
        <is>
          <t>14452 280th St</t>
        </is>
      </c>
      <c r="O233" s="114" t="inlineStr">
        <is>
          <t>Radcliffe</t>
        </is>
      </c>
      <c r="P233" s="114" t="inlineStr">
        <is>
          <t>IA</t>
        </is>
      </c>
      <c r="Q233" s="12" t="n">
        <v>50230</v>
      </c>
      <c r="R233" s="114" t="n"/>
      <c r="S233" s="114" t="inlineStr">
        <is>
          <t>N</t>
        </is>
      </c>
      <c r="T233" s="114" t="inlineStr">
        <is>
          <t>tanner_faaborg@hotmail.com</t>
        </is>
      </c>
      <c r="U233" s="114" t="n"/>
      <c r="V233" s="114" t="n"/>
      <c r="W233" s="114" t="n"/>
      <c r="X233" s="114" t="n"/>
      <c r="Y233" s="114" t="n"/>
      <c r="Z233" s="114" t="n"/>
      <c r="AA233" s="12" t="n">
        <v>41</v>
      </c>
      <c r="AB233" s="114" t="inlineStr">
        <is>
          <t>No</t>
        </is>
      </c>
      <c r="AC233" s="114" t="n"/>
      <c r="AD233" s="114" t="n"/>
      <c r="AE233" s="114" t="n"/>
      <c r="AF233" s="114" t="n"/>
      <c r="AG233" s="114" t="n"/>
      <c r="AH233" s="114" t="n"/>
    </row>
    <row r="234" ht="15" customHeight="1" s="115">
      <c r="A234" s="114" t="inlineStr">
        <is>
          <t>George</t>
        </is>
      </c>
      <c r="B234" s="114" t="inlineStr">
        <is>
          <t>Clayton</t>
        </is>
      </c>
      <c r="C234" s="114" t="inlineStr">
        <is>
          <t>1802 2nd Ave</t>
        </is>
      </c>
      <c r="D234" s="114" t="inlineStr">
        <is>
          <t>Des Moines</t>
        </is>
      </c>
      <c r="E234" s="114" t="inlineStr">
        <is>
          <t>IA</t>
        </is>
      </c>
      <c r="F234" s="12" t="n">
        <v>50314</v>
      </c>
      <c r="G234" s="92" t="n">
        <v>5156699558</v>
      </c>
      <c r="H234" s="116" t="inlineStr">
        <is>
          <t>Mobile</t>
        </is>
      </c>
      <c r="I234" s="92" t="n">
        <v>5152258226</v>
      </c>
      <c r="J234" s="116" t="inlineStr">
        <is>
          <t>Landline</t>
        </is>
      </c>
      <c r="K234" s="92" t="n">
        <v>5152828457</v>
      </c>
      <c r="L234" s="116" t="inlineStr">
        <is>
          <t>Landline</t>
        </is>
      </c>
      <c r="M234" s="15" t="n"/>
      <c r="N234" s="114" t="inlineStr">
        <is>
          <t>14455 University Ave</t>
        </is>
      </c>
      <c r="O234" s="114" t="inlineStr">
        <is>
          <t>Waukee</t>
        </is>
      </c>
      <c r="P234" s="114" t="inlineStr">
        <is>
          <t>IA</t>
        </is>
      </c>
      <c r="Q234" s="12" t="n">
        <v>50263</v>
      </c>
      <c r="R234" s="114" t="n"/>
      <c r="S234" s="114" t="inlineStr">
        <is>
          <t>N</t>
        </is>
      </c>
      <c r="T234" s="114" t="inlineStr">
        <is>
          <t>clayton9150@yahoo.com</t>
        </is>
      </c>
      <c r="U234" s="114" t="n"/>
      <c r="V234" s="114" t="n"/>
      <c r="W234" s="114" t="n"/>
      <c r="X234" s="114" t="n"/>
      <c r="Y234" s="114" t="n"/>
      <c r="Z234" s="114" t="n"/>
      <c r="AA234" s="12" t="n">
        <v>71</v>
      </c>
      <c r="AB234" s="114" t="inlineStr">
        <is>
          <t>No</t>
        </is>
      </c>
      <c r="AC234" s="114" t="n"/>
      <c r="AD234" s="114" t="n"/>
      <c r="AE234" s="114" t="n"/>
      <c r="AF234" s="114" t="n"/>
      <c r="AG234" s="114" t="n"/>
      <c r="AH234" s="114" t="n"/>
    </row>
    <row r="235" ht="15" customHeight="1" s="115">
      <c r="A235" s="114" t="inlineStr">
        <is>
          <t>Ngoc</t>
        </is>
      </c>
      <c r="B235" s="114" t="inlineStr">
        <is>
          <t>Le</t>
        </is>
      </c>
      <c r="C235" s="114" t="inlineStr">
        <is>
          <t>3419 Merle Hay Rd</t>
        </is>
      </c>
      <c r="D235" s="114" t="inlineStr">
        <is>
          <t>Des Moines</t>
        </is>
      </c>
      <c r="E235" s="114" t="inlineStr">
        <is>
          <t>IA</t>
        </is>
      </c>
      <c r="F235" s="12" t="n">
        <v>50310</v>
      </c>
      <c r="G235" s="92" t="n">
        <v>5152810480</v>
      </c>
      <c r="H235" s="116" t="inlineStr">
        <is>
          <t>Landline</t>
        </is>
      </c>
      <c r="I235" s="116" t="n"/>
      <c r="J235" s="116" t="n"/>
      <c r="K235" s="116" t="n"/>
      <c r="L235" s="116" t="n"/>
      <c r="M235" s="15" t="n"/>
      <c r="N235" s="114" t="inlineStr">
        <is>
          <t>14462 Summit Dr</t>
        </is>
      </c>
      <c r="O235" s="114" t="inlineStr">
        <is>
          <t>Clive</t>
        </is>
      </c>
      <c r="P235" s="114" t="inlineStr">
        <is>
          <t>IA</t>
        </is>
      </c>
      <c r="Q235" s="12" t="n">
        <v>50325</v>
      </c>
      <c r="R235" s="114" t="n"/>
      <c r="S235" s="114" t="inlineStr">
        <is>
          <t>N</t>
        </is>
      </c>
      <c r="T235" s="114" t="n"/>
      <c r="U235" s="114" t="n"/>
      <c r="V235" s="114" t="n"/>
      <c r="W235" s="114" t="n"/>
      <c r="X235" s="114" t="n"/>
      <c r="Y235" s="114" t="n"/>
      <c r="Z235" s="114" t="n"/>
      <c r="AA235" s="12" t="n">
        <v>49</v>
      </c>
      <c r="AB235" s="114" t="inlineStr">
        <is>
          <t>No</t>
        </is>
      </c>
      <c r="AC235" s="114" t="n"/>
      <c r="AD235" s="114" t="n"/>
      <c r="AE235" s="114" t="n"/>
      <c r="AF235" s="114" t="n"/>
      <c r="AG235" s="12" t="n">
        <v>1</v>
      </c>
      <c r="AH235" s="114" t="n"/>
    </row>
    <row r="236" ht="15" customHeight="1" s="115">
      <c r="A236" s="114" t="inlineStr">
        <is>
          <t>Carlos</t>
        </is>
      </c>
      <c r="B236" s="114" t="inlineStr">
        <is>
          <t>Alcocer</t>
        </is>
      </c>
      <c r="C236" s="114" t="inlineStr">
        <is>
          <t>2506 61st St</t>
        </is>
      </c>
      <c r="D236" s="114" t="inlineStr">
        <is>
          <t>Des Moines</t>
        </is>
      </c>
      <c r="E236" s="114" t="inlineStr">
        <is>
          <t>IA</t>
        </is>
      </c>
      <c r="F236" s="12" t="n">
        <v>50322</v>
      </c>
      <c r="G236" s="92" t="n">
        <v>5159919299</v>
      </c>
      <c r="H236" s="116" t="inlineStr">
        <is>
          <t>Mobile</t>
        </is>
      </c>
      <c r="I236" s="116" t="n"/>
      <c r="J236" s="116" t="n"/>
      <c r="K236" s="116" t="n"/>
      <c r="L236" s="116" t="n"/>
      <c r="M236" s="15" t="n"/>
      <c r="N236" s="114" t="inlineStr">
        <is>
          <t>1447 Henderson Ave</t>
        </is>
      </c>
      <c r="O236" s="114" t="inlineStr">
        <is>
          <t>Des Moines</t>
        </is>
      </c>
      <c r="P236" s="114" t="inlineStr">
        <is>
          <t>IA</t>
        </is>
      </c>
      <c r="Q236" s="12" t="n">
        <v>50316</v>
      </c>
      <c r="R236" s="16" t="n"/>
      <c r="S236" s="16" t="inlineStr">
        <is>
          <t>N</t>
        </is>
      </c>
      <c r="T236" s="16" t="n"/>
      <c r="U236" s="16" t="n"/>
      <c r="V236" s="16" t="inlineStr">
        <is>
          <t>2506 61St St</t>
        </is>
      </c>
      <c r="W236" s="16" t="inlineStr">
        <is>
          <t>Des Moines</t>
        </is>
      </c>
      <c r="X236" s="16" t="inlineStr">
        <is>
          <t>IA</t>
        </is>
      </c>
      <c r="Y236" s="17" t="n">
        <v>50322</v>
      </c>
      <c r="Z236" s="19" t="n">
        <v>44747</v>
      </c>
      <c r="AA236" s="12" t="n">
        <v>35</v>
      </c>
      <c r="AB236" s="114" t="inlineStr">
        <is>
          <t>No</t>
        </is>
      </c>
      <c r="AC236" s="114" t="n"/>
      <c r="AD236" s="114" t="n"/>
      <c r="AE236" s="114" t="n"/>
      <c r="AF236" s="114" t="n"/>
      <c r="AG236" s="114" t="n"/>
      <c r="AH236" s="114" t="n"/>
    </row>
    <row r="237" ht="15" customHeight="1" s="115">
      <c r="A237" s="114" t="inlineStr">
        <is>
          <t>Russell</t>
        </is>
      </c>
      <c r="B237" s="114" t="inlineStr">
        <is>
          <t>Heggen</t>
        </is>
      </c>
      <c r="C237" s="114" t="inlineStr">
        <is>
          <t>3208 2nd Ave</t>
        </is>
      </c>
      <c r="D237" s="114" t="inlineStr">
        <is>
          <t>Des Moines</t>
        </is>
      </c>
      <c r="E237" s="114" t="inlineStr">
        <is>
          <t>IA</t>
        </is>
      </c>
      <c r="F237" s="12" t="n">
        <v>50313</v>
      </c>
      <c r="G237" s="92" t="n"/>
      <c r="H237" s="116" t="n"/>
      <c r="I237" s="92" t="n">
        <v>5152663657</v>
      </c>
      <c r="J237" s="116" t="inlineStr">
        <is>
          <t>Landline</t>
        </is>
      </c>
      <c r="K237" s="116" t="n"/>
      <c r="L237" s="116" t="n"/>
      <c r="M237" s="15" t="n"/>
      <c r="N237" s="114" t="inlineStr">
        <is>
          <t>145 Beech Blvd</t>
        </is>
      </c>
      <c r="O237" s="114" t="inlineStr">
        <is>
          <t>Pleasant Hill</t>
        </is>
      </c>
      <c r="P237" s="114" t="inlineStr">
        <is>
          <t>IA</t>
        </is>
      </c>
      <c r="Q237" s="12" t="n">
        <v>50327</v>
      </c>
      <c r="R237" s="16" t="n"/>
      <c r="S237" s="16" t="inlineStr">
        <is>
          <t>N</t>
        </is>
      </c>
      <c r="T237" s="16" t="inlineStr">
        <is>
          <t>russh@t-51.com</t>
        </is>
      </c>
      <c r="U237" s="16" t="inlineStr">
        <is>
          <t>russh@sprintpcs.com</t>
        </is>
      </c>
      <c r="V237" s="16" t="inlineStr">
        <is>
          <t>521 7Th St Nw</t>
        </is>
      </c>
      <c r="W237" s="16" t="inlineStr">
        <is>
          <t>Altoona</t>
        </is>
      </c>
      <c r="X237" s="16" t="inlineStr">
        <is>
          <t>IA</t>
        </is>
      </c>
      <c r="Y237" s="17" t="n">
        <v>50009</v>
      </c>
      <c r="Z237" s="19" t="n">
        <v>44747</v>
      </c>
      <c r="AA237" s="12" t="n">
        <v>60</v>
      </c>
      <c r="AB237" s="114" t="inlineStr">
        <is>
          <t>No</t>
        </is>
      </c>
      <c r="AC237" s="114" t="n"/>
      <c r="AD237" s="114" t="n"/>
      <c r="AE237" s="114" t="n"/>
      <c r="AF237" s="114" t="n"/>
      <c r="AG237" s="12" t="n">
        <v>0</v>
      </c>
      <c r="AH237" s="114" t="n"/>
    </row>
    <row r="238" ht="15" customHeight="1" s="115">
      <c r="A238" s="114" t="inlineStr">
        <is>
          <t>Samuel</t>
        </is>
      </c>
      <c r="B238" s="114" t="inlineStr">
        <is>
          <t>Holland</t>
        </is>
      </c>
      <c r="C238" s="114" t="inlineStr">
        <is>
          <t>517 E 24th St</t>
        </is>
      </c>
      <c r="D238" s="114" t="inlineStr">
        <is>
          <t>Des Moines</t>
        </is>
      </c>
      <c r="E238" s="114" t="inlineStr">
        <is>
          <t>IA</t>
        </is>
      </c>
      <c r="F238" s="12" t="n">
        <v>50317</v>
      </c>
      <c r="G238" s="92" t="n">
        <v>5153603525</v>
      </c>
      <c r="H238" s="116" t="inlineStr">
        <is>
          <t>Mobile</t>
        </is>
      </c>
      <c r="I238" s="92" t="n">
        <v>5152872365</v>
      </c>
      <c r="J238" s="116" t="inlineStr">
        <is>
          <t>Landline</t>
        </is>
      </c>
      <c r="K238" s="92" t="n">
        <v>5152875247</v>
      </c>
      <c r="L238" s="116" t="inlineStr">
        <is>
          <t>Landline</t>
        </is>
      </c>
      <c r="M238" s="15" t="n"/>
      <c r="N238" s="114" t="inlineStr">
        <is>
          <t>1452 NE 64th St</t>
        </is>
      </c>
      <c r="O238" s="114" t="inlineStr">
        <is>
          <t>Pleasant Hill</t>
        </is>
      </c>
      <c r="P238" s="114" t="inlineStr">
        <is>
          <t>IA</t>
        </is>
      </c>
      <c r="Q238" s="12" t="n">
        <v>50327</v>
      </c>
      <c r="R238" s="114" t="n"/>
      <c r="S238" s="114" t="inlineStr">
        <is>
          <t>N</t>
        </is>
      </c>
      <c r="T238" s="114" t="inlineStr">
        <is>
          <t>holland308@gmail.com</t>
        </is>
      </c>
      <c r="U238" s="114" t="inlineStr">
        <is>
          <t>samholland69@gmail.com</t>
        </is>
      </c>
      <c r="V238" s="114" t="n"/>
      <c r="W238" s="114" t="n"/>
      <c r="X238" s="114" t="n"/>
      <c r="Y238" s="114" t="n"/>
      <c r="Z238" s="114" t="n"/>
      <c r="AA238" s="12" t="n">
        <v>52</v>
      </c>
      <c r="AB238" s="114" t="inlineStr">
        <is>
          <t>No</t>
        </is>
      </c>
      <c r="AC238" s="114" t="n"/>
      <c r="AD238" s="19" t="n">
        <v>42941</v>
      </c>
      <c r="AE238" s="19" t="n">
        <v>40263</v>
      </c>
      <c r="AF238" s="114" t="n"/>
      <c r="AG238" s="114" t="n"/>
      <c r="AH238" s="114" t="n"/>
    </row>
    <row r="239" ht="15" customHeight="1" s="115">
      <c r="A239" s="114" t="inlineStr">
        <is>
          <t>Mark</t>
        </is>
      </c>
      <c r="B239" s="114" t="inlineStr">
        <is>
          <t>Blaede</t>
        </is>
      </c>
      <c r="C239" s="114" t="inlineStr">
        <is>
          <t>414 Bell Ave</t>
        </is>
      </c>
      <c r="D239" s="114" t="inlineStr">
        <is>
          <t>Des Moines</t>
        </is>
      </c>
      <c r="E239" s="114" t="inlineStr">
        <is>
          <t>IA</t>
        </is>
      </c>
      <c r="F239" s="12" t="n">
        <v>50315</v>
      </c>
      <c r="G239" s="92" t="n">
        <v>5156819557</v>
      </c>
      <c r="H239" s="116" t="inlineStr">
        <is>
          <t>Mobile</t>
        </is>
      </c>
      <c r="I239" s="92" t="n"/>
      <c r="J239" s="116" t="n"/>
      <c r="K239" s="92" t="n"/>
      <c r="L239" s="116" t="n"/>
      <c r="M239" s="15" t="n"/>
      <c r="N239" s="114" t="inlineStr">
        <is>
          <t>1459 NW 92nd St</t>
        </is>
      </c>
      <c r="O239" s="114" t="inlineStr">
        <is>
          <t>Clive</t>
        </is>
      </c>
      <c r="P239" s="114" t="inlineStr">
        <is>
          <t>IA</t>
        </is>
      </c>
      <c r="Q239" s="12" t="n">
        <v>50325</v>
      </c>
      <c r="R239" s="114" t="n"/>
      <c r="S239" s="114" t="inlineStr">
        <is>
          <t>N</t>
        </is>
      </c>
      <c r="T239" s="114" t="inlineStr">
        <is>
          <t>thatonemisunderstoodguy@hotmail.com</t>
        </is>
      </c>
      <c r="U239" s="114" t="inlineStr">
        <is>
          <t>iusc23@hotmail.com</t>
        </is>
      </c>
      <c r="V239" s="114" t="n"/>
      <c r="W239" s="114" t="n"/>
      <c r="X239" s="114" t="n"/>
      <c r="Y239" s="114" t="n"/>
      <c r="Z239" s="114" t="n"/>
      <c r="AA239" s="12" t="n">
        <v>61</v>
      </c>
      <c r="AB239" s="114" t="inlineStr">
        <is>
          <t>No</t>
        </is>
      </c>
      <c r="AC239" s="114" t="n"/>
      <c r="AD239" s="114" t="n"/>
      <c r="AE239" s="114" t="n"/>
      <c r="AF239" s="114" t="n"/>
      <c r="AG239" s="12" t="n">
        <v>0</v>
      </c>
      <c r="AH239" s="114" t="n"/>
    </row>
    <row r="240" ht="15" customHeight="1" s="115">
      <c r="A240" s="114" t="inlineStr">
        <is>
          <t>Ruthanne</t>
        </is>
      </c>
      <c r="B240" s="114" t="inlineStr">
        <is>
          <t>Barney</t>
        </is>
      </c>
      <c r="C240" s="114" t="inlineStr">
        <is>
          <t>3904 5th Ave</t>
        </is>
      </c>
      <c r="D240" s="114" t="inlineStr">
        <is>
          <t>Des Moines</t>
        </is>
      </c>
      <c r="E240" s="114" t="inlineStr">
        <is>
          <t>IA</t>
        </is>
      </c>
      <c r="F240" s="12" t="n">
        <v>50313</v>
      </c>
      <c r="G240" s="92" t="n"/>
      <c r="H240" s="116" t="n"/>
      <c r="I240" s="92" t="n">
        <v>6417632027</v>
      </c>
      <c r="J240" s="116" t="inlineStr">
        <is>
          <t>Landline</t>
        </is>
      </c>
      <c r="K240" s="92" t="n">
        <v>6417632028</v>
      </c>
      <c r="L240" s="116" t="inlineStr">
        <is>
          <t>Landline</t>
        </is>
      </c>
      <c r="M240" s="15" t="n"/>
      <c r="N240" s="114" t="inlineStr">
        <is>
          <t>1463 Shore St</t>
        </is>
      </c>
      <c r="O240" s="114" t="inlineStr">
        <is>
          <t>Truro</t>
        </is>
      </c>
      <c r="P240" s="114" t="inlineStr">
        <is>
          <t>IA</t>
        </is>
      </c>
      <c r="Q240" s="12" t="n">
        <v>50257</v>
      </c>
      <c r="R240" s="114" t="n"/>
      <c r="S240" s="114" t="inlineStr">
        <is>
          <t>N</t>
        </is>
      </c>
      <c r="T240" s="114" t="inlineStr">
        <is>
          <t>sammib528@yahoo.com</t>
        </is>
      </c>
      <c r="U240" s="114" t="inlineStr">
        <is>
          <t>sammib528@gmail.com</t>
        </is>
      </c>
      <c r="V240" s="114" t="n"/>
      <c r="W240" s="114" t="n"/>
      <c r="X240" s="114" t="n"/>
      <c r="Y240" s="114" t="n"/>
      <c r="Z240" s="114" t="n"/>
      <c r="AA240" s="12" t="n">
        <v>62</v>
      </c>
      <c r="AB240" s="114" t="inlineStr">
        <is>
          <t>No</t>
        </is>
      </c>
      <c r="AC240" s="114" t="n"/>
      <c r="AD240" s="114" t="n"/>
      <c r="AE240" s="114" t="n"/>
      <c r="AF240" s="114" t="n"/>
      <c r="AG240" s="114" t="n"/>
      <c r="AH240" s="114" t="n"/>
    </row>
    <row r="241" ht="15" customHeight="1" s="115">
      <c r="A241" s="114" t="inlineStr">
        <is>
          <t>Cody</t>
        </is>
      </c>
      <c r="B241" s="114" t="inlineStr">
        <is>
          <t>Grunsted</t>
        </is>
      </c>
      <c r="C241" s="114" t="inlineStr">
        <is>
          <t>3409 Dean Ave</t>
        </is>
      </c>
      <c r="D241" s="114" t="inlineStr">
        <is>
          <t>Des Moines</t>
        </is>
      </c>
      <c r="E241" s="114" t="inlineStr">
        <is>
          <t>IA</t>
        </is>
      </c>
      <c r="F241" s="12" t="n">
        <v>50317</v>
      </c>
      <c r="G241" s="92" t="n">
        <v>5155775849</v>
      </c>
      <c r="H241" s="116" t="inlineStr">
        <is>
          <t>Mobile</t>
        </is>
      </c>
      <c r="I241" s="92" t="n">
        <v>6412272196</v>
      </c>
      <c r="J241" s="116" t="inlineStr">
        <is>
          <t>Landline</t>
        </is>
      </c>
      <c r="K241" s="92" t="n">
        <v>6413633233</v>
      </c>
      <c r="L241" s="116" t="inlineStr">
        <is>
          <t>Landline</t>
        </is>
      </c>
      <c r="M241" s="15" t="n"/>
      <c r="N241" s="114" t="inlineStr">
        <is>
          <t>1470 N 59th Ave E</t>
        </is>
      </c>
      <c r="O241" s="114" t="inlineStr">
        <is>
          <t>Newton</t>
        </is>
      </c>
      <c r="P241" s="114" t="inlineStr">
        <is>
          <t>IA</t>
        </is>
      </c>
      <c r="Q241" s="12" t="n">
        <v>50208</v>
      </c>
      <c r="R241" s="16" t="n"/>
      <c r="S241" s="16" t="inlineStr">
        <is>
          <t>N</t>
        </is>
      </c>
      <c r="T241" s="16" t="inlineStr">
        <is>
          <t>codyg_fox@hotmail.com</t>
        </is>
      </c>
      <c r="U241" s="16" t="n"/>
      <c r="V241" s="16" t="inlineStr">
        <is>
          <t>7688 N 83Rd Ave W</t>
        </is>
      </c>
      <c r="W241" s="16" t="inlineStr">
        <is>
          <t>Baxter</t>
        </is>
      </c>
      <c r="X241" s="16" t="inlineStr">
        <is>
          <t>IA</t>
        </is>
      </c>
      <c r="Y241" s="17" t="n">
        <v>50028</v>
      </c>
      <c r="Z241" s="21" t="inlineStr">
        <is>
          <t>########</t>
        </is>
      </c>
      <c r="AA241" s="12" t="n">
        <v>36</v>
      </c>
      <c r="AB241" s="114" t="inlineStr">
        <is>
          <t>No</t>
        </is>
      </c>
      <c r="AC241" s="114" t="n"/>
      <c r="AD241" s="114" t="n"/>
      <c r="AE241" s="114" t="n"/>
      <c r="AF241" s="114" t="n"/>
      <c r="AG241" s="114" t="n"/>
      <c r="AH241" s="114" t="n"/>
    </row>
    <row r="242" ht="15" customHeight="1" s="115">
      <c r="A242" s="114" t="inlineStr">
        <is>
          <t>John</t>
        </is>
      </c>
      <c r="B242" s="114" t="inlineStr">
        <is>
          <t>Lindley</t>
        </is>
      </c>
      <c r="C242" s="114" t="inlineStr">
        <is>
          <t>2201 32nd St</t>
        </is>
      </c>
      <c r="D242" s="114" t="inlineStr">
        <is>
          <t>Des Moines</t>
        </is>
      </c>
      <c r="E242" s="114" t="inlineStr">
        <is>
          <t>IA</t>
        </is>
      </c>
      <c r="F242" s="12" t="n">
        <v>50310</v>
      </c>
      <c r="G242" s="92" t="inlineStr">
        <is>
          <t>/*</t>
        </is>
      </c>
      <c r="H242" s="116" t="inlineStr">
        <is>
          <t>Mobile</t>
        </is>
      </c>
      <c r="I242" s="92" t="n">
        <v>8325828819</v>
      </c>
      <c r="J242" s="116" t="inlineStr">
        <is>
          <t>OtherPhone</t>
        </is>
      </c>
      <c r="L242" s="116" t="n"/>
      <c r="M242" s="15" t="n"/>
      <c r="N242" s="114" t="inlineStr">
        <is>
          <t>14855 Memorial Dr Apt 313</t>
        </is>
      </c>
      <c r="O242" s="114" t="inlineStr">
        <is>
          <t>Houston</t>
        </is>
      </c>
      <c r="P242" s="114" t="inlineStr">
        <is>
          <t>TX</t>
        </is>
      </c>
      <c r="Q242" s="12" t="n">
        <v>77079</v>
      </c>
      <c r="R242" s="114" t="n"/>
      <c r="S242" s="114" t="inlineStr">
        <is>
          <t>N</t>
        </is>
      </c>
      <c r="T242" s="114" t="inlineStr">
        <is>
          <t>lindleyjen@aol.com</t>
        </is>
      </c>
      <c r="U242" s="114" t="n"/>
      <c r="V242" s="114" t="n"/>
      <c r="W242" s="114" t="n"/>
      <c r="X242" s="114" t="n"/>
      <c r="Y242" s="114" t="n"/>
      <c r="Z242" s="114" t="n"/>
      <c r="AA242" s="12" t="n">
        <v>69</v>
      </c>
      <c r="AB242" s="114" t="inlineStr">
        <is>
          <t>No</t>
        </is>
      </c>
      <c r="AC242" s="114" t="n"/>
      <c r="AD242" s="114" t="n"/>
      <c r="AE242" s="114" t="n"/>
      <c r="AF242" s="114" t="n"/>
      <c r="AG242" s="12" t="n">
        <v>0</v>
      </c>
      <c r="AH242" s="114" t="n"/>
    </row>
    <row r="243" ht="15" customHeight="1" s="115">
      <c r="A243" s="114" t="inlineStr">
        <is>
          <t>Ryan</t>
        </is>
      </c>
      <c r="B243" s="114" t="inlineStr">
        <is>
          <t>Flattery</t>
        </is>
      </c>
      <c r="C243" s="114" t="inlineStr">
        <is>
          <t>4015 1st St</t>
        </is>
      </c>
      <c r="D243" s="114" t="inlineStr">
        <is>
          <t>Des Moines</t>
        </is>
      </c>
      <c r="E243" s="114" t="inlineStr">
        <is>
          <t>IA</t>
        </is>
      </c>
      <c r="F243" s="12" t="n">
        <v>50313</v>
      </c>
      <c r="G243" s="92" t="n">
        <v>5152642301</v>
      </c>
      <c r="H243" s="116" t="inlineStr">
        <is>
          <t>Landline</t>
        </is>
      </c>
      <c r="I243" s="92" t="n"/>
      <c r="J243" s="116" t="n"/>
      <c r="K243" s="92" t="n">
        <v>5152790829</v>
      </c>
      <c r="L243" s="116" t="inlineStr">
        <is>
          <t>Landline</t>
        </is>
      </c>
      <c r="M243" s="15" t="n"/>
      <c r="N243" s="114" t="inlineStr">
        <is>
          <t>14906 Horton Ave</t>
        </is>
      </c>
      <c r="O243" s="114" t="inlineStr">
        <is>
          <t>Urbandale</t>
        </is>
      </c>
      <c r="P243" s="114" t="inlineStr">
        <is>
          <t>IA</t>
        </is>
      </c>
      <c r="Q243" s="12" t="n">
        <v>50323</v>
      </c>
      <c r="R243" s="114" t="n"/>
      <c r="S243" s="114" t="inlineStr">
        <is>
          <t>N</t>
        </is>
      </c>
      <c r="T243" s="114" t="inlineStr">
        <is>
          <t>rflattery@yahoo.com</t>
        </is>
      </c>
      <c r="U243" s="114" t="inlineStr">
        <is>
          <t>ryanflattery@yahoo.com</t>
        </is>
      </c>
      <c r="V243" s="114" t="n"/>
      <c r="W243" s="114" t="n"/>
      <c r="X243" s="114" t="n"/>
      <c r="Y243" s="114" t="n"/>
      <c r="Z243" s="114" t="n"/>
      <c r="AA243" s="12" t="n">
        <v>42</v>
      </c>
      <c r="AB243" s="114" t="inlineStr">
        <is>
          <t>No</t>
        </is>
      </c>
      <c r="AC243" s="114" t="n"/>
      <c r="AD243" s="114" t="n"/>
      <c r="AE243" s="114" t="n"/>
      <c r="AF243" s="114" t="n"/>
      <c r="AG243" s="12" t="n">
        <v>1</v>
      </c>
      <c r="AH243" s="114" t="n"/>
    </row>
    <row r="244" ht="15" customHeight="1" s="115">
      <c r="A244" s="114" t="inlineStr">
        <is>
          <t>Victoria</t>
        </is>
      </c>
      <c r="B244" s="114" t="inlineStr">
        <is>
          <t>Brooks</t>
        </is>
      </c>
      <c r="C244" s="114" t="inlineStr">
        <is>
          <t>4566 Ne 40th Ave</t>
        </is>
      </c>
      <c r="D244" s="114" t="inlineStr">
        <is>
          <t>Des Moines</t>
        </is>
      </c>
      <c r="E244" s="114" t="inlineStr">
        <is>
          <t>IA</t>
        </is>
      </c>
      <c r="F244" s="12" t="n">
        <v>50317</v>
      </c>
      <c r="G244" s="92" t="n">
        <v>5159899189</v>
      </c>
      <c r="H244" s="116" t="inlineStr">
        <is>
          <t>Landline</t>
        </is>
      </c>
      <c r="I244" s="116" t="n"/>
      <c r="J244" s="116" t="n"/>
      <c r="K244" s="116" t="n"/>
      <c r="L244" s="116" t="n"/>
      <c r="M244" s="15" t="n"/>
      <c r="N244" s="114" t="inlineStr">
        <is>
          <t>14950 Buchanan St</t>
        </is>
      </c>
      <c r="O244" s="114" t="inlineStr">
        <is>
          <t>Carlisle</t>
        </is>
      </c>
      <c r="P244" s="114" t="inlineStr">
        <is>
          <t>IA</t>
        </is>
      </c>
      <c r="Q244" s="12" t="n">
        <v>50047</v>
      </c>
      <c r="R244" s="114" t="n"/>
      <c r="S244" s="114" t="inlineStr">
        <is>
          <t>N</t>
        </is>
      </c>
      <c r="T244" s="114" t="n"/>
      <c r="U244" s="114" t="n"/>
      <c r="V244" s="114" t="n"/>
      <c r="W244" s="114" t="n"/>
      <c r="X244" s="114" t="n"/>
      <c r="Y244" s="114" t="n"/>
      <c r="Z244" s="114" t="n"/>
      <c r="AA244" s="12" t="n">
        <v>71</v>
      </c>
      <c r="AB244" s="114" t="inlineStr">
        <is>
          <t>No</t>
        </is>
      </c>
      <c r="AC244" s="114" t="n"/>
      <c r="AD244" s="114" t="n"/>
      <c r="AE244" s="114" t="n"/>
      <c r="AF244" s="114" t="n"/>
      <c r="AG244" s="114" t="n"/>
      <c r="AH244" s="114" t="n"/>
    </row>
    <row r="245" ht="15" customHeight="1" s="115">
      <c r="A245" s="114" t="inlineStr">
        <is>
          <t>John</t>
        </is>
      </c>
      <c r="B245" s="114" t="inlineStr">
        <is>
          <t>Masolini</t>
        </is>
      </c>
      <c r="C245" s="114" t="inlineStr">
        <is>
          <t>1442 33rd St</t>
        </is>
      </c>
      <c r="D245" s="114" t="inlineStr">
        <is>
          <t>Des Moines</t>
        </is>
      </c>
      <c r="E245" s="114" t="inlineStr">
        <is>
          <t>IA</t>
        </is>
      </c>
      <c r="F245" s="12" t="n">
        <v>50311</v>
      </c>
      <c r="G245" s="92" t="n">
        <v>5152797186</v>
      </c>
      <c r="H245" s="116" t="inlineStr">
        <is>
          <t>Landline</t>
        </is>
      </c>
      <c r="I245" s="116" t="n"/>
      <c r="J245" s="116" t="n"/>
      <c r="K245" s="116" t="n"/>
      <c r="L245" s="116" t="n"/>
      <c r="M245" s="15" t="n"/>
      <c r="N245" s="114" t="inlineStr">
        <is>
          <t>1500 33rd St</t>
        </is>
      </c>
      <c r="O245" s="114" t="inlineStr">
        <is>
          <t>Des Moines</t>
        </is>
      </c>
      <c r="P245" s="114" t="inlineStr">
        <is>
          <t>IA</t>
        </is>
      </c>
      <c r="Q245" s="12" t="n">
        <v>50311</v>
      </c>
      <c r="R245" s="114" t="n"/>
      <c r="S245" s="114" t="inlineStr">
        <is>
          <t>N</t>
        </is>
      </c>
      <c r="T245" s="114" t="n"/>
      <c r="U245" s="114" t="n"/>
      <c r="V245" s="114" t="n"/>
      <c r="W245" s="114" t="n"/>
      <c r="X245" s="114" t="n"/>
      <c r="Y245" s="114" t="n"/>
      <c r="Z245" s="114" t="n"/>
      <c r="AA245" s="12" t="n">
        <v>61</v>
      </c>
      <c r="AB245" s="114" t="inlineStr">
        <is>
          <t>No</t>
        </is>
      </c>
      <c r="AC245" s="114" t="n"/>
      <c r="AD245" s="114" t="n"/>
      <c r="AE245" s="114" t="n"/>
      <c r="AF245" s="114" t="n"/>
      <c r="AG245" s="114" t="n"/>
      <c r="AH245" s="114" t="n"/>
    </row>
    <row r="246" ht="15" customHeight="1" s="115">
      <c r="A246" s="114" t="inlineStr">
        <is>
          <t>Steven</t>
        </is>
      </c>
      <c r="B246" s="114" t="inlineStr">
        <is>
          <t>Bump</t>
        </is>
      </c>
      <c r="C246" s="114" t="inlineStr">
        <is>
          <t>3311 48th St</t>
        </is>
      </c>
      <c r="D246" s="114" t="inlineStr">
        <is>
          <t>Des Moines</t>
        </is>
      </c>
      <c r="E246" s="114" t="inlineStr">
        <is>
          <t>IA</t>
        </is>
      </c>
      <c r="F246" s="12" t="n">
        <v>50310</v>
      </c>
      <c r="G246" s="92" t="n">
        <v>5154918290</v>
      </c>
      <c r="H246" s="116" t="inlineStr">
        <is>
          <t>Mobile</t>
        </is>
      </c>
      <c r="I246" s="92" t="n"/>
      <c r="J246" s="116" t="n"/>
      <c r="K246" s="92" t="n"/>
      <c r="L246" s="116" t="n"/>
      <c r="M246" s="15" t="n"/>
      <c r="N246" s="114" t="inlineStr">
        <is>
          <t>1503 42nd St Ste 210</t>
        </is>
      </c>
      <c r="O246" s="114" t="inlineStr">
        <is>
          <t>West Des Moines</t>
        </is>
      </c>
      <c r="P246" s="114" t="inlineStr">
        <is>
          <t>IA</t>
        </is>
      </c>
      <c r="Q246" s="12" t="n">
        <v>50266</v>
      </c>
      <c r="R246" s="16" t="n"/>
      <c r="S246" s="16" t="inlineStr">
        <is>
          <t>N</t>
        </is>
      </c>
      <c r="T246" s="16" t="inlineStr">
        <is>
          <t>sbump@hotmail.com</t>
        </is>
      </c>
      <c r="U246" s="16" t="inlineStr">
        <is>
          <t>sbump@homesolar.com</t>
        </is>
      </c>
      <c r="V246" s="16" t="inlineStr">
        <is>
          <t>1375 Highway 169</t>
        </is>
      </c>
      <c r="W246" s="16" t="inlineStr">
        <is>
          <t>Winterset</t>
        </is>
      </c>
      <c r="X246" s="16" t="inlineStr">
        <is>
          <t>IA</t>
        </is>
      </c>
      <c r="Y246" s="17" t="n">
        <v>50273</v>
      </c>
      <c r="Z246" s="19" t="n">
        <v>44747</v>
      </c>
      <c r="AA246" s="12" t="n">
        <v>57</v>
      </c>
      <c r="AB246" s="114" t="inlineStr">
        <is>
          <t>No</t>
        </is>
      </c>
      <c r="AC246" s="114" t="n"/>
      <c r="AD246" s="114" t="n"/>
      <c r="AE246" s="114" t="n"/>
      <c r="AF246" s="114" t="n"/>
      <c r="AG246" s="12" t="n">
        <v>0</v>
      </c>
      <c r="AH246" s="114" t="n"/>
    </row>
    <row r="247" ht="15" customHeight="1" s="115">
      <c r="A247" s="114" t="inlineStr">
        <is>
          <t>Morales</t>
        </is>
      </c>
      <c r="B247" s="114" t="inlineStr">
        <is>
          <t>Salas</t>
        </is>
      </c>
      <c r="C247" s="114" t="inlineStr">
        <is>
          <t>429 E Livingston Ave</t>
        </is>
      </c>
      <c r="D247" s="114" t="inlineStr">
        <is>
          <t>Des Moines</t>
        </is>
      </c>
      <c r="E247" s="114" t="inlineStr">
        <is>
          <t>IA</t>
        </is>
      </c>
      <c r="F247" s="12" t="n">
        <v>50315</v>
      </c>
      <c r="G247" s="92" t="n">
        <v>5152654523</v>
      </c>
      <c r="H247" s="116" t="inlineStr">
        <is>
          <t>Landline</t>
        </is>
      </c>
      <c r="I247" s="92" t="n">
        <v>5152881031</v>
      </c>
      <c r="J247" s="116" t="inlineStr">
        <is>
          <t>Landline</t>
        </is>
      </c>
      <c r="K247" s="92" t="n">
        <v>5152652811</v>
      </c>
      <c r="L247" s="116" t="inlineStr">
        <is>
          <t>Landline</t>
        </is>
      </c>
      <c r="M247" s="15" t="n"/>
      <c r="N247" s="114" t="inlineStr">
        <is>
          <t>1503 E 21st St</t>
        </is>
      </c>
      <c r="O247" s="114" t="inlineStr">
        <is>
          <t>Des Moines</t>
        </is>
      </c>
      <c r="P247" s="114" t="inlineStr">
        <is>
          <t>IA</t>
        </is>
      </c>
      <c r="Q247" s="12" t="n">
        <v>50317</v>
      </c>
      <c r="R247" s="114" t="n"/>
      <c r="S247" s="114" t="inlineStr">
        <is>
          <t>N</t>
        </is>
      </c>
      <c r="T247" s="114" t="n"/>
      <c r="U247" s="114" t="n"/>
      <c r="V247" s="114" t="n"/>
      <c r="W247" s="114" t="n"/>
      <c r="X247" s="114" t="n"/>
      <c r="Y247" s="114" t="n"/>
      <c r="Z247" s="114" t="n"/>
      <c r="AA247" s="12" t="n">
        <v>53</v>
      </c>
      <c r="AB247" s="114" t="inlineStr">
        <is>
          <t>No</t>
        </is>
      </c>
      <c r="AC247" s="114" t="n"/>
      <c r="AD247" s="114" t="n"/>
      <c r="AE247" s="114" t="n"/>
      <c r="AF247" s="114" t="n"/>
      <c r="AG247" s="12" t="n">
        <v>1</v>
      </c>
      <c r="AH247" s="114" t="n"/>
    </row>
    <row r="248" ht="15" customHeight="1" s="115">
      <c r="A248" s="114" t="inlineStr">
        <is>
          <t>Merrill</t>
        </is>
      </c>
      <c r="B248" s="114" t="inlineStr">
        <is>
          <t>Sharp</t>
        </is>
      </c>
      <c r="C248" s="114" t="inlineStr">
        <is>
          <t>4250 Ne 32nd St</t>
        </is>
      </c>
      <c r="D248" s="114" t="inlineStr">
        <is>
          <t>Des Moines</t>
        </is>
      </c>
      <c r="E248" s="114" t="inlineStr">
        <is>
          <t>IA</t>
        </is>
      </c>
      <c r="F248" s="12" t="n">
        <v>50317</v>
      </c>
      <c r="G248" s="92" t="n">
        <v>5152331285</v>
      </c>
      <c r="H248" s="116" t="inlineStr">
        <is>
          <t>Landline</t>
        </is>
      </c>
      <c r="I248" s="92" t="n"/>
      <c r="J248" s="116" t="n"/>
      <c r="K248" s="92" t="n"/>
      <c r="L248" s="116" t="n"/>
      <c r="M248" s="15" t="n"/>
      <c r="N248" s="114" t="inlineStr">
        <is>
          <t>1503 Top O Hollow Rd</t>
        </is>
      </c>
      <c r="O248" s="114" t="inlineStr">
        <is>
          <t>Ames</t>
        </is>
      </c>
      <c r="P248" s="114" t="inlineStr">
        <is>
          <t>IA</t>
        </is>
      </c>
      <c r="Q248" s="12" t="n">
        <v>50010</v>
      </c>
      <c r="R248" s="114" t="n"/>
      <c r="S248" s="114" t="inlineStr">
        <is>
          <t>N</t>
        </is>
      </c>
      <c r="T248" s="114" t="inlineStr">
        <is>
          <t>jos8@me.com</t>
        </is>
      </c>
      <c r="U248" s="114" t="inlineStr">
        <is>
          <t>mkimsharp@mac.com</t>
        </is>
      </c>
      <c r="V248" s="114" t="n"/>
      <c r="W248" s="114" t="n"/>
      <c r="X248" s="114" t="n"/>
      <c r="Y248" s="114" t="n"/>
      <c r="Z248" s="114" t="n"/>
      <c r="AA248" s="12" t="n">
        <v>78</v>
      </c>
      <c r="AB248" s="114" t="inlineStr">
        <is>
          <t>No</t>
        </is>
      </c>
      <c r="AC248" s="114" t="n"/>
      <c r="AD248" s="114" t="n"/>
      <c r="AE248" s="114" t="n"/>
      <c r="AF248" s="114" t="n"/>
      <c r="AG248" s="114" t="n"/>
      <c r="AH248" s="114" t="n"/>
    </row>
    <row r="249" ht="15" customHeight="1" s="115">
      <c r="A249" s="114" t="inlineStr">
        <is>
          <t>Jose</t>
        </is>
      </c>
      <c r="B249" s="114" t="inlineStr">
        <is>
          <t>Aguilar</t>
        </is>
      </c>
      <c r="C249" s="114" t="inlineStr">
        <is>
          <t>1500 Clark St</t>
        </is>
      </c>
      <c r="D249" s="114" t="inlineStr">
        <is>
          <t>Des Moines</t>
        </is>
      </c>
      <c r="E249" s="114" t="inlineStr">
        <is>
          <t>IA</t>
        </is>
      </c>
      <c r="F249" s="12" t="n">
        <v>50314</v>
      </c>
      <c r="G249" s="92" t="n">
        <v>2134001838</v>
      </c>
      <c r="H249" s="116" t="inlineStr">
        <is>
          <t>Mobile</t>
        </is>
      </c>
      <c r="I249" s="116" t="n"/>
      <c r="J249" s="116" t="n"/>
      <c r="K249" s="116" t="n"/>
      <c r="L249" s="116" t="n"/>
      <c r="M249" s="15" t="n"/>
      <c r="N249" s="114" t="inlineStr">
        <is>
          <t>1504 Clark St</t>
        </is>
      </c>
      <c r="O249" s="114" t="inlineStr">
        <is>
          <t>Des Moines</t>
        </is>
      </c>
      <c r="P249" s="114" t="inlineStr">
        <is>
          <t>IA</t>
        </is>
      </c>
      <c r="Q249" s="12" t="n">
        <v>50314</v>
      </c>
      <c r="R249" s="16" t="n"/>
      <c r="S249" s="16" t="inlineStr">
        <is>
          <t>N</t>
        </is>
      </c>
      <c r="T249" s="16" t="inlineStr">
        <is>
          <t>jeaguilar@luckymail.com</t>
        </is>
      </c>
      <c r="U249" s="16" t="n"/>
      <c r="V249" s="16" t="inlineStr">
        <is>
          <t>9718 Sunset Ter</t>
        </is>
      </c>
      <c r="W249" s="16" t="inlineStr">
        <is>
          <t>Clive</t>
        </is>
      </c>
      <c r="X249" s="16" t="inlineStr">
        <is>
          <t>IA</t>
        </is>
      </c>
      <c r="Y249" s="17" t="n">
        <v>50325</v>
      </c>
      <c r="Z249" s="19" t="n">
        <v>44747</v>
      </c>
      <c r="AA249" s="12" t="n">
        <v>43</v>
      </c>
      <c r="AB249" s="114" t="inlineStr">
        <is>
          <t>No</t>
        </is>
      </c>
      <c r="AC249" s="114" t="n"/>
      <c r="AD249" s="114" t="n"/>
      <c r="AE249" s="114" t="n"/>
      <c r="AF249" s="114" t="n"/>
      <c r="AG249" s="114" t="n"/>
      <c r="AH249" s="114" t="n"/>
    </row>
    <row r="250" ht="15" customHeight="1" s="115">
      <c r="A250" s="114" t="inlineStr">
        <is>
          <t>Kenneth</t>
        </is>
      </c>
      <c r="B250" s="114" t="inlineStr">
        <is>
          <t>Dusheck</t>
        </is>
      </c>
      <c r="C250" s="114" t="inlineStr">
        <is>
          <t>1450 8th St</t>
        </is>
      </c>
      <c r="D250" s="114" t="inlineStr">
        <is>
          <t>Des Moines</t>
        </is>
      </c>
      <c r="E250" s="114" t="inlineStr">
        <is>
          <t>IA</t>
        </is>
      </c>
      <c r="F250" s="12" t="n">
        <v>50314</v>
      </c>
      <c r="G250" s="92" t="n">
        <v>5154222082</v>
      </c>
      <c r="H250" s="116" t="inlineStr">
        <is>
          <t>Mobile</t>
        </is>
      </c>
      <c r="I250" s="92" t="n">
        <v>5158081762</v>
      </c>
      <c r="J250" s="116" t="inlineStr">
        <is>
          <t>Mobile</t>
        </is>
      </c>
      <c r="K250" s="92" t="n">
        <v>5154222982</v>
      </c>
      <c r="L250" s="116" t="inlineStr">
        <is>
          <t>Mobile</t>
        </is>
      </c>
      <c r="M250" s="15" t="n"/>
      <c r="N250" s="114" t="inlineStr">
        <is>
          <t>1504 Country Club Rd</t>
        </is>
      </c>
      <c r="O250" s="114" t="inlineStr">
        <is>
          <t>Indianola</t>
        </is>
      </c>
      <c r="P250" s="114" t="inlineStr">
        <is>
          <t>IA</t>
        </is>
      </c>
      <c r="Q250" s="12" t="n">
        <v>50125</v>
      </c>
      <c r="R250" s="114" t="n"/>
      <c r="S250" s="114" t="inlineStr">
        <is>
          <t>N</t>
        </is>
      </c>
      <c r="T250" s="114" t="inlineStr">
        <is>
          <t>kendusheck@hotmail.com</t>
        </is>
      </c>
      <c r="U250" s="114" t="inlineStr">
        <is>
          <t>kendusheck@email.com</t>
        </is>
      </c>
      <c r="V250" s="114" t="n"/>
      <c r="W250" s="114" t="n"/>
      <c r="X250" s="114" t="n"/>
      <c r="Y250" s="114" t="n"/>
      <c r="Z250" s="114" t="n"/>
      <c r="AA250" s="12" t="n">
        <v>64</v>
      </c>
      <c r="AB250" s="114" t="inlineStr">
        <is>
          <t>No</t>
        </is>
      </c>
      <c r="AC250" s="114" t="n"/>
      <c r="AD250" s="114" t="n"/>
      <c r="AE250" s="114" t="n"/>
      <c r="AF250" s="114" t="n"/>
      <c r="AG250" s="114" t="n"/>
      <c r="AH250" s="114" t="n"/>
    </row>
    <row r="251" ht="15" customHeight="1" s="115">
      <c r="A251" s="114" t="inlineStr">
        <is>
          <t>Lai</t>
        </is>
      </c>
      <c r="B251" s="114" t="inlineStr">
        <is>
          <t>Nguyen</t>
        </is>
      </c>
      <c r="C251" s="114" t="inlineStr">
        <is>
          <t>1330 Clark St</t>
        </is>
      </c>
      <c r="D251" s="114" t="inlineStr">
        <is>
          <t>Des Moines</t>
        </is>
      </c>
      <c r="E251" s="114" t="inlineStr">
        <is>
          <t>IA</t>
        </is>
      </c>
      <c r="F251" s="12" t="n">
        <v>50314</v>
      </c>
      <c r="G251" s="116" t="n"/>
      <c r="H251" s="116" t="n"/>
      <c r="I251" s="116" t="n"/>
      <c r="J251" s="116" t="n"/>
      <c r="K251" s="116" t="n"/>
      <c r="L251" s="116" t="n"/>
      <c r="M251" s="15" t="n"/>
      <c r="N251" s="114" t="inlineStr">
        <is>
          <t>1505 14th St</t>
        </is>
      </c>
      <c r="O251" s="114" t="inlineStr">
        <is>
          <t>Des Moines</t>
        </is>
      </c>
      <c r="P251" s="114" t="inlineStr">
        <is>
          <t>IA</t>
        </is>
      </c>
      <c r="Q251" s="12" t="n">
        <v>50314</v>
      </c>
      <c r="R251" s="114" t="n"/>
      <c r="S251" s="114" t="inlineStr">
        <is>
          <t>N</t>
        </is>
      </c>
      <c r="T251" s="114" t="n"/>
      <c r="U251" s="114" t="n"/>
      <c r="V251" s="114" t="n"/>
      <c r="W251" s="114" t="n"/>
      <c r="X251" s="114" t="n"/>
      <c r="Y251" s="114" t="n"/>
      <c r="Z251" s="114" t="n"/>
      <c r="AA251" s="12" t="n">
        <v>40</v>
      </c>
      <c r="AB251" s="114" t="inlineStr">
        <is>
          <t>No</t>
        </is>
      </c>
      <c r="AC251" s="114" t="n"/>
      <c r="AD251" s="114" t="n"/>
      <c r="AE251" s="114" t="n"/>
      <c r="AF251" s="114" t="n"/>
      <c r="AG251" s="114" t="n"/>
      <c r="AH251" s="114" t="n"/>
    </row>
    <row r="252" ht="15" customHeight="1" s="115">
      <c r="A252" s="114" t="inlineStr">
        <is>
          <t>De</t>
        </is>
      </c>
      <c r="B252" s="114" t="inlineStr">
        <is>
          <t>Rodriguez</t>
        </is>
      </c>
      <c r="C252" s="114" t="inlineStr">
        <is>
          <t>3417 2nd Ave</t>
        </is>
      </c>
      <c r="D252" s="114" t="inlineStr">
        <is>
          <t>Des Moines</t>
        </is>
      </c>
      <c r="E252" s="114" t="inlineStr">
        <is>
          <t>IA</t>
        </is>
      </c>
      <c r="F252" s="12" t="n">
        <v>50313</v>
      </c>
      <c r="G252" s="116" t="n"/>
      <c r="H252" s="116" t="n"/>
      <c r="I252" s="116" t="n"/>
      <c r="J252" s="116" t="n"/>
      <c r="K252" s="116" t="n"/>
      <c r="L252" s="116" t="n"/>
      <c r="M252" s="15" t="n"/>
      <c r="N252" s="114" t="inlineStr">
        <is>
          <t>1505 Jefferson Ave</t>
        </is>
      </c>
      <c r="O252" s="114" t="inlineStr">
        <is>
          <t>Des Moines</t>
        </is>
      </c>
      <c r="P252" s="114" t="inlineStr">
        <is>
          <t>IA</t>
        </is>
      </c>
      <c r="Q252" s="12" t="n">
        <v>50314</v>
      </c>
      <c r="R252" s="114" t="n"/>
      <c r="S252" s="114" t="inlineStr">
        <is>
          <t>N</t>
        </is>
      </c>
      <c r="T252" s="114" t="n"/>
      <c r="U252" s="114" t="n"/>
      <c r="V252" s="114" t="n"/>
      <c r="W252" s="114" t="n"/>
      <c r="X252" s="114" t="n"/>
      <c r="Y252" s="114" t="n"/>
      <c r="Z252" s="114" t="n"/>
      <c r="AA252" s="12" t="n">
        <v>60</v>
      </c>
      <c r="AB252" s="114" t="inlineStr">
        <is>
          <t>No</t>
        </is>
      </c>
      <c r="AC252" s="114" t="n"/>
      <c r="AD252" s="114" t="n"/>
      <c r="AE252" s="114" t="n"/>
      <c r="AF252" s="114" t="n"/>
      <c r="AG252" s="114" t="n"/>
      <c r="AH252" s="114" t="n"/>
    </row>
    <row r="253" ht="15" customHeight="1" s="115">
      <c r="A253" s="114" t="inlineStr">
        <is>
          <t>Shondess</t>
        </is>
      </c>
      <c r="B253" s="114" t="inlineStr">
        <is>
          <t>Johnson</t>
        </is>
      </c>
      <c r="C253" s="114" t="inlineStr">
        <is>
          <t>3823 Bowdoin St</t>
        </is>
      </c>
      <c r="D253" s="114" t="inlineStr">
        <is>
          <t>Des Moines</t>
        </is>
      </c>
      <c r="E253" s="114" t="inlineStr">
        <is>
          <t>IA</t>
        </is>
      </c>
      <c r="F253" s="12" t="n">
        <v>50313</v>
      </c>
      <c r="G253" s="92" t="n">
        <v>5158676318</v>
      </c>
      <c r="H253" s="116" t="inlineStr">
        <is>
          <t>Mobile</t>
        </is>
      </c>
      <c r="I253" s="92" t="n"/>
      <c r="J253" s="116" t="n"/>
      <c r="K253" s="92" t="n"/>
      <c r="L253" s="116" t="n"/>
      <c r="M253" s="15" t="n"/>
      <c r="N253" s="114" t="inlineStr">
        <is>
          <t>1505 Stewart St</t>
        </is>
      </c>
      <c r="O253" s="114" t="inlineStr">
        <is>
          <t>Des Moines</t>
        </is>
      </c>
      <c r="P253" s="114" t="inlineStr">
        <is>
          <t>IA</t>
        </is>
      </c>
      <c r="Q253" s="12" t="n">
        <v>50316</v>
      </c>
      <c r="R253" s="16" t="n"/>
      <c r="S253" s="16" t="inlineStr">
        <is>
          <t>N</t>
        </is>
      </c>
      <c r="T253" s="16" t="inlineStr">
        <is>
          <t>jshondess@gmail.com</t>
        </is>
      </c>
      <c r="U253" s="16" t="n"/>
      <c r="V253" s="16" t="inlineStr">
        <is>
          <t>1312 Sw 9Th Ln</t>
        </is>
      </c>
      <c r="W253" s="16" t="inlineStr">
        <is>
          <t>Grimes</t>
        </is>
      </c>
      <c r="X253" s="16" t="inlineStr">
        <is>
          <t>IA</t>
        </is>
      </c>
      <c r="Y253" s="17" t="n">
        <v>50111</v>
      </c>
      <c r="Z253" s="19" t="n">
        <v>43891</v>
      </c>
      <c r="AA253" s="12" t="n">
        <v>26</v>
      </c>
      <c r="AB253" s="114" t="inlineStr">
        <is>
          <t>No</t>
        </is>
      </c>
      <c r="AC253" s="114" t="n"/>
      <c r="AD253" s="114" t="n"/>
      <c r="AE253" s="114" t="n"/>
      <c r="AF253" s="114" t="n"/>
      <c r="AG253" s="114" t="n"/>
      <c r="AH253" s="114" t="n"/>
    </row>
    <row r="254" ht="15" customHeight="1" s="115">
      <c r="A254" s="114" t="inlineStr">
        <is>
          <t>Ricardo</t>
        </is>
      </c>
      <c r="B254" s="114" t="inlineStr">
        <is>
          <t>Hernandez</t>
        </is>
      </c>
      <c r="C254" s="114" t="inlineStr">
        <is>
          <t>1510 5th Ave</t>
        </is>
      </c>
      <c r="D254" s="114" t="inlineStr">
        <is>
          <t>Des Moines</t>
        </is>
      </c>
      <c r="E254" s="114" t="inlineStr">
        <is>
          <t>IA</t>
        </is>
      </c>
      <c r="F254" s="12" t="n">
        <v>50314</v>
      </c>
      <c r="G254" s="92" t="n">
        <v>5156337441</v>
      </c>
      <c r="H254" s="116" t="inlineStr">
        <is>
          <t>Mobile</t>
        </is>
      </c>
      <c r="I254" s="92" t="n">
        <v>5158686525</v>
      </c>
      <c r="J254" s="116" t="inlineStr">
        <is>
          <t>Mobile</t>
        </is>
      </c>
      <c r="K254" s="92" t="n">
        <v>5152574460</v>
      </c>
      <c r="L254" s="116" t="inlineStr">
        <is>
          <t>Landline</t>
        </is>
      </c>
      <c r="M254" s="15" t="n"/>
      <c r="N254" s="114" t="inlineStr">
        <is>
          <t>1506 5th Ave</t>
        </is>
      </c>
      <c r="O254" s="114" t="inlineStr">
        <is>
          <t>Des Moines</t>
        </is>
      </c>
      <c r="P254" s="114" t="inlineStr">
        <is>
          <t>IA</t>
        </is>
      </c>
      <c r="Q254" s="12" t="n">
        <v>50314</v>
      </c>
      <c r="R254" s="16" t="n"/>
      <c r="S254" s="16" t="inlineStr">
        <is>
          <t>N</t>
        </is>
      </c>
      <c r="T254" s="16" t="inlineStr">
        <is>
          <t>ricardo_hernandez14@yahoo.com</t>
        </is>
      </c>
      <c r="U254" s="16" t="n"/>
      <c r="V254" s="16" t="inlineStr">
        <is>
          <t>8863 Franklin Ave</t>
        </is>
      </c>
      <c r="W254" s="16" t="inlineStr">
        <is>
          <t>Clive</t>
        </is>
      </c>
      <c r="X254" s="16" t="inlineStr">
        <is>
          <t>IA</t>
        </is>
      </c>
      <c r="Y254" s="17" t="n">
        <v>50325</v>
      </c>
      <c r="Z254" s="19" t="n">
        <v>44747</v>
      </c>
      <c r="AA254" s="12" t="n">
        <v>31</v>
      </c>
      <c r="AB254" s="114" t="inlineStr">
        <is>
          <t>No</t>
        </is>
      </c>
      <c r="AC254" s="114" t="n"/>
      <c r="AD254" s="114" t="n"/>
      <c r="AE254" s="114" t="n"/>
      <c r="AF254" s="114" t="n"/>
      <c r="AG254" s="114" t="n"/>
      <c r="AH254" s="114" t="n"/>
    </row>
    <row r="255" ht="15" customHeight="1" s="115">
      <c r="A255" s="114" t="inlineStr">
        <is>
          <t>David</t>
        </is>
      </c>
      <c r="B255" s="114" t="inlineStr">
        <is>
          <t>Rus</t>
        </is>
      </c>
      <c r="C255" s="114" t="inlineStr">
        <is>
          <t>2818 Easton Blvd</t>
        </is>
      </c>
      <c r="D255" s="114" t="inlineStr">
        <is>
          <t>Des Moines</t>
        </is>
      </c>
      <c r="E255" s="114" t="inlineStr">
        <is>
          <t>IA</t>
        </is>
      </c>
      <c r="F255" s="12" t="n">
        <v>50317</v>
      </c>
      <c r="G255" s="92" t="n">
        <v>5152610923</v>
      </c>
      <c r="H255" s="116" t="inlineStr">
        <is>
          <t>Landline</t>
        </is>
      </c>
      <c r="I255" s="92" t="n"/>
      <c r="J255" s="116" t="n"/>
      <c r="K255" s="92" t="n">
        <v>5159719565</v>
      </c>
      <c r="L255" s="116" t="inlineStr">
        <is>
          <t>Mobile</t>
        </is>
      </c>
      <c r="M255" s="15" t="n"/>
      <c r="N255" s="114" t="inlineStr">
        <is>
          <t>1507 46th St</t>
        </is>
      </c>
      <c r="O255" s="114" t="inlineStr">
        <is>
          <t>Des Moines</t>
        </is>
      </c>
      <c r="P255" s="114" t="inlineStr">
        <is>
          <t>IA</t>
        </is>
      </c>
      <c r="Q255" s="12" t="n">
        <v>50311</v>
      </c>
      <c r="R255" s="114" t="n"/>
      <c r="S255" s="114" t="inlineStr">
        <is>
          <t>N</t>
        </is>
      </c>
      <c r="T255" s="114" t="inlineStr">
        <is>
          <t>david.rus@rediffmail.com</t>
        </is>
      </c>
      <c r="U255" s="114" t="inlineStr">
        <is>
          <t>davidjrus@aol.com</t>
        </is>
      </c>
      <c r="V255" s="114" t="n"/>
      <c r="W255" s="114" t="n"/>
      <c r="X255" s="114" t="n"/>
      <c r="Y255" s="114" t="n"/>
      <c r="Z255" s="114" t="n"/>
      <c r="AA255" s="12" t="n">
        <v>63</v>
      </c>
      <c r="AB255" s="114" t="inlineStr">
        <is>
          <t>No</t>
        </is>
      </c>
      <c r="AC255" s="114" t="n"/>
      <c r="AD255" s="114" t="n"/>
      <c r="AE255" s="114" t="n"/>
      <c r="AF255" s="114" t="n"/>
      <c r="AG255" s="114" t="n"/>
      <c r="AH255" s="114" t="n"/>
    </row>
    <row r="256" ht="15" customHeight="1" s="115">
      <c r="A256" s="114" t="inlineStr">
        <is>
          <t>Elsy</t>
        </is>
      </c>
      <c r="B256" s="114" t="inlineStr">
        <is>
          <t>Perez</t>
        </is>
      </c>
      <c r="C256" s="114" t="inlineStr">
        <is>
          <t>925 Forest Ave</t>
        </is>
      </c>
      <c r="D256" s="114" t="inlineStr">
        <is>
          <t>Des Moines</t>
        </is>
      </c>
      <c r="E256" s="114" t="inlineStr">
        <is>
          <t>IA</t>
        </is>
      </c>
      <c r="F256" s="12" t="n">
        <v>50314</v>
      </c>
      <c r="G256" s="92" t="n"/>
      <c r="H256" s="116" t="n"/>
      <c r="I256" s="92" t="n">
        <v>5152658762</v>
      </c>
      <c r="J256" s="116" t="inlineStr">
        <is>
          <t>Landline</t>
        </is>
      </c>
      <c r="K256" s="116" t="n"/>
      <c r="L256" s="116" t="n"/>
      <c r="M256" s="15" t="n"/>
      <c r="N256" s="114" t="inlineStr">
        <is>
          <t>1507 Evergreen Ave</t>
        </is>
      </c>
      <c r="O256" s="114" t="inlineStr">
        <is>
          <t>Des Moines</t>
        </is>
      </c>
      <c r="P256" s="114" t="inlineStr">
        <is>
          <t>IA</t>
        </is>
      </c>
      <c r="Q256" s="12" t="n">
        <v>50320</v>
      </c>
      <c r="R256" s="16" t="n"/>
      <c r="S256" s="16" t="inlineStr">
        <is>
          <t>N</t>
        </is>
      </c>
      <c r="T256" s="16" t="inlineStr">
        <is>
          <t>elsy.perez@cs.com</t>
        </is>
      </c>
      <c r="U256" s="16" t="n"/>
      <c r="V256" s="16" t="inlineStr">
        <is>
          <t>2104 Washington Ave</t>
        </is>
      </c>
      <c r="W256" s="16" t="inlineStr">
        <is>
          <t>Des Moines</t>
        </is>
      </c>
      <c r="X256" s="16" t="inlineStr">
        <is>
          <t>IA</t>
        </is>
      </c>
      <c r="Y256" s="17" t="n">
        <v>50310</v>
      </c>
      <c r="Z256" s="19" t="n">
        <v>44747</v>
      </c>
      <c r="AA256" s="12" t="n">
        <v>65</v>
      </c>
      <c r="AB256" s="114" t="inlineStr">
        <is>
          <t>No</t>
        </is>
      </c>
      <c r="AC256" s="114" t="n"/>
      <c r="AD256" s="114" t="n"/>
      <c r="AE256" s="114" t="n"/>
      <c r="AF256" s="114" t="n"/>
      <c r="AG256" s="12" t="n">
        <v>1</v>
      </c>
      <c r="AH256" s="114" t="n"/>
    </row>
    <row r="257" ht="15" customHeight="1" s="115">
      <c r="A257" s="114" t="inlineStr">
        <is>
          <t>Rina</t>
        </is>
      </c>
      <c r="B257" s="114" t="inlineStr">
        <is>
          <t>Solis</t>
        </is>
      </c>
      <c r="C257" s="114" t="inlineStr">
        <is>
          <t>1401 8th St</t>
        </is>
      </c>
      <c r="D257" s="114" t="inlineStr">
        <is>
          <t>Des Moines</t>
        </is>
      </c>
      <c r="E257" s="114" t="inlineStr">
        <is>
          <t>IA</t>
        </is>
      </c>
      <c r="F257" s="12" t="n">
        <v>50314</v>
      </c>
      <c r="G257" s="92" t="n">
        <v>5154016014</v>
      </c>
      <c r="H257" s="116" t="inlineStr">
        <is>
          <t>Mobile</t>
        </is>
      </c>
      <c r="I257" s="92" t="n">
        <v>5154226344</v>
      </c>
      <c r="J257" s="116" t="inlineStr">
        <is>
          <t>Mobile</t>
        </is>
      </c>
      <c r="K257" s="92" t="n">
        <v>2134875216</v>
      </c>
      <c r="L257" s="116" t="inlineStr">
        <is>
          <t>Landline</t>
        </is>
      </c>
      <c r="M257" s="15" t="n"/>
      <c r="N257" s="114" t="inlineStr">
        <is>
          <t>1510 10th St</t>
        </is>
      </c>
      <c r="O257" s="114" t="inlineStr">
        <is>
          <t>Des Moines</t>
        </is>
      </c>
      <c r="P257" s="114" t="inlineStr">
        <is>
          <t>IA</t>
        </is>
      </c>
      <c r="Q257" s="12" t="n">
        <v>50314</v>
      </c>
      <c r="R257" s="114" t="n"/>
      <c r="S257" s="114" t="inlineStr">
        <is>
          <t>N</t>
        </is>
      </c>
      <c r="T257" s="114" t="inlineStr">
        <is>
          <t>kitty75rl@yahoo.com</t>
        </is>
      </c>
      <c r="U257" s="114" t="inlineStr">
        <is>
          <t>tiffany.0951@gmail.com</t>
        </is>
      </c>
      <c r="V257" s="114" t="n"/>
      <c r="W257" s="114" t="n"/>
      <c r="X257" s="114" t="n"/>
      <c r="Y257" s="114" t="n"/>
      <c r="Z257" s="114" t="n"/>
      <c r="AA257" s="12" t="n">
        <v>46</v>
      </c>
      <c r="AB257" s="114" t="inlineStr">
        <is>
          <t>No</t>
        </is>
      </c>
      <c r="AC257" s="114" t="n"/>
      <c r="AD257" s="114" t="n"/>
      <c r="AE257" s="114" t="n"/>
      <c r="AF257" s="114" t="n"/>
      <c r="AG257" s="114" t="n"/>
      <c r="AH257" s="114" t="n"/>
    </row>
    <row r="258" ht="15" customHeight="1" s="115">
      <c r="A258" s="114" t="inlineStr">
        <is>
          <t>Robert</t>
        </is>
      </c>
      <c r="B258" s="114" t="inlineStr">
        <is>
          <t>Doheny</t>
        </is>
      </c>
      <c r="C258" s="114" t="inlineStr">
        <is>
          <t>109 Se 33rd St</t>
        </is>
      </c>
      <c r="D258" s="114" t="inlineStr">
        <is>
          <t>Des Moines</t>
        </is>
      </c>
      <c r="E258" s="114" t="inlineStr">
        <is>
          <t>IA</t>
        </is>
      </c>
      <c r="F258" s="12" t="n">
        <v>50317</v>
      </c>
      <c r="G258" s="92" t="n">
        <v>5152213383</v>
      </c>
      <c r="H258" s="116" t="inlineStr">
        <is>
          <t>Landline</t>
        </is>
      </c>
      <c r="I258" s="92" t="n">
        <v>5154919845</v>
      </c>
      <c r="J258" s="116" t="inlineStr">
        <is>
          <t>Mobile</t>
        </is>
      </c>
      <c r="K258" s="92" t="n">
        <v>5152242087</v>
      </c>
      <c r="L258" s="116" t="inlineStr">
        <is>
          <t>Landline</t>
        </is>
      </c>
      <c r="M258" s="15" t="n"/>
      <c r="N258" s="114" t="inlineStr">
        <is>
          <t>1511 NW 109th St</t>
        </is>
      </c>
      <c r="O258" s="114" t="inlineStr">
        <is>
          <t>Clive</t>
        </is>
      </c>
      <c r="P258" s="114" t="inlineStr">
        <is>
          <t>IA</t>
        </is>
      </c>
      <c r="Q258" s="12" t="n">
        <v>50325</v>
      </c>
      <c r="R258" s="114" t="n"/>
      <c r="S258" s="114" t="inlineStr">
        <is>
          <t>N</t>
        </is>
      </c>
      <c r="T258" s="114" t="inlineStr">
        <is>
          <t>rdoheny1@gmail.com</t>
        </is>
      </c>
      <c r="U258" s="114" t="inlineStr">
        <is>
          <t>rdoheny@gmail.com</t>
        </is>
      </c>
      <c r="V258" s="114" t="n"/>
      <c r="W258" s="114" t="n"/>
      <c r="X258" s="114" t="n"/>
      <c r="Y258" s="114" t="n"/>
      <c r="Z258" s="114" t="n"/>
      <c r="AA258" s="12" t="n">
        <v>57</v>
      </c>
      <c r="AB258" s="114" t="inlineStr">
        <is>
          <t>No</t>
        </is>
      </c>
      <c r="AC258" s="114" t="n"/>
      <c r="AD258" s="114" t="n"/>
      <c r="AE258" s="114" t="n"/>
      <c r="AF258" s="114" t="n"/>
      <c r="AG258" s="114" t="n"/>
      <c r="AH258" s="114" t="n"/>
    </row>
    <row r="259" ht="15" customHeight="1" s="115">
      <c r="A259" s="114" t="inlineStr">
        <is>
          <t>Pedro</t>
        </is>
      </c>
      <c r="B259" s="114" t="inlineStr">
        <is>
          <t>Franco</t>
        </is>
      </c>
      <c r="C259" s="114" t="inlineStr">
        <is>
          <t>1510 17th St</t>
        </is>
      </c>
      <c r="D259" s="114" t="inlineStr">
        <is>
          <t>Des Moines</t>
        </is>
      </c>
      <c r="E259" s="114" t="inlineStr">
        <is>
          <t>IA</t>
        </is>
      </c>
      <c r="F259" s="12" t="n">
        <v>50314</v>
      </c>
      <c r="G259" s="92" t="n"/>
      <c r="H259" s="116" t="n"/>
      <c r="I259" s="92" t="n">
        <v>5154915353</v>
      </c>
      <c r="J259" s="116" t="inlineStr">
        <is>
          <t>Mobile</t>
        </is>
      </c>
      <c r="K259" s="92" t="n"/>
      <c r="L259" s="116" t="n"/>
      <c r="M259" s="15" t="n"/>
      <c r="N259" s="114" t="inlineStr">
        <is>
          <t>1512 17th St</t>
        </is>
      </c>
      <c r="O259" s="114" t="inlineStr">
        <is>
          <t>Des Moines</t>
        </is>
      </c>
      <c r="P259" s="114" t="inlineStr">
        <is>
          <t>IA</t>
        </is>
      </c>
      <c r="Q259" s="12" t="n">
        <v>50314</v>
      </c>
      <c r="R259" s="114" t="n"/>
      <c r="S259" s="114" t="inlineStr">
        <is>
          <t>N</t>
        </is>
      </c>
      <c r="T259" s="114" t="inlineStr">
        <is>
          <t>pedrogalvanfranco19@gmail.com</t>
        </is>
      </c>
      <c r="U259" s="114" t="inlineStr">
        <is>
          <t>pedrogalvan64@gmail.com</t>
        </is>
      </c>
      <c r="V259" s="114" t="n"/>
      <c r="W259" s="114" t="n"/>
      <c r="X259" s="114" t="n"/>
      <c r="Y259" s="114" t="n"/>
      <c r="Z259" s="114" t="n"/>
      <c r="AA259" s="12" t="n">
        <v>58</v>
      </c>
      <c r="AB259" s="114" t="inlineStr">
        <is>
          <t>No</t>
        </is>
      </c>
      <c r="AC259" s="114" t="n"/>
      <c r="AD259" s="114" t="n"/>
      <c r="AE259" s="114" t="n"/>
      <c r="AF259" s="114" t="n"/>
      <c r="AG259" s="114" t="n"/>
      <c r="AH259" s="114" t="n"/>
    </row>
    <row r="260" ht="15" customHeight="1" s="115">
      <c r="A260" s="114" t="inlineStr">
        <is>
          <t>Mary</t>
        </is>
      </c>
      <c r="B260" s="114" t="inlineStr">
        <is>
          <t>Aguilar</t>
        </is>
      </c>
      <c r="C260" s="114" t="inlineStr">
        <is>
          <t>724 Se 10th St</t>
        </is>
      </c>
      <c r="D260" s="114" t="inlineStr">
        <is>
          <t>Des Moines</t>
        </is>
      </c>
      <c r="E260" s="114" t="inlineStr">
        <is>
          <t>IA</t>
        </is>
      </c>
      <c r="F260" s="12" t="n">
        <v>50309</v>
      </c>
      <c r="G260" s="92" t="n">
        <v>5159880879</v>
      </c>
      <c r="H260" s="116" t="inlineStr">
        <is>
          <t>Mobile</t>
        </is>
      </c>
      <c r="I260" s="92" t="n">
        <v>5152885074</v>
      </c>
      <c r="J260" s="116" t="inlineStr">
        <is>
          <t>Landline</t>
        </is>
      </c>
      <c r="K260" s="92" t="n"/>
      <c r="L260" s="116" t="n"/>
      <c r="M260" s="15" t="n"/>
      <c r="N260" s="114" t="inlineStr">
        <is>
          <t>1515 E Diehl Ave</t>
        </is>
      </c>
      <c r="O260" s="114" t="inlineStr">
        <is>
          <t>Des Moines</t>
        </is>
      </c>
      <c r="P260" s="114" t="inlineStr">
        <is>
          <t>IA</t>
        </is>
      </c>
      <c r="Q260" s="12" t="n">
        <v>50320</v>
      </c>
      <c r="R260" s="114" t="n"/>
      <c r="S260" s="114" t="inlineStr">
        <is>
          <t>N</t>
        </is>
      </c>
      <c r="T260" s="114" t="inlineStr">
        <is>
          <t>magdsm99@gmail.com</t>
        </is>
      </c>
      <c r="U260" s="114" t="inlineStr">
        <is>
          <t>magdsm@gmail.com</t>
        </is>
      </c>
      <c r="V260" s="114" t="n"/>
      <c r="W260" s="114" t="n"/>
      <c r="X260" s="114" t="n"/>
      <c r="Y260" s="114" t="n"/>
      <c r="Z260" s="114" t="n"/>
      <c r="AA260" s="12" t="n">
        <v>55</v>
      </c>
      <c r="AB260" s="114" t="inlineStr">
        <is>
          <t>No</t>
        </is>
      </c>
      <c r="AC260" s="114" t="n"/>
      <c r="AD260" s="114" t="n"/>
      <c r="AE260" s="114" t="n"/>
      <c r="AF260" s="114" t="n"/>
      <c r="AG260" s="114" t="n"/>
      <c r="AH260" s="114" t="n"/>
    </row>
    <row r="261" ht="15" customHeight="1" s="115">
      <c r="A261" s="114" t="inlineStr">
        <is>
          <t>Gregory</t>
        </is>
      </c>
      <c r="B261" s="114" t="inlineStr">
        <is>
          <t>Teply</t>
        </is>
      </c>
      <c r="C261" s="114" t="inlineStr">
        <is>
          <t>2343 Lyon St</t>
        </is>
      </c>
      <c r="D261" s="114" t="inlineStr">
        <is>
          <t>Des Moines</t>
        </is>
      </c>
      <c r="E261" s="114" t="inlineStr">
        <is>
          <t>IA</t>
        </is>
      </c>
      <c r="F261" s="12" t="n">
        <v>50317</v>
      </c>
      <c r="G261" s="92" t="n">
        <v>5152633408</v>
      </c>
      <c r="H261" s="116" t="inlineStr">
        <is>
          <t>Landline</t>
        </is>
      </c>
      <c r="I261" s="116" t="n"/>
      <c r="J261" s="116" t="n"/>
      <c r="K261" s="116" t="n"/>
      <c r="L261" s="116" t="n"/>
      <c r="M261" s="15" t="n"/>
      <c r="N261" s="114" t="inlineStr">
        <is>
          <t>1516 14th Ave SE</t>
        </is>
      </c>
      <c r="O261" s="114" t="inlineStr">
        <is>
          <t>Altoona</t>
        </is>
      </c>
      <c r="P261" s="114" t="inlineStr">
        <is>
          <t>IA</t>
        </is>
      </c>
      <c r="Q261" s="12" t="n">
        <v>50009</v>
      </c>
      <c r="R261" s="16" t="n"/>
      <c r="S261" s="16" t="inlineStr">
        <is>
          <t>N</t>
        </is>
      </c>
      <c r="T261" s="16" t="inlineStr">
        <is>
          <t>jacquitamisty@aol.com</t>
        </is>
      </c>
      <c r="U261" s="16" t="n"/>
      <c r="V261" s="16" t="inlineStr">
        <is>
          <t>939 W Trace Pl</t>
        </is>
      </c>
      <c r="W261" s="16" t="inlineStr">
        <is>
          <t>Polk City</t>
        </is>
      </c>
      <c r="X261" s="16" t="inlineStr">
        <is>
          <t>IA</t>
        </is>
      </c>
      <c r="Y261" s="17" t="n">
        <v>50226</v>
      </c>
      <c r="Z261" s="19" t="n">
        <v>44747</v>
      </c>
      <c r="AA261" s="12" t="n">
        <v>45</v>
      </c>
      <c r="AB261" s="114" t="inlineStr">
        <is>
          <t>No</t>
        </is>
      </c>
      <c r="AC261" s="114" t="n"/>
      <c r="AD261" s="114" t="n"/>
      <c r="AE261" s="114" t="n"/>
      <c r="AF261" s="114" t="n"/>
      <c r="AG261" s="114" t="n"/>
      <c r="AH261" s="114" t="n"/>
    </row>
    <row r="262" ht="15" customHeight="1" s="115">
      <c r="A262" s="114" t="inlineStr">
        <is>
          <t>Wayne</t>
        </is>
      </c>
      <c r="B262" s="114" t="inlineStr">
        <is>
          <t>Nguyen</t>
        </is>
      </c>
      <c r="C262" s="114" t="inlineStr">
        <is>
          <t>3020 Sw 12th St</t>
        </is>
      </c>
      <c r="D262" s="114" t="inlineStr">
        <is>
          <t>Des Moines</t>
        </is>
      </c>
      <c r="E262" s="114" t="inlineStr">
        <is>
          <t>IA</t>
        </is>
      </c>
      <c r="F262" s="12" t="n">
        <v>50315</v>
      </c>
      <c r="G262" s="92" t="n">
        <v>5158225220</v>
      </c>
      <c r="H262" s="116" t="inlineStr">
        <is>
          <t>Mobile</t>
        </is>
      </c>
      <c r="I262" s="92" t="n">
        <v>4073423901</v>
      </c>
      <c r="J262" s="116" t="inlineStr">
        <is>
          <t>Mobile</t>
        </is>
      </c>
      <c r="K262" s="92" t="n">
        <v>5153313511</v>
      </c>
      <c r="L262" s="116" t="inlineStr">
        <is>
          <t>Landline</t>
        </is>
      </c>
      <c r="M262" s="15" t="n"/>
      <c r="N262" s="114" t="inlineStr">
        <is>
          <t>1516 Hart Ave</t>
        </is>
      </c>
      <c r="O262" s="114" t="inlineStr">
        <is>
          <t>Des Moines</t>
        </is>
      </c>
      <c r="P262" s="114" t="inlineStr">
        <is>
          <t>IA</t>
        </is>
      </c>
      <c r="Q262" s="12" t="n">
        <v>50320</v>
      </c>
      <c r="R262" s="16" t="n"/>
      <c r="S262" s="16" t="inlineStr">
        <is>
          <t>N</t>
        </is>
      </c>
      <c r="T262" s="16" t="inlineStr">
        <is>
          <t>waynenguyen007@gmail.com</t>
        </is>
      </c>
      <c r="U262" s="16" t="inlineStr">
        <is>
          <t>wnguyen@yahoo.com</t>
        </is>
      </c>
      <c r="V262" s="16" t="inlineStr">
        <is>
          <t>2909 77Th St</t>
        </is>
      </c>
      <c r="W262" s="16" t="inlineStr">
        <is>
          <t>Urbandale</t>
        </is>
      </c>
      <c r="X262" s="16" t="inlineStr">
        <is>
          <t>IA</t>
        </is>
      </c>
      <c r="Y262" s="17" t="n">
        <v>50322</v>
      </c>
      <c r="Z262" s="19" t="n">
        <v>44747</v>
      </c>
      <c r="AA262" s="12" t="n">
        <v>51</v>
      </c>
      <c r="AB262" s="114" t="inlineStr">
        <is>
          <t>No</t>
        </is>
      </c>
      <c r="AC262" s="114" t="n"/>
      <c r="AD262" s="114" t="n"/>
      <c r="AE262" s="114" t="n"/>
      <c r="AF262" s="114" t="n"/>
      <c r="AG262" s="114" t="n"/>
      <c r="AH262" s="114" t="n"/>
    </row>
    <row r="263" ht="15" customHeight="1" s="115">
      <c r="A263" s="114" t="inlineStr">
        <is>
          <t>Mirca</t>
        </is>
      </c>
      <c r="B263" s="114" t="inlineStr">
        <is>
          <t>Rodriguez</t>
        </is>
      </c>
      <c r="C263" s="114" t="inlineStr">
        <is>
          <t>903 E 26th Ct</t>
        </is>
      </c>
      <c r="D263" s="114" t="inlineStr">
        <is>
          <t>Des Moines</t>
        </is>
      </c>
      <c r="E263" s="114" t="inlineStr">
        <is>
          <t>IA</t>
        </is>
      </c>
      <c r="F263" s="12" t="n">
        <v>50317</v>
      </c>
      <c r="G263" s="92" t="n">
        <v>5159186582</v>
      </c>
      <c r="H263" s="116" t="inlineStr">
        <is>
          <t>Mobile</t>
        </is>
      </c>
      <c r="I263" s="116" t="n"/>
      <c r="J263" s="116" t="n"/>
      <c r="K263" s="116" t="n"/>
      <c r="L263" s="116" t="n"/>
      <c r="M263" s="15" t="n"/>
      <c r="N263" s="114" t="inlineStr">
        <is>
          <t>1517 De Wolf St</t>
        </is>
      </c>
      <c r="O263" s="114" t="inlineStr">
        <is>
          <t>Des Moines</t>
        </is>
      </c>
      <c r="P263" s="114" t="inlineStr">
        <is>
          <t>IA</t>
        </is>
      </c>
      <c r="Q263" s="12" t="n">
        <v>50316</v>
      </c>
      <c r="R263" s="114" t="n"/>
      <c r="S263" s="114" t="inlineStr">
        <is>
          <t>N</t>
        </is>
      </c>
      <c r="T263" s="114" t="inlineStr">
        <is>
          <t>mircarodriguez112@gmail.com</t>
        </is>
      </c>
      <c r="U263" s="114" t="n"/>
      <c r="V263" s="114" t="n"/>
      <c r="W263" s="114" t="n"/>
      <c r="X263" s="114" t="n"/>
      <c r="Y263" s="114" t="n"/>
      <c r="Z263" s="114" t="n"/>
      <c r="AA263" s="12" t="n">
        <v>24</v>
      </c>
      <c r="AB263" s="114" t="inlineStr">
        <is>
          <t>No</t>
        </is>
      </c>
      <c r="AC263" s="114" t="n"/>
      <c r="AD263" s="114" t="n"/>
      <c r="AE263" s="114" t="n"/>
      <c r="AF263" s="114" t="n"/>
      <c r="AG263" s="12" t="n">
        <v>0</v>
      </c>
      <c r="AH263" s="114" t="n"/>
    </row>
    <row r="264" ht="15" customHeight="1" s="115">
      <c r="A264" s="114" t="inlineStr">
        <is>
          <t>Brian</t>
        </is>
      </c>
      <c r="B264" s="114" t="inlineStr">
        <is>
          <t>Young</t>
        </is>
      </c>
      <c r="C264" s="114" t="inlineStr">
        <is>
          <t>6218 Edwards Ave</t>
        </is>
      </c>
      <c r="D264" s="114" t="inlineStr">
        <is>
          <t>Des Moines</t>
        </is>
      </c>
      <c r="E264" s="114" t="inlineStr">
        <is>
          <t>IA</t>
        </is>
      </c>
      <c r="F264" s="12" t="n">
        <v>50312</v>
      </c>
      <c r="G264" s="92" t="n">
        <v>6413962301</v>
      </c>
      <c r="H264" s="116" t="inlineStr">
        <is>
          <t>Mobile</t>
        </is>
      </c>
      <c r="I264" s="92" t="n">
        <v>5159793587</v>
      </c>
      <c r="J264" s="116" t="inlineStr">
        <is>
          <t>Mobile</t>
        </is>
      </c>
      <c r="K264" s="116" t="n"/>
      <c r="L264" s="116" t="n"/>
      <c r="M264" s="15" t="n"/>
      <c r="N264" s="114" t="inlineStr">
        <is>
          <t>15183 20th Ave</t>
        </is>
      </c>
      <c r="O264" s="114" t="inlineStr">
        <is>
          <t>Saint Charles</t>
        </is>
      </c>
      <c r="P264" s="114" t="inlineStr">
        <is>
          <t>IA</t>
        </is>
      </c>
      <c r="Q264" s="12" t="n">
        <v>50240</v>
      </c>
      <c r="R264" s="114" t="n"/>
      <c r="S264" s="114" t="inlineStr">
        <is>
          <t>N</t>
        </is>
      </c>
      <c r="T264" s="114" t="n"/>
      <c r="U264" s="114" t="n"/>
      <c r="V264" s="114" t="n"/>
      <c r="W264" s="114" t="n"/>
      <c r="X264" s="114" t="n"/>
      <c r="Y264" s="114" t="n"/>
      <c r="Z264" s="114" t="n"/>
      <c r="AA264" s="12" t="n">
        <v>49</v>
      </c>
      <c r="AB264" s="114" t="inlineStr">
        <is>
          <t>No</t>
        </is>
      </c>
      <c r="AC264" s="114" t="n"/>
      <c r="AD264" s="114" t="n"/>
      <c r="AE264" s="114" t="n"/>
      <c r="AF264" s="114" t="n"/>
      <c r="AG264" s="114" t="n"/>
      <c r="AH264" s="114" t="n"/>
    </row>
    <row r="265" ht="15" customHeight="1" s="115">
      <c r="A265" s="114" t="inlineStr">
        <is>
          <t>Maria</t>
        </is>
      </c>
      <c r="B265" s="114" t="inlineStr">
        <is>
          <t>Ayala</t>
        </is>
      </c>
      <c r="C265" s="114" t="inlineStr">
        <is>
          <t>514 E Douglas Ave</t>
        </is>
      </c>
      <c r="D265" s="114" t="inlineStr">
        <is>
          <t>Des Moines</t>
        </is>
      </c>
      <c r="E265" s="114" t="inlineStr">
        <is>
          <t>IA</t>
        </is>
      </c>
      <c r="F265" s="12" t="n">
        <v>50313</v>
      </c>
      <c r="G265" s="92" t="n">
        <v>5154655175</v>
      </c>
      <c r="H265" s="116" t="inlineStr">
        <is>
          <t>Landline</t>
        </is>
      </c>
      <c r="I265" s="116" t="n"/>
      <c r="J265" s="116" t="n"/>
      <c r="K265" s="116" t="n"/>
      <c r="L265" s="116" t="n"/>
      <c r="M265" s="15" t="n"/>
      <c r="N265" s="114" t="inlineStr">
        <is>
          <t>1520 Maple St</t>
        </is>
      </c>
      <c r="O265" s="114" t="inlineStr">
        <is>
          <t>Des Moines</t>
        </is>
      </c>
      <c r="P265" s="114" t="inlineStr">
        <is>
          <t>IA</t>
        </is>
      </c>
      <c r="Q265" s="12" t="n">
        <v>50316</v>
      </c>
      <c r="R265" s="114" t="n"/>
      <c r="S265" s="114" t="inlineStr">
        <is>
          <t>N</t>
        </is>
      </c>
      <c r="T265" s="114" t="inlineStr">
        <is>
          <t>hayla716@gmail.com</t>
        </is>
      </c>
      <c r="U265" s="114" t="n"/>
      <c r="V265" s="114" t="n"/>
      <c r="W265" s="114" t="n"/>
      <c r="X265" s="114" t="n"/>
      <c r="Y265" s="114" t="n"/>
      <c r="Z265" s="114" t="n"/>
      <c r="AA265" s="12" t="n">
        <v>65</v>
      </c>
      <c r="AB265" s="114" t="inlineStr">
        <is>
          <t>No</t>
        </is>
      </c>
      <c r="AC265" s="114" t="n"/>
      <c r="AD265" s="114" t="n"/>
      <c r="AE265" s="114" t="n"/>
      <c r="AF265" s="114" t="n"/>
      <c r="AG265" s="114" t="n"/>
      <c r="AH265" s="114" t="n"/>
    </row>
    <row r="266" ht="15" customHeight="1" s="115">
      <c r="A266" s="114" t="inlineStr">
        <is>
          <t>Tristan</t>
        </is>
      </c>
      <c r="B266" s="114" t="inlineStr">
        <is>
          <t>Frank</t>
        </is>
      </c>
      <c r="C266" s="114" t="inlineStr">
        <is>
          <t>3712 Kinsey Ave</t>
        </is>
      </c>
      <c r="D266" s="114" t="inlineStr">
        <is>
          <t>Des Moines</t>
        </is>
      </c>
      <c r="E266" s="114" t="inlineStr">
        <is>
          <t>IA</t>
        </is>
      </c>
      <c r="F266" s="12" t="n">
        <v>50317</v>
      </c>
      <c r="G266" s="92" t="n">
        <v>5152662186</v>
      </c>
      <c r="H266" s="116" t="inlineStr">
        <is>
          <t>Landline</t>
        </is>
      </c>
      <c r="I266" s="92" t="n">
        <v>5152437412</v>
      </c>
      <c r="J266" s="116" t="inlineStr">
        <is>
          <t>Landline</t>
        </is>
      </c>
      <c r="K266" s="92" t="n">
        <v>5152620675</v>
      </c>
      <c r="L266" s="116" t="inlineStr">
        <is>
          <t>Landline</t>
        </is>
      </c>
      <c r="M266" s="15" t="n"/>
      <c r="N266" s="114" t="inlineStr">
        <is>
          <t>1520 Maury St</t>
        </is>
      </c>
      <c r="O266" s="114" t="inlineStr">
        <is>
          <t>Des Moines</t>
        </is>
      </c>
      <c r="P266" s="114" t="inlineStr">
        <is>
          <t>IA</t>
        </is>
      </c>
      <c r="Q266" s="12" t="n">
        <v>50317</v>
      </c>
      <c r="R266" s="114" t="n"/>
      <c r="S266" s="114" t="inlineStr">
        <is>
          <t>N</t>
        </is>
      </c>
      <c r="T266" s="114" t="inlineStr">
        <is>
          <t>jonesinc1@hotmail.com</t>
        </is>
      </c>
      <c r="U266" s="114" t="inlineStr">
        <is>
          <t>timeloser02@aol.com</t>
        </is>
      </c>
      <c r="V266" s="114" t="n"/>
      <c r="W266" s="114" t="n"/>
      <c r="X266" s="114" t="n"/>
      <c r="Y266" s="114" t="n"/>
      <c r="Z266" s="114" t="n"/>
      <c r="AA266" s="12" t="n">
        <v>59</v>
      </c>
      <c r="AB266" s="114" t="inlineStr">
        <is>
          <t>No</t>
        </is>
      </c>
      <c r="AC266" s="114" t="n"/>
      <c r="AD266" s="114" t="n"/>
      <c r="AE266" s="114" t="n"/>
      <c r="AF266" s="114" t="n"/>
      <c r="AG266" s="114" t="n"/>
      <c r="AH266" s="114" t="n"/>
    </row>
    <row r="267" ht="15" customHeight="1" s="115">
      <c r="A267" s="114" t="inlineStr">
        <is>
          <t>Dale</t>
        </is>
      </c>
      <c r="B267" s="114" t="inlineStr">
        <is>
          <t>Jones</t>
        </is>
      </c>
      <c r="C267" s="114" t="inlineStr">
        <is>
          <t>1724 E Grand Ave</t>
        </is>
      </c>
      <c r="D267" s="114" t="inlineStr">
        <is>
          <t>Des Moines</t>
        </is>
      </c>
      <c r="E267" s="114" t="inlineStr">
        <is>
          <t>IA</t>
        </is>
      </c>
      <c r="F267" s="12" t="n">
        <v>50316</v>
      </c>
      <c r="G267" s="92" t="n">
        <v>5152662186</v>
      </c>
      <c r="H267" s="116" t="inlineStr">
        <is>
          <t>Landline</t>
        </is>
      </c>
      <c r="I267" s="92" t="n">
        <v>5152437412</v>
      </c>
      <c r="J267" s="116" t="inlineStr">
        <is>
          <t>Landline</t>
        </is>
      </c>
      <c r="K267" s="92" t="n">
        <v>5152620675</v>
      </c>
      <c r="L267" s="116" t="inlineStr">
        <is>
          <t>Landline</t>
        </is>
      </c>
      <c r="M267" s="15" t="n"/>
      <c r="N267" s="114" t="inlineStr">
        <is>
          <t>1520 Maury St</t>
        </is>
      </c>
      <c r="O267" s="114" t="inlineStr">
        <is>
          <t>Des Moines</t>
        </is>
      </c>
      <c r="P267" s="114" t="inlineStr">
        <is>
          <t>IA</t>
        </is>
      </c>
      <c r="Q267" s="12" t="n">
        <v>50317</v>
      </c>
      <c r="R267" s="114" t="n"/>
      <c r="S267" s="114" t="inlineStr">
        <is>
          <t>N</t>
        </is>
      </c>
      <c r="T267" s="114" t="inlineStr">
        <is>
          <t>jonesinc1@hotmail.com</t>
        </is>
      </c>
      <c r="U267" s="114" t="inlineStr">
        <is>
          <t>timeloser02@aol.com</t>
        </is>
      </c>
      <c r="V267" s="114" t="n"/>
      <c r="W267" s="114" t="n"/>
      <c r="X267" s="114" t="n"/>
      <c r="Y267" s="114" t="n"/>
      <c r="Z267" s="114" t="n"/>
      <c r="AA267" s="12" t="n">
        <v>59</v>
      </c>
      <c r="AB267" s="114" t="inlineStr">
        <is>
          <t>No</t>
        </is>
      </c>
      <c r="AC267" s="114" t="n"/>
      <c r="AD267" s="114" t="n"/>
      <c r="AE267" s="114" t="n"/>
      <c r="AF267" s="114" t="n"/>
      <c r="AG267" s="114" t="n"/>
      <c r="AH267" s="114" t="n"/>
    </row>
    <row r="268" ht="15" customHeight="1" s="115">
      <c r="A268" s="114" t="inlineStr">
        <is>
          <t>Zachary</t>
        </is>
      </c>
      <c r="B268" s="114" t="inlineStr">
        <is>
          <t>Flanagan</t>
        </is>
      </c>
      <c r="C268" s="114" t="inlineStr">
        <is>
          <t>5805 Sterling Trce</t>
        </is>
      </c>
      <c r="D268" s="114" t="inlineStr">
        <is>
          <t>Des Moines</t>
        </is>
      </c>
      <c r="E268" s="114" t="inlineStr">
        <is>
          <t>IA</t>
        </is>
      </c>
      <c r="F268" s="12" t="n">
        <v>50320</v>
      </c>
      <c r="G268" s="92" t="n">
        <v>5153519542</v>
      </c>
      <c r="H268" s="116" t="inlineStr">
        <is>
          <t>Mobile</t>
        </is>
      </c>
      <c r="I268" s="116" t="n"/>
      <c r="J268" s="116" t="n"/>
      <c r="K268" s="116" t="n"/>
      <c r="L268" s="116" t="n"/>
      <c r="M268" s="15" t="n"/>
      <c r="N268" s="114" t="inlineStr">
        <is>
          <t>1520 National Ave</t>
        </is>
      </c>
      <c r="O268" s="114" t="inlineStr">
        <is>
          <t>Fort Dodge</t>
        </is>
      </c>
      <c r="P268" s="114" t="inlineStr">
        <is>
          <t>IA</t>
        </is>
      </c>
      <c r="Q268" s="12" t="n">
        <v>50501</v>
      </c>
      <c r="R268" s="16" t="n"/>
      <c r="S268" s="16" t="inlineStr">
        <is>
          <t>N</t>
        </is>
      </c>
      <c r="T268" s="16" t="inlineStr">
        <is>
          <t>flanagan.zack@gmail.com</t>
        </is>
      </c>
      <c r="U268" s="16" t="n"/>
      <c r="V268" s="16" t="inlineStr">
        <is>
          <t>3905 Nw Cedarwood Ln</t>
        </is>
      </c>
      <c r="W268" s="16" t="inlineStr">
        <is>
          <t>Ankeny</t>
        </is>
      </c>
      <c r="X268" s="16" t="inlineStr">
        <is>
          <t>IA</t>
        </is>
      </c>
      <c r="Y268" s="17" t="n">
        <v>50023</v>
      </c>
      <c r="Z268" s="19" t="n">
        <v>44747</v>
      </c>
      <c r="AA268" s="12" t="n">
        <v>29</v>
      </c>
      <c r="AB268" s="114" t="inlineStr">
        <is>
          <t>No</t>
        </is>
      </c>
      <c r="AC268" s="114" t="n"/>
      <c r="AD268" s="114" t="n"/>
      <c r="AE268" s="114" t="n"/>
      <c r="AF268" s="114" t="n"/>
      <c r="AG268" s="12" t="n">
        <v>1</v>
      </c>
      <c r="AH268" s="114" t="n"/>
    </row>
    <row r="269" ht="15" customHeight="1" s="115">
      <c r="A269" s="114" t="inlineStr">
        <is>
          <t>Arnold</t>
        </is>
      </c>
      <c r="B269" s="114" t="inlineStr">
        <is>
          <t>Bingaman</t>
        </is>
      </c>
      <c r="C269" s="114" t="inlineStr">
        <is>
          <t>3837 5th Ave</t>
        </is>
      </c>
      <c r="D269" s="114" t="inlineStr">
        <is>
          <t>Des Moines</t>
        </is>
      </c>
      <c r="E269" s="114" t="inlineStr">
        <is>
          <t>IA</t>
        </is>
      </c>
      <c r="F269" s="12" t="n">
        <v>50313</v>
      </c>
      <c r="G269" s="92" t="n">
        <v>5156813648</v>
      </c>
      <c r="H269" s="116" t="inlineStr">
        <is>
          <t>Mobile</t>
        </is>
      </c>
      <c r="I269" s="92" t="n"/>
      <c r="J269" s="116" t="n"/>
      <c r="K269" s="92" t="n">
        <v>5159877445</v>
      </c>
      <c r="L269" s="116" t="inlineStr">
        <is>
          <t>Landline</t>
        </is>
      </c>
      <c r="M269" s="15" t="n"/>
      <c r="N269" s="114" t="inlineStr">
        <is>
          <t>15205 Douglas Pkwy</t>
        </is>
      </c>
      <c r="O269" s="114" t="inlineStr">
        <is>
          <t>Urbandale</t>
        </is>
      </c>
      <c r="P269" s="114" t="inlineStr">
        <is>
          <t>IA</t>
        </is>
      </c>
      <c r="Q269" s="12" t="n">
        <v>50323</v>
      </c>
      <c r="R269" s="114" t="n"/>
      <c r="S269" s="114" t="inlineStr">
        <is>
          <t>N</t>
        </is>
      </c>
      <c r="T269" s="114" t="inlineStr">
        <is>
          <t>acds98@msn.com</t>
        </is>
      </c>
      <c r="U269" s="114" t="inlineStr">
        <is>
          <t>bingaman14@msn.com</t>
        </is>
      </c>
      <c r="V269" s="114" t="n"/>
      <c r="W269" s="114" t="n"/>
      <c r="X269" s="114" t="n"/>
      <c r="Y269" s="114" t="n"/>
      <c r="Z269" s="114" t="n"/>
      <c r="AA269" s="12" t="n">
        <v>49</v>
      </c>
      <c r="AB269" s="114" t="inlineStr">
        <is>
          <t>No</t>
        </is>
      </c>
      <c r="AC269" s="114" t="n"/>
      <c r="AD269" s="114" t="n"/>
      <c r="AE269" s="114" t="n"/>
      <c r="AF269" s="114" t="n"/>
      <c r="AG269" s="12" t="n">
        <v>1</v>
      </c>
      <c r="AH269" s="114" t="n"/>
    </row>
    <row r="270" ht="15" customHeight="1" s="115">
      <c r="A270" s="114" t="inlineStr">
        <is>
          <t>Jeffrey</t>
        </is>
      </c>
      <c r="B270" s="114" t="inlineStr">
        <is>
          <t>Markey</t>
        </is>
      </c>
      <c r="C270" s="114" t="inlineStr">
        <is>
          <t>1007 Wolcott Ave</t>
        </is>
      </c>
      <c r="D270" s="114" t="inlineStr">
        <is>
          <t>Des Moines</t>
        </is>
      </c>
      <c r="E270" s="114" t="inlineStr">
        <is>
          <t>IA</t>
        </is>
      </c>
      <c r="F270" s="12" t="n">
        <v>50315</v>
      </c>
      <c r="G270" s="92" t="n">
        <v>5157799738</v>
      </c>
      <c r="H270" s="116" t="inlineStr">
        <is>
          <t>Mobile</t>
        </is>
      </c>
      <c r="I270" s="92" t="n">
        <v>5157798304</v>
      </c>
      <c r="J270" s="116" t="inlineStr">
        <is>
          <t>Mobile</t>
        </is>
      </c>
      <c r="K270" s="92" t="n"/>
      <c r="L270" s="116" t="n"/>
      <c r="M270" s="15" t="n"/>
      <c r="N270" s="114" t="inlineStr">
        <is>
          <t>15209 Plum Dr</t>
        </is>
      </c>
      <c r="O270" s="114" t="inlineStr">
        <is>
          <t>Urbandale</t>
        </is>
      </c>
      <c r="P270" s="114" t="inlineStr">
        <is>
          <t>IA</t>
        </is>
      </c>
      <c r="Q270" s="12" t="n">
        <v>50323</v>
      </c>
      <c r="R270" s="114" t="n"/>
      <c r="S270" s="114" t="inlineStr">
        <is>
          <t>N</t>
        </is>
      </c>
      <c r="T270" s="114" t="inlineStr">
        <is>
          <t>jenjefkate@excite.com</t>
        </is>
      </c>
      <c r="U270" s="114" t="inlineStr">
        <is>
          <t>jmarkey@hy-vee.com</t>
        </is>
      </c>
      <c r="V270" s="114" t="n"/>
      <c r="W270" s="114" t="n"/>
      <c r="X270" s="114" t="n"/>
      <c r="Y270" s="114" t="n"/>
      <c r="Z270" s="114" t="n"/>
      <c r="AA270" s="12" t="n">
        <v>52</v>
      </c>
      <c r="AB270" s="114" t="inlineStr">
        <is>
          <t>No</t>
        </is>
      </c>
      <c r="AC270" s="114" t="n"/>
      <c r="AD270" s="114" t="n"/>
      <c r="AE270" s="114" t="n"/>
      <c r="AF270" s="114" t="n"/>
      <c r="AG270" s="12" t="n">
        <v>0</v>
      </c>
      <c r="AH270" s="114" t="n"/>
    </row>
    <row r="271" ht="15" customHeight="1" s="115">
      <c r="A271" s="114" t="inlineStr">
        <is>
          <t>Miguel</t>
        </is>
      </c>
      <c r="B271" s="114" t="inlineStr">
        <is>
          <t>Cayetano</t>
        </is>
      </c>
      <c r="C271" s="114" t="inlineStr">
        <is>
          <t>1517 E Walnut St</t>
        </is>
      </c>
      <c r="D271" s="114" t="inlineStr">
        <is>
          <t>Des Moines</t>
        </is>
      </c>
      <c r="E271" s="114" t="inlineStr">
        <is>
          <t>IA</t>
        </is>
      </c>
      <c r="F271" s="12" t="n">
        <v>50316</v>
      </c>
      <c r="G271" s="92" t="n">
        <v>5154940858</v>
      </c>
      <c r="H271" s="116" t="inlineStr">
        <is>
          <t>Mobile</t>
        </is>
      </c>
      <c r="I271" s="92" t="n">
        <v>5152661837</v>
      </c>
      <c r="J271" s="116" t="inlineStr">
        <is>
          <t>Landline</t>
        </is>
      </c>
      <c r="K271" s="92" t="n">
        <v>5152623869</v>
      </c>
      <c r="L271" s="116" t="inlineStr">
        <is>
          <t>Landline</t>
        </is>
      </c>
      <c r="M271" s="15" t="n"/>
      <c r="N271" s="114" t="inlineStr">
        <is>
          <t>1523 Walker St</t>
        </is>
      </c>
      <c r="O271" s="114" t="inlineStr">
        <is>
          <t>Des Moines</t>
        </is>
      </c>
      <c r="P271" s="114" t="inlineStr">
        <is>
          <t>IA</t>
        </is>
      </c>
      <c r="Q271" s="12" t="n">
        <v>50316</v>
      </c>
      <c r="R271" s="114" t="n"/>
      <c r="S271" s="114" t="inlineStr">
        <is>
          <t>N</t>
        </is>
      </c>
      <c r="T271" s="114" t="inlineStr">
        <is>
          <t>lonicayetano@gmail.com</t>
        </is>
      </c>
      <c r="U271" s="114" t="inlineStr">
        <is>
          <t>cayetano508@gmail.com</t>
        </is>
      </c>
      <c r="V271" s="114" t="n"/>
      <c r="W271" s="114" t="n"/>
      <c r="X271" s="114" t="n"/>
      <c r="Y271" s="114" t="n"/>
      <c r="Z271" s="114" t="n"/>
      <c r="AA271" s="12" t="n">
        <v>56</v>
      </c>
      <c r="AB271" s="114" t="inlineStr">
        <is>
          <t>No</t>
        </is>
      </c>
      <c r="AC271" s="114" t="n"/>
      <c r="AD271" s="114" t="n"/>
      <c r="AE271" s="114" t="n"/>
      <c r="AF271" s="114" t="n"/>
      <c r="AG271" s="12" t="n">
        <v>0</v>
      </c>
      <c r="AH271" s="114" t="n"/>
    </row>
    <row r="272" ht="15" customHeight="1" s="115">
      <c r="A272" s="114" t="inlineStr">
        <is>
          <t>William</t>
        </is>
      </c>
      <c r="B272" s="114" t="inlineStr">
        <is>
          <t>Wagner</t>
        </is>
      </c>
      <c r="C272" s="114" t="inlineStr">
        <is>
          <t>2426 Dean Ave</t>
        </is>
      </c>
      <c r="D272" s="114" t="inlineStr">
        <is>
          <t>Des Moines</t>
        </is>
      </c>
      <c r="E272" s="114" t="inlineStr">
        <is>
          <t>IA</t>
        </is>
      </c>
      <c r="F272" s="12" t="n">
        <v>50317</v>
      </c>
      <c r="G272" s="92" t="n">
        <v>5158229604</v>
      </c>
      <c r="H272" s="116" t="inlineStr">
        <is>
          <t>Mobile</t>
        </is>
      </c>
      <c r="I272" s="92" t="n">
        <v>5157711903</v>
      </c>
      <c r="J272" s="116" t="inlineStr">
        <is>
          <t>Mobile</t>
        </is>
      </c>
      <c r="K272" s="92" t="n">
        <v>5157707651</v>
      </c>
      <c r="L272" s="116" t="inlineStr">
        <is>
          <t>Mobile</t>
        </is>
      </c>
      <c r="M272" s="15" t="n"/>
      <c r="N272" s="114" t="inlineStr">
        <is>
          <t>1526 E 19th St</t>
        </is>
      </c>
      <c r="O272" s="114" t="inlineStr">
        <is>
          <t>Des Moines</t>
        </is>
      </c>
      <c r="P272" s="114" t="inlineStr">
        <is>
          <t>IA</t>
        </is>
      </c>
      <c r="Q272" s="12" t="n">
        <v>50316</v>
      </c>
      <c r="R272" s="16" t="n"/>
      <c r="S272" s="16" t="inlineStr">
        <is>
          <t>N</t>
        </is>
      </c>
      <c r="T272" s="16" t="n"/>
      <c r="U272" s="16" t="n"/>
      <c r="V272" s="16" t="inlineStr">
        <is>
          <t>1207 Emma Ave</t>
        </is>
      </c>
      <c r="W272" s="16" t="inlineStr">
        <is>
          <t>Des Moines</t>
        </is>
      </c>
      <c r="X272" s="16" t="inlineStr">
        <is>
          <t>IA</t>
        </is>
      </c>
      <c r="Y272" s="17" t="n">
        <v>50315</v>
      </c>
      <c r="Z272" s="19" t="n">
        <v>44747</v>
      </c>
      <c r="AA272" s="12" t="n">
        <v>42</v>
      </c>
      <c r="AB272" s="114" t="inlineStr">
        <is>
          <t>No</t>
        </is>
      </c>
      <c r="AC272" s="114" t="n"/>
      <c r="AD272" s="114" t="n"/>
      <c r="AE272" s="114" t="n"/>
      <c r="AF272" s="114" t="n"/>
      <c r="AG272" s="12" t="n">
        <v>0</v>
      </c>
      <c r="AH272" s="114" t="n"/>
    </row>
    <row r="273" ht="15" customHeight="1" s="115">
      <c r="A273" s="114" t="inlineStr">
        <is>
          <t>John</t>
        </is>
      </c>
      <c r="B273" s="114" t="inlineStr">
        <is>
          <t>Parson</t>
        </is>
      </c>
      <c r="C273" s="114" t="inlineStr">
        <is>
          <t>3622 Dubuque Ave</t>
        </is>
      </c>
      <c r="D273" s="114" t="inlineStr">
        <is>
          <t>Des Moines</t>
        </is>
      </c>
      <c r="E273" s="114" t="inlineStr">
        <is>
          <t>IA</t>
        </is>
      </c>
      <c r="F273" s="12" t="n">
        <v>50317</v>
      </c>
      <c r="G273" s="92" t="n">
        <v>5157779053</v>
      </c>
      <c r="H273" s="116" t="inlineStr">
        <is>
          <t>Mobile</t>
        </is>
      </c>
      <c r="I273" s="92" t="n">
        <v>5155289847</v>
      </c>
      <c r="J273" s="116" t="inlineStr">
        <is>
          <t>Landline</t>
        </is>
      </c>
      <c r="K273" s="92" t="n">
        <v>5159535527</v>
      </c>
      <c r="L273" s="116" t="inlineStr">
        <is>
          <t>Landline</t>
        </is>
      </c>
      <c r="M273" s="15" t="n"/>
      <c r="N273" s="114" t="inlineStr">
        <is>
          <t>1528 E Watrous Ave</t>
        </is>
      </c>
      <c r="O273" s="114" t="inlineStr">
        <is>
          <t>Des Moines</t>
        </is>
      </c>
      <c r="P273" s="114" t="inlineStr">
        <is>
          <t>IA</t>
        </is>
      </c>
      <c r="Q273" s="12" t="n">
        <v>50320</v>
      </c>
      <c r="R273" s="114" t="n"/>
      <c r="S273" s="114" t="inlineStr">
        <is>
          <t>N</t>
        </is>
      </c>
      <c r="T273" s="114" t="inlineStr">
        <is>
          <t>jparson@usa.net</t>
        </is>
      </c>
      <c r="U273" s="114" t="inlineStr">
        <is>
          <t>jparson@gmail.com</t>
        </is>
      </c>
      <c r="V273" s="114" t="n"/>
      <c r="W273" s="114" t="n"/>
      <c r="X273" s="114" t="n"/>
      <c r="Y273" s="114" t="n"/>
      <c r="Z273" s="114" t="n"/>
      <c r="AA273" s="12" t="n">
        <v>52</v>
      </c>
      <c r="AB273" s="114" t="inlineStr">
        <is>
          <t>No</t>
        </is>
      </c>
      <c r="AC273" s="114" t="n"/>
      <c r="AD273" s="114" t="n"/>
      <c r="AE273" s="114" t="n"/>
      <c r="AF273" s="114" t="n"/>
      <c r="AG273" s="114" t="n"/>
      <c r="AH273" s="114" t="n"/>
    </row>
    <row r="274" ht="15" customHeight="1" s="115">
      <c r="A274" s="114" t="inlineStr">
        <is>
          <t>Peter</t>
        </is>
      </c>
      <c r="B274" s="114" t="inlineStr">
        <is>
          <t>Kundwa</t>
        </is>
      </c>
      <c r="C274" s="114" t="inlineStr">
        <is>
          <t>1415 Harrison Ave</t>
        </is>
      </c>
      <c r="D274" s="114" t="inlineStr">
        <is>
          <t>Des Moines</t>
        </is>
      </c>
      <c r="E274" s="114" t="inlineStr">
        <is>
          <t>IA</t>
        </is>
      </c>
      <c r="F274" s="12" t="n">
        <v>50314</v>
      </c>
      <c r="G274" s="92" t="n">
        <v>5153005201</v>
      </c>
      <c r="H274" s="116" t="inlineStr">
        <is>
          <t>Mobile</t>
        </is>
      </c>
      <c r="I274" s="92" t="n">
        <v>5157705962</v>
      </c>
      <c r="J274" s="116" t="inlineStr">
        <is>
          <t>Mobile</t>
        </is>
      </c>
      <c r="K274" s="116" t="n"/>
      <c r="L274" s="116" t="n"/>
      <c r="M274" s="15" t="n"/>
      <c r="N274" s="114" t="inlineStr">
        <is>
          <t>1529 Harrison Ave</t>
        </is>
      </c>
      <c r="O274" s="114" t="inlineStr">
        <is>
          <t>Des Moines</t>
        </is>
      </c>
      <c r="P274" s="114" t="inlineStr">
        <is>
          <t>IA</t>
        </is>
      </c>
      <c r="Q274" s="12" t="n">
        <v>50314</v>
      </c>
      <c r="R274" s="114" t="n"/>
      <c r="S274" s="114" t="inlineStr">
        <is>
          <t>N</t>
        </is>
      </c>
      <c r="T274" s="114" t="inlineStr">
        <is>
          <t>kundwa23@gmail.com</t>
        </is>
      </c>
      <c r="U274" s="114" t="inlineStr">
        <is>
          <t>j.pierrenkundwa@ymail.com</t>
        </is>
      </c>
      <c r="V274" s="114" t="n"/>
      <c r="W274" s="114" t="n"/>
      <c r="X274" s="114" t="n"/>
      <c r="Y274" s="114" t="n"/>
      <c r="Z274" s="114" t="n"/>
      <c r="AA274" s="12" t="n">
        <v>43</v>
      </c>
      <c r="AB274" s="114" t="inlineStr">
        <is>
          <t>No</t>
        </is>
      </c>
      <c r="AC274" s="114" t="n"/>
      <c r="AD274" s="114" t="n"/>
      <c r="AE274" s="114" t="n"/>
      <c r="AF274" s="114" t="n"/>
      <c r="AG274" s="114" t="n"/>
      <c r="AH274" s="114" t="n"/>
    </row>
    <row r="275" ht="15" customHeight="1" s="115">
      <c r="A275" s="114" t="inlineStr">
        <is>
          <t>Mirsad</t>
        </is>
      </c>
      <c r="B275" s="114" t="inlineStr">
        <is>
          <t>Beganovic</t>
        </is>
      </c>
      <c r="C275" s="114" t="inlineStr">
        <is>
          <t>3925 56th St</t>
        </is>
      </c>
      <c r="D275" s="114" t="inlineStr">
        <is>
          <t>Des Moines</t>
        </is>
      </c>
      <c r="E275" s="114" t="inlineStr">
        <is>
          <t>IA</t>
        </is>
      </c>
      <c r="F275" s="12" t="n">
        <v>50310</v>
      </c>
      <c r="G275" s="92" t="n">
        <v>5159784024</v>
      </c>
      <c r="H275" s="116" t="inlineStr">
        <is>
          <t>Landline</t>
        </is>
      </c>
      <c r="I275" s="92" t="n">
        <v>5155778260</v>
      </c>
      <c r="J275" s="116" t="inlineStr">
        <is>
          <t>Mobile</t>
        </is>
      </c>
      <c r="K275" s="92" t="n">
        <v>7025923352</v>
      </c>
      <c r="L275" s="116" t="inlineStr">
        <is>
          <t>Mobile</t>
        </is>
      </c>
      <c r="M275" s="15" t="n"/>
      <c r="N275" s="114" t="inlineStr">
        <is>
          <t>15303 Ridgemont Dr</t>
        </is>
      </c>
      <c r="O275" s="114" t="inlineStr">
        <is>
          <t>Urbandale</t>
        </is>
      </c>
      <c r="P275" s="114" t="inlineStr">
        <is>
          <t>IA</t>
        </is>
      </c>
      <c r="Q275" s="12" t="n">
        <v>50323</v>
      </c>
      <c r="R275" s="114" t="n"/>
      <c r="S275" s="114" t="inlineStr">
        <is>
          <t>N</t>
        </is>
      </c>
      <c r="T275" s="114" t="inlineStr">
        <is>
          <t>mbeganovic@centurytel.net</t>
        </is>
      </c>
      <c r="U275" s="114" t="inlineStr">
        <is>
          <t>evelinabeganovic@yahoo.com</t>
        </is>
      </c>
      <c r="V275" s="114" t="n"/>
      <c r="W275" s="114" t="n"/>
      <c r="X275" s="114" t="n"/>
      <c r="Y275" s="114" t="n"/>
      <c r="Z275" s="114" t="n"/>
      <c r="AA275" s="12" t="n">
        <v>59</v>
      </c>
      <c r="AB275" s="114" t="inlineStr">
        <is>
          <t>No</t>
        </is>
      </c>
      <c r="AC275" s="114" t="n"/>
      <c r="AD275" s="114" t="n"/>
      <c r="AE275" s="114" t="n"/>
      <c r="AF275" s="114" t="n"/>
      <c r="AG275" s="114" t="n"/>
      <c r="AH275" s="114" t="n"/>
    </row>
    <row r="276" ht="15" customHeight="1" s="115">
      <c r="A276" s="114" t="inlineStr">
        <is>
          <t>Mirsad</t>
        </is>
      </c>
      <c r="B276" s="114" t="inlineStr">
        <is>
          <t>Beganovic</t>
        </is>
      </c>
      <c r="C276" s="114" t="inlineStr">
        <is>
          <t>3847 56th St</t>
        </is>
      </c>
      <c r="D276" s="114" t="inlineStr">
        <is>
          <t>Des Moines</t>
        </is>
      </c>
      <c r="E276" s="114" t="inlineStr">
        <is>
          <t>IA</t>
        </is>
      </c>
      <c r="F276" s="12" t="n">
        <v>50310</v>
      </c>
      <c r="G276" s="92" t="n">
        <v>5159784024</v>
      </c>
      <c r="H276" s="116" t="inlineStr">
        <is>
          <t>Landline</t>
        </is>
      </c>
      <c r="I276" s="92" t="n">
        <v>5155778260</v>
      </c>
      <c r="J276" s="116" t="inlineStr">
        <is>
          <t>Mobile</t>
        </is>
      </c>
      <c r="K276" s="92" t="n">
        <v>7025923352</v>
      </c>
      <c r="L276" s="116" t="inlineStr">
        <is>
          <t>Mobile</t>
        </is>
      </c>
      <c r="M276" s="15" t="n"/>
      <c r="N276" s="114" t="inlineStr">
        <is>
          <t>15303 Ridgemont Dr</t>
        </is>
      </c>
      <c r="O276" s="114" t="inlineStr">
        <is>
          <t>Urbandale</t>
        </is>
      </c>
      <c r="P276" s="114" t="inlineStr">
        <is>
          <t>IA</t>
        </is>
      </c>
      <c r="Q276" s="12" t="n">
        <v>50323</v>
      </c>
      <c r="R276" s="114" t="n"/>
      <c r="S276" s="114" t="inlineStr">
        <is>
          <t>N</t>
        </is>
      </c>
      <c r="T276" s="114" t="inlineStr">
        <is>
          <t>mbeganovic@centurytel.net</t>
        </is>
      </c>
      <c r="U276" s="114" t="inlineStr">
        <is>
          <t>evelinabeganovic@yahoo.com</t>
        </is>
      </c>
      <c r="V276" s="114" t="n"/>
      <c r="W276" s="114" t="n"/>
      <c r="X276" s="114" t="n"/>
      <c r="Y276" s="114" t="n"/>
      <c r="Z276" s="114" t="n"/>
      <c r="AA276" s="12" t="n">
        <v>59</v>
      </c>
      <c r="AB276" s="114" t="inlineStr">
        <is>
          <t>No</t>
        </is>
      </c>
      <c r="AC276" s="114" t="n"/>
      <c r="AD276" s="114" t="n"/>
      <c r="AE276" s="114" t="n"/>
      <c r="AF276" s="114" t="n"/>
      <c r="AG276" s="114" t="n"/>
      <c r="AH276" s="114" t="n"/>
    </row>
    <row r="277" ht="15" customHeight="1" s="115">
      <c r="A277" s="114" t="inlineStr">
        <is>
          <t>Jonathan</t>
        </is>
      </c>
      <c r="B277" s="114" t="inlineStr">
        <is>
          <t>Meyer</t>
        </is>
      </c>
      <c r="C277" s="114" t="inlineStr">
        <is>
          <t>1916 Searle St</t>
        </is>
      </c>
      <c r="D277" s="114" t="inlineStr">
        <is>
          <t>Des Moines</t>
        </is>
      </c>
      <c r="E277" s="114" t="inlineStr">
        <is>
          <t>IA</t>
        </is>
      </c>
      <c r="F277" s="12" t="n">
        <v>50317</v>
      </c>
      <c r="G277" s="92" t="n">
        <v>5155776866</v>
      </c>
      <c r="H277" s="116" t="inlineStr">
        <is>
          <t>Mobile</t>
        </is>
      </c>
      <c r="I277" s="92" t="n">
        <v>6416721630</v>
      </c>
      <c r="J277" s="116" t="inlineStr">
        <is>
          <t>Landline</t>
        </is>
      </c>
      <c r="K277" s="92" t="n">
        <v>5159671405</v>
      </c>
      <c r="L277" s="116" t="inlineStr">
        <is>
          <t>Landline</t>
        </is>
      </c>
      <c r="M277" s="15" t="n"/>
      <c r="N277" s="114" t="inlineStr">
        <is>
          <t>1534 5th Ave SW</t>
        </is>
      </c>
      <c r="O277" s="114" t="inlineStr">
        <is>
          <t>Altoona</t>
        </is>
      </c>
      <c r="P277" s="114" t="inlineStr">
        <is>
          <t>IA</t>
        </is>
      </c>
      <c r="Q277" s="12" t="n">
        <v>50009</v>
      </c>
      <c r="R277" s="114" t="n"/>
      <c r="S277" s="114" t="inlineStr">
        <is>
          <t>N</t>
        </is>
      </c>
      <c r="T277" s="114" t="inlineStr">
        <is>
          <t>jonathan_meyer@yahoo.com</t>
        </is>
      </c>
      <c r="U277" s="114" t="n"/>
      <c r="V277" s="114" t="n"/>
      <c r="W277" s="114" t="n"/>
      <c r="X277" s="114" t="n"/>
      <c r="Y277" s="114" t="n"/>
      <c r="Z277" s="114" t="n"/>
      <c r="AA277" s="12" t="n">
        <v>50</v>
      </c>
      <c r="AB277" s="114" t="inlineStr">
        <is>
          <t>No</t>
        </is>
      </c>
      <c r="AC277" s="114" t="n"/>
      <c r="AD277" s="114" t="n"/>
      <c r="AE277" s="114" t="n"/>
      <c r="AF277" s="114" t="n"/>
      <c r="AG277" s="114" t="n"/>
      <c r="AH277" s="114" t="n"/>
    </row>
    <row r="278" ht="15" customHeight="1" s="115">
      <c r="A278" s="114" t="inlineStr">
        <is>
          <t>Sherry</t>
        </is>
      </c>
      <c r="B278" s="114" t="inlineStr">
        <is>
          <t>Kile</t>
        </is>
      </c>
      <c r="C278" s="114" t="inlineStr">
        <is>
          <t>6211 Sw 3rd St</t>
        </is>
      </c>
      <c r="D278" s="114" t="inlineStr">
        <is>
          <t>Des Moines</t>
        </is>
      </c>
      <c r="E278" s="114" t="inlineStr">
        <is>
          <t>IA</t>
        </is>
      </c>
      <c r="F278" s="12" t="n">
        <v>50315</v>
      </c>
      <c r="G278" s="92" t="n">
        <v>5158226252</v>
      </c>
      <c r="H278" s="116" t="inlineStr">
        <is>
          <t>Mobile</t>
        </is>
      </c>
      <c r="I278" s="92" t="n"/>
      <c r="J278" s="116" t="n"/>
      <c r="K278" s="92" t="n"/>
      <c r="L278" s="116" t="n"/>
      <c r="M278" s="15" t="n"/>
      <c r="N278" s="114" t="inlineStr">
        <is>
          <t>1535 E Lacona Ave</t>
        </is>
      </c>
      <c r="O278" s="114" t="inlineStr">
        <is>
          <t>Des Moines</t>
        </is>
      </c>
      <c r="P278" s="114" t="inlineStr">
        <is>
          <t>IA</t>
        </is>
      </c>
      <c r="Q278" s="12" t="n">
        <v>50320</v>
      </c>
      <c r="R278" s="114" t="n"/>
      <c r="S278" s="114" t="inlineStr">
        <is>
          <t>N</t>
        </is>
      </c>
      <c r="T278" s="114" t="inlineStr">
        <is>
          <t>sherrykile46@nz11.com</t>
        </is>
      </c>
      <c r="U278" s="114" t="inlineStr">
        <is>
          <t>sherrykisdf@killamail.com</t>
        </is>
      </c>
      <c r="V278" s="114" t="n"/>
      <c r="W278" s="114" t="n"/>
      <c r="X278" s="114" t="n"/>
      <c r="Y278" s="114" t="n"/>
      <c r="Z278" s="114" t="n"/>
      <c r="AA278" s="12" t="n">
        <v>79</v>
      </c>
      <c r="AB278" s="114" t="inlineStr">
        <is>
          <t>No</t>
        </is>
      </c>
      <c r="AC278" s="114" t="n"/>
      <c r="AD278" s="114" t="n"/>
      <c r="AE278" s="114" t="n"/>
      <c r="AF278" s="114" t="n"/>
      <c r="AG278" s="114" t="n"/>
      <c r="AH278" s="114" t="n"/>
    </row>
    <row r="279" ht="15" customHeight="1" s="115">
      <c r="A279" s="114" t="inlineStr">
        <is>
          <t>Hernandez</t>
        </is>
      </c>
      <c r="B279" s="114" t="inlineStr">
        <is>
          <t>Gamez</t>
        </is>
      </c>
      <c r="C279" s="114" t="inlineStr">
        <is>
          <t>1431 22nd St</t>
        </is>
      </c>
      <c r="D279" s="114" t="inlineStr">
        <is>
          <t>Des Moines</t>
        </is>
      </c>
      <c r="E279" s="114" t="inlineStr">
        <is>
          <t>IA</t>
        </is>
      </c>
      <c r="F279" s="12" t="n">
        <v>50311</v>
      </c>
      <c r="G279" s="92" t="n">
        <v>5157703791</v>
      </c>
      <c r="H279" s="116" t="inlineStr">
        <is>
          <t>Mobile</t>
        </is>
      </c>
      <c r="I279" s="116" t="n"/>
      <c r="J279" s="116" t="n"/>
      <c r="K279" s="116" t="n"/>
      <c r="L279" s="116" t="n"/>
      <c r="M279" s="15" t="n"/>
      <c r="N279" s="114" t="inlineStr">
        <is>
          <t>1536 21st St</t>
        </is>
      </c>
      <c r="O279" s="114" t="inlineStr">
        <is>
          <t>Des Moines</t>
        </is>
      </c>
      <c r="P279" s="114" t="inlineStr">
        <is>
          <t>IA</t>
        </is>
      </c>
      <c r="Q279" s="12" t="n">
        <v>50311</v>
      </c>
      <c r="R279" s="114" t="n"/>
      <c r="S279" s="114" t="inlineStr">
        <is>
          <t>N</t>
        </is>
      </c>
      <c r="T279" s="114" t="inlineStr">
        <is>
          <t>sevillano_eric@yahoo.com</t>
        </is>
      </c>
      <c r="U279" s="114" t="n"/>
      <c r="V279" s="114" t="n"/>
      <c r="W279" s="114" t="n"/>
      <c r="X279" s="114" t="n"/>
      <c r="Y279" s="114" t="n"/>
      <c r="Z279" s="114" t="n"/>
      <c r="AA279" s="12" t="n">
        <v>23</v>
      </c>
      <c r="AB279" s="114" t="inlineStr">
        <is>
          <t>No</t>
        </is>
      </c>
      <c r="AC279" s="114" t="n"/>
      <c r="AD279" s="114" t="n"/>
      <c r="AE279" s="114" t="n"/>
      <c r="AF279" s="114" t="n"/>
      <c r="AG279" s="114" t="n"/>
      <c r="AH279" s="114" t="n"/>
    </row>
    <row r="280" ht="15" customHeight="1" s="115">
      <c r="A280" s="114" t="inlineStr">
        <is>
          <t>Cathy</t>
        </is>
      </c>
      <c r="B280" s="114" t="inlineStr">
        <is>
          <t>Leader</t>
        </is>
      </c>
      <c r="C280" s="114" t="inlineStr">
        <is>
          <t>3125 Scott Ave</t>
        </is>
      </c>
      <c r="D280" s="114" t="inlineStr">
        <is>
          <t>Des Moines</t>
        </is>
      </c>
      <c r="E280" s="114" t="inlineStr">
        <is>
          <t>IA</t>
        </is>
      </c>
      <c r="F280" s="12" t="n">
        <v>50317</v>
      </c>
      <c r="G280" s="92" t="n">
        <v>5153301710</v>
      </c>
      <c r="H280" s="116" t="inlineStr">
        <is>
          <t>Landline</t>
        </is>
      </c>
      <c r="I280" s="92" t="n">
        <v>5152652525</v>
      </c>
      <c r="J280" s="116" t="inlineStr">
        <is>
          <t>Landline</t>
        </is>
      </c>
      <c r="K280" s="92" t="n">
        <v>5152999523</v>
      </c>
      <c r="L280" s="116" t="inlineStr">
        <is>
          <t>Landline</t>
        </is>
      </c>
      <c r="M280" s="15" t="n"/>
      <c r="N280" s="114" t="inlineStr">
        <is>
          <t>1540 Thompson Ave</t>
        </is>
      </c>
      <c r="O280" s="114" t="inlineStr">
        <is>
          <t>Des Moines</t>
        </is>
      </c>
      <c r="P280" s="114" t="inlineStr">
        <is>
          <t>IA</t>
        </is>
      </c>
      <c r="Q280" s="12" t="n">
        <v>50316</v>
      </c>
      <c r="R280" s="114" t="n"/>
      <c r="S280" s="114" t="inlineStr">
        <is>
          <t>N</t>
        </is>
      </c>
      <c r="T280" s="114" t="inlineStr">
        <is>
          <t>blackcats1234@yahoo.com</t>
        </is>
      </c>
      <c r="U280" s="114" t="inlineStr">
        <is>
          <t>katie.leader@hotmail.com</t>
        </is>
      </c>
      <c r="V280" s="114" t="n"/>
      <c r="W280" s="114" t="n"/>
      <c r="X280" s="114" t="n"/>
      <c r="Y280" s="114" t="n"/>
      <c r="Z280" s="114" t="n"/>
      <c r="AA280" s="12" t="n">
        <v>66</v>
      </c>
      <c r="AB280" s="114" t="inlineStr">
        <is>
          <t>No</t>
        </is>
      </c>
      <c r="AC280" s="114" t="n"/>
      <c r="AD280" s="114" t="n"/>
      <c r="AE280" s="114" t="n"/>
      <c r="AF280" s="114" t="n"/>
      <c r="AG280" s="114" t="n"/>
      <c r="AH280" s="114" t="n"/>
    </row>
    <row r="281" ht="15" customHeight="1" s="115">
      <c r="A281" s="114" t="inlineStr">
        <is>
          <t>R Scott</t>
        </is>
      </c>
      <c r="B281" s="114" t="inlineStr">
        <is>
          <t>Leibrand</t>
        </is>
      </c>
      <c r="C281" s="114" t="inlineStr">
        <is>
          <t>2915 E 39th St</t>
        </is>
      </c>
      <c r="D281" s="114" t="inlineStr">
        <is>
          <t>Des Moines</t>
        </is>
      </c>
      <c r="E281" s="114" t="inlineStr">
        <is>
          <t>IA</t>
        </is>
      </c>
      <c r="F281" s="12" t="n">
        <v>50317</v>
      </c>
      <c r="G281" s="92" t="n">
        <v>5153205136</v>
      </c>
      <c r="H281" s="116" t="inlineStr">
        <is>
          <t>Mobile</t>
        </is>
      </c>
      <c r="I281" s="92" t="n">
        <v>5152128888</v>
      </c>
      <c r="J281" s="116" t="inlineStr">
        <is>
          <t>Landline</t>
        </is>
      </c>
      <c r="K281" s="116" t="n"/>
      <c r="L281" s="116" t="n"/>
      <c r="M281" s="15" t="n"/>
      <c r="N281" s="114" t="inlineStr">
        <is>
          <t>15409 Northview Dr</t>
        </is>
      </c>
      <c r="O281" s="114" t="inlineStr">
        <is>
          <t>Urbandale</t>
        </is>
      </c>
      <c r="P281" s="114" t="inlineStr">
        <is>
          <t>IA</t>
        </is>
      </c>
      <c r="Q281" s="12" t="n">
        <v>50323</v>
      </c>
      <c r="R281" s="114" t="n"/>
      <c r="S281" s="114" t="inlineStr">
        <is>
          <t>N</t>
        </is>
      </c>
      <c r="T281" s="114" t="inlineStr">
        <is>
          <t>jess.marlow.4@gmail.com</t>
        </is>
      </c>
      <c r="U281" s="114" t="n"/>
      <c r="V281" s="114" t="n"/>
      <c r="W281" s="114" t="n"/>
      <c r="X281" s="114" t="n"/>
      <c r="Y281" s="114" t="n"/>
      <c r="Z281" s="114" t="n"/>
      <c r="AA281" s="12" t="n">
        <v>25</v>
      </c>
      <c r="AB281" s="114" t="inlineStr">
        <is>
          <t>No</t>
        </is>
      </c>
      <c r="AC281" s="114" t="n"/>
      <c r="AD281" s="114" t="n"/>
      <c r="AE281" s="114" t="n"/>
      <c r="AF281" s="114" t="n"/>
      <c r="AG281" s="114" t="n"/>
      <c r="AH281" s="114" t="n"/>
    </row>
    <row r="282" ht="15" customHeight="1" s="115">
      <c r="A282" s="114" t="inlineStr">
        <is>
          <t>Mark</t>
        </is>
      </c>
      <c r="B282" s="114" t="inlineStr">
        <is>
          <t>Daggy</t>
        </is>
      </c>
      <c r="C282" s="114" t="inlineStr">
        <is>
          <t>4145 E 24th Ct</t>
        </is>
      </c>
      <c r="D282" s="114" t="inlineStr">
        <is>
          <t>Des Moines</t>
        </is>
      </c>
      <c r="E282" s="114" t="inlineStr">
        <is>
          <t>IA</t>
        </is>
      </c>
      <c r="F282" s="12" t="n">
        <v>50317</v>
      </c>
      <c r="G282" s="92" t="n">
        <v>5157292903</v>
      </c>
      <c r="H282" s="116" t="inlineStr">
        <is>
          <t>Mobile</t>
        </is>
      </c>
      <c r="I282" s="92" t="n">
        <v>5157299290</v>
      </c>
      <c r="J282" s="116" t="inlineStr">
        <is>
          <t>Mobile</t>
        </is>
      </c>
      <c r="K282" s="92" t="n">
        <v>5152801495</v>
      </c>
      <c r="L282" s="116" t="inlineStr">
        <is>
          <t>Landline</t>
        </is>
      </c>
      <c r="M282" s="15" t="n"/>
      <c r="N282" s="114" t="inlineStr">
        <is>
          <t>1541 7th St</t>
        </is>
      </c>
      <c r="O282" s="114" t="inlineStr">
        <is>
          <t>Des Moines</t>
        </is>
      </c>
      <c r="P282" s="114" t="inlineStr">
        <is>
          <t>IA</t>
        </is>
      </c>
      <c r="Q282" s="12" t="n">
        <v>50314</v>
      </c>
      <c r="R282" s="114" t="n"/>
      <c r="S282" s="114" t="inlineStr">
        <is>
          <t>N</t>
        </is>
      </c>
      <c r="T282" s="114" t="inlineStr">
        <is>
          <t>recahajorate@hotmail.com</t>
        </is>
      </c>
      <c r="U282" s="114" t="inlineStr">
        <is>
          <t>mdaggy@nc.rr.com</t>
        </is>
      </c>
      <c r="V282" s="114" t="n"/>
      <c r="W282" s="114" t="n"/>
      <c r="X282" s="114" t="n"/>
      <c r="Y282" s="114" t="n"/>
      <c r="Z282" s="114" t="n"/>
      <c r="AA282" s="12" t="n">
        <v>72</v>
      </c>
      <c r="AB282" s="114" t="inlineStr">
        <is>
          <t>No</t>
        </is>
      </c>
      <c r="AC282" s="114" t="n"/>
      <c r="AD282" s="114" t="n"/>
      <c r="AE282" s="114" t="n"/>
      <c r="AF282" s="114" t="n"/>
      <c r="AG282" s="114" t="n"/>
      <c r="AH282" s="114" t="n"/>
    </row>
    <row r="283" ht="15" customHeight="1" s="115">
      <c r="A283" s="114" t="inlineStr">
        <is>
          <t>Victor</t>
        </is>
      </c>
      <c r="B283" s="114" t="inlineStr">
        <is>
          <t>Tonelli</t>
        </is>
      </c>
      <c r="C283" s="114" t="inlineStr">
        <is>
          <t>1551 27th St</t>
        </is>
      </c>
      <c r="D283" s="114" t="inlineStr">
        <is>
          <t>Des Moines</t>
        </is>
      </c>
      <c r="E283" s="114" t="inlineStr">
        <is>
          <t>IA</t>
        </is>
      </c>
      <c r="F283" s="12" t="n">
        <v>50311</v>
      </c>
      <c r="G283" s="92" t="n"/>
      <c r="H283" s="116" t="n"/>
      <c r="I283" s="92" t="n">
        <v>6083149777</v>
      </c>
      <c r="J283" s="116" t="inlineStr">
        <is>
          <t>Landline</t>
        </is>
      </c>
      <c r="K283" s="116" t="n"/>
      <c r="L283" s="116" t="n"/>
      <c r="M283" s="15" t="n"/>
      <c r="N283" s="114" t="inlineStr">
        <is>
          <t>1544 Burns Ave</t>
        </is>
      </c>
      <c r="O283" s="114" t="inlineStr">
        <is>
          <t>Saint Paul</t>
        </is>
      </c>
      <c r="P283" s="114" t="inlineStr">
        <is>
          <t>MN</t>
        </is>
      </c>
      <c r="Q283" s="12" t="n">
        <v>55106</v>
      </c>
      <c r="R283" s="114" t="n"/>
      <c r="S283" s="114" t="inlineStr">
        <is>
          <t>N</t>
        </is>
      </c>
      <c r="T283" s="114" t="n"/>
      <c r="U283" s="114" t="n"/>
      <c r="V283" s="114" t="n"/>
      <c r="W283" s="114" t="n"/>
      <c r="X283" s="114" t="n"/>
      <c r="Y283" s="114" t="n"/>
      <c r="Z283" s="114" t="n"/>
      <c r="AA283" s="12" t="n">
        <v>54</v>
      </c>
      <c r="AB283" s="114" t="inlineStr">
        <is>
          <t>No</t>
        </is>
      </c>
      <c r="AC283" s="114" t="n"/>
      <c r="AD283" s="114" t="n"/>
      <c r="AE283" s="114" t="n"/>
      <c r="AF283" s="114" t="n"/>
      <c r="AG283" s="114" t="n"/>
      <c r="AH283" s="114" t="n"/>
    </row>
    <row r="284" ht="15" customHeight="1" s="115">
      <c r="A284" s="114" t="inlineStr">
        <is>
          <t>Elba</t>
        </is>
      </c>
      <c r="B284" s="114" t="inlineStr">
        <is>
          <t>Calderon</t>
        </is>
      </c>
      <c r="C284" s="114" t="inlineStr">
        <is>
          <t>3002 2nd Ave</t>
        </is>
      </c>
      <c r="D284" s="114" t="inlineStr">
        <is>
          <t>Des Moines</t>
        </is>
      </c>
      <c r="E284" s="114" t="inlineStr">
        <is>
          <t>IA</t>
        </is>
      </c>
      <c r="F284" s="12" t="n">
        <v>50313</v>
      </c>
      <c r="G284" s="92" t="n">
        <v>5157717607</v>
      </c>
      <c r="H284" s="116" t="inlineStr">
        <is>
          <t>Mobile</t>
        </is>
      </c>
      <c r="I284" s="92" t="n"/>
      <c r="J284" s="116" t="n"/>
      <c r="K284" s="92" t="n"/>
      <c r="L284" s="116" t="n"/>
      <c r="M284" s="15" t="n"/>
      <c r="N284" s="114" t="inlineStr">
        <is>
          <t>1544 Hull Ave</t>
        </is>
      </c>
      <c r="O284" s="114" t="inlineStr">
        <is>
          <t>Des Moines</t>
        </is>
      </c>
      <c r="P284" s="114" t="inlineStr">
        <is>
          <t>IA</t>
        </is>
      </c>
      <c r="Q284" s="12" t="n">
        <v>50316</v>
      </c>
      <c r="R284" s="114" t="n"/>
      <c r="S284" s="114" t="inlineStr">
        <is>
          <t>N</t>
        </is>
      </c>
      <c r="T284" s="114" t="inlineStr">
        <is>
          <t>joycelincalderon9@gmail.com</t>
        </is>
      </c>
      <c r="U284" s="114" t="inlineStr">
        <is>
          <t>karen@gracelabel.com</t>
        </is>
      </c>
      <c r="V284" s="114" t="n"/>
      <c r="W284" s="114" t="n"/>
      <c r="X284" s="114" t="n"/>
      <c r="Y284" s="114" t="n"/>
      <c r="Z284" s="114" t="n"/>
      <c r="AA284" s="12" t="n">
        <v>58</v>
      </c>
      <c r="AB284" s="114" t="inlineStr">
        <is>
          <t>No</t>
        </is>
      </c>
      <c r="AC284" s="114" t="n"/>
      <c r="AD284" s="114" t="n"/>
      <c r="AE284" s="114" t="n"/>
      <c r="AF284" s="114" t="n"/>
      <c r="AG284" s="114" t="n"/>
      <c r="AH284" s="114" t="n"/>
    </row>
    <row r="285" ht="15" customHeight="1" s="115">
      <c r="A285" s="114" t="inlineStr">
        <is>
          <t>Jason</t>
        </is>
      </c>
      <c r="B285" s="114" t="inlineStr">
        <is>
          <t>Zilk</t>
        </is>
      </c>
      <c r="C285" s="114" t="inlineStr">
        <is>
          <t>1504 E 19th St</t>
        </is>
      </c>
      <c r="D285" s="114" t="inlineStr">
        <is>
          <t>Des Moines</t>
        </is>
      </c>
      <c r="E285" s="114" t="inlineStr">
        <is>
          <t>IA</t>
        </is>
      </c>
      <c r="F285" s="12" t="n">
        <v>50316</v>
      </c>
      <c r="G285" s="92" t="n">
        <v>5155770983</v>
      </c>
      <c r="H285" s="116" t="inlineStr">
        <is>
          <t>Mobile</t>
        </is>
      </c>
      <c r="I285" s="92" t="n">
        <v>5157701995</v>
      </c>
      <c r="J285" s="116" t="inlineStr">
        <is>
          <t>Mobile</t>
        </is>
      </c>
      <c r="K285" s="92" t="n">
        <v>5152881408</v>
      </c>
      <c r="L285" s="116" t="inlineStr">
        <is>
          <t>Landline</t>
        </is>
      </c>
      <c r="M285" s="15" t="n"/>
      <c r="N285" s="114" t="inlineStr">
        <is>
          <t>1548 19th St</t>
        </is>
      </c>
      <c r="O285" s="114" t="inlineStr">
        <is>
          <t>Des Moines</t>
        </is>
      </c>
      <c r="P285" s="114" t="inlineStr">
        <is>
          <t>IA</t>
        </is>
      </c>
      <c r="Q285" s="12" t="n">
        <v>50314</v>
      </c>
      <c r="R285" s="114" t="n"/>
      <c r="S285" s="114" t="inlineStr">
        <is>
          <t>N</t>
        </is>
      </c>
      <c r="T285" s="114" t="inlineStr">
        <is>
          <t>jzilk@bellsouth.net</t>
        </is>
      </c>
      <c r="U285" s="114" t="inlineStr">
        <is>
          <t>jzilk@excite.com</t>
        </is>
      </c>
      <c r="V285" s="114" t="n"/>
      <c r="W285" s="114" t="n"/>
      <c r="X285" s="114" t="n"/>
      <c r="Y285" s="114" t="n"/>
      <c r="Z285" s="114" t="n"/>
      <c r="AA285" s="12" t="n">
        <v>50</v>
      </c>
      <c r="AB285" s="114" t="inlineStr">
        <is>
          <t>No</t>
        </is>
      </c>
      <c r="AC285" s="114" t="n"/>
      <c r="AD285" s="114" t="n"/>
      <c r="AE285" s="114" t="n"/>
      <c r="AF285" s="114" t="n"/>
      <c r="AG285" s="114" t="n"/>
      <c r="AH285" s="114" t="n"/>
    </row>
    <row r="286" ht="15" customHeight="1" s="115">
      <c r="A286" s="114" t="inlineStr">
        <is>
          <t>Steven</t>
        </is>
      </c>
      <c r="B286" s="114" t="inlineStr">
        <is>
          <t>Koethe</t>
        </is>
      </c>
      <c r="C286" s="114" t="inlineStr">
        <is>
          <t>921 30th St</t>
        </is>
      </c>
      <c r="D286" s="114" t="inlineStr">
        <is>
          <t>Des Moines</t>
        </is>
      </c>
      <c r="E286" s="114" t="inlineStr">
        <is>
          <t>IA</t>
        </is>
      </c>
      <c r="F286" s="12" t="n">
        <v>50312</v>
      </c>
      <c r="G286" s="92" t="n">
        <v>5152107749</v>
      </c>
      <c r="H286" s="116" t="inlineStr">
        <is>
          <t>Mobile</t>
        </is>
      </c>
      <c r="I286" s="92" t="n"/>
      <c r="J286" s="116" t="n"/>
      <c r="K286" s="92" t="n">
        <v>5152253506</v>
      </c>
      <c r="L286" s="116" t="inlineStr">
        <is>
          <t>Landline</t>
        </is>
      </c>
      <c r="M286" s="15" t="n"/>
      <c r="N286" s="114" t="inlineStr">
        <is>
          <t>15623 Wilden Dr</t>
        </is>
      </c>
      <c r="O286" s="114" t="inlineStr">
        <is>
          <t>Urbandale</t>
        </is>
      </c>
      <c r="P286" s="114" t="inlineStr">
        <is>
          <t>IA</t>
        </is>
      </c>
      <c r="Q286" s="12" t="n">
        <v>50323</v>
      </c>
      <c r="R286" s="16" t="n"/>
      <c r="S286" s="16" t="inlineStr">
        <is>
          <t>N</t>
        </is>
      </c>
      <c r="T286" s="16" t="inlineStr">
        <is>
          <t>skoethe@cox.net</t>
        </is>
      </c>
      <c r="U286" s="16" t="inlineStr">
        <is>
          <t>skoethe@gmail.com</t>
        </is>
      </c>
      <c r="V286" s="16" t="inlineStr">
        <is>
          <t>33092 Finestead Dr</t>
        </is>
      </c>
      <c r="W286" s="16" t="inlineStr">
        <is>
          <t>Granger</t>
        </is>
      </c>
      <c r="X286" s="16" t="inlineStr">
        <is>
          <t>IA</t>
        </is>
      </c>
      <c r="Y286" s="17" t="n">
        <v>50109</v>
      </c>
      <c r="Z286" s="21" t="inlineStr">
        <is>
          <t>########</t>
        </is>
      </c>
      <c r="AA286" s="12" t="n">
        <v>46</v>
      </c>
      <c r="AB286" s="114" t="inlineStr">
        <is>
          <t>No</t>
        </is>
      </c>
      <c r="AC286" s="114" t="n"/>
      <c r="AD286" s="114" t="n"/>
      <c r="AE286" s="19" t="n">
        <v>44712</v>
      </c>
      <c r="AF286" s="114" t="n"/>
      <c r="AG286" s="114" t="n"/>
      <c r="AH286" s="114" t="n"/>
    </row>
    <row r="287" ht="15" customHeight="1" s="115">
      <c r="A287" s="114" t="inlineStr">
        <is>
          <t>Loy</t>
        </is>
      </c>
      <c r="B287" s="114" t="inlineStr">
        <is>
          <t>Brooks</t>
        </is>
      </c>
      <c r="C287" s="114" t="inlineStr">
        <is>
          <t>2880 Grand Ave #206</t>
        </is>
      </c>
      <c r="D287" s="114" t="inlineStr">
        <is>
          <t>Des Moines</t>
        </is>
      </c>
      <c r="E287" s="114" t="inlineStr">
        <is>
          <t>IA</t>
        </is>
      </c>
      <c r="F287" s="12" t="n">
        <v>50312</v>
      </c>
      <c r="G287" s="92" t="n">
        <v>6235448848</v>
      </c>
      <c r="H287" s="116" t="inlineStr">
        <is>
          <t>Landline</t>
        </is>
      </c>
      <c r="I287" s="92" t="n">
        <v>6417553140</v>
      </c>
      <c r="J287" s="116" t="inlineStr">
        <is>
          <t>Landline</t>
        </is>
      </c>
      <c r="K287" s="92" t="n">
        <v>7122698293</v>
      </c>
      <c r="L287" s="116" t="inlineStr">
        <is>
          <t>Mobile</t>
        </is>
      </c>
      <c r="M287" s="15" t="n"/>
      <c r="N287" s="114" t="inlineStr">
        <is>
          <t>15724 W Huntley Ct</t>
        </is>
      </c>
      <c r="O287" s="114" t="inlineStr">
        <is>
          <t>Surprise</t>
        </is>
      </c>
      <c r="P287" s="114" t="inlineStr">
        <is>
          <t>AZ</t>
        </is>
      </c>
      <c r="Q287" s="12" t="n">
        <v>85374</v>
      </c>
      <c r="R287" s="114" t="n"/>
      <c r="S287" s="114" t="inlineStr">
        <is>
          <t>N</t>
        </is>
      </c>
      <c r="T287" s="114" t="inlineStr">
        <is>
          <t>loy.brooks@gmail.com</t>
        </is>
      </c>
      <c r="U287" s="114" t="inlineStr">
        <is>
          <t>loy.brooks@hotmail.com</t>
        </is>
      </c>
      <c r="V287" s="114" t="n"/>
      <c r="W287" s="114" t="n"/>
      <c r="X287" s="114" t="n"/>
      <c r="Y287" s="114" t="n"/>
      <c r="Z287" s="114" t="n"/>
      <c r="AA287" s="12" t="n">
        <v>87</v>
      </c>
      <c r="AB287" s="114" t="inlineStr">
        <is>
          <t>No</t>
        </is>
      </c>
      <c r="AC287" s="114" t="n"/>
      <c r="AD287" s="114" t="n"/>
      <c r="AE287" s="114" t="n"/>
      <c r="AF287" s="114" t="n"/>
      <c r="AG287" s="114" t="n"/>
      <c r="AH287" s="114" t="n"/>
    </row>
    <row r="288" ht="15" customHeight="1" s="115">
      <c r="A288" s="114" t="inlineStr">
        <is>
          <t>Mirium</t>
        </is>
      </c>
      <c r="B288" s="114" t="inlineStr">
        <is>
          <t>Alshouse</t>
        </is>
      </c>
      <c r="C288" s="114" t="inlineStr">
        <is>
          <t>3940 40th St</t>
        </is>
      </c>
      <c r="D288" s="114" t="inlineStr">
        <is>
          <t>Des Moines</t>
        </is>
      </c>
      <c r="E288" s="114" t="inlineStr">
        <is>
          <t>IA</t>
        </is>
      </c>
      <c r="F288" s="12" t="n">
        <v>50310</v>
      </c>
      <c r="G288" s="92" t="n">
        <v>5157456033</v>
      </c>
      <c r="H288" s="116" t="inlineStr">
        <is>
          <t>Mobile</t>
        </is>
      </c>
      <c r="I288" s="92" t="n">
        <v>5154186184</v>
      </c>
      <c r="J288" s="116" t="inlineStr">
        <is>
          <t>Mobile</t>
        </is>
      </c>
      <c r="K288" s="92" t="n">
        <v>5152230454</v>
      </c>
      <c r="L288" s="116" t="inlineStr">
        <is>
          <t>Landline</t>
        </is>
      </c>
      <c r="M288" s="15" t="n"/>
      <c r="N288" s="114" t="inlineStr">
        <is>
          <t>1579 NW 90th Ct</t>
        </is>
      </c>
      <c r="O288" s="114" t="inlineStr">
        <is>
          <t>Clive</t>
        </is>
      </c>
      <c r="P288" s="114" t="inlineStr">
        <is>
          <t>IA</t>
        </is>
      </c>
      <c r="Q288" s="12" t="n">
        <v>50325</v>
      </c>
      <c r="R288" s="16" t="n"/>
      <c r="S288" s="16" t="inlineStr">
        <is>
          <t>N</t>
        </is>
      </c>
      <c r="T288" s="16" t="inlineStr">
        <is>
          <t>malshouse@yahoo.com</t>
        </is>
      </c>
      <c r="U288" s="16" t="inlineStr">
        <is>
          <t>jmalshouseb67@yahoo.com</t>
        </is>
      </c>
      <c r="V288" s="16" t="inlineStr">
        <is>
          <t>3519 Canterbury Dr</t>
        </is>
      </c>
      <c r="W288" s="16" t="inlineStr">
        <is>
          <t>Louisville</t>
        </is>
      </c>
      <c r="X288" s="16" t="inlineStr">
        <is>
          <t>KY</t>
        </is>
      </c>
      <c r="Y288" s="17" t="n">
        <v>40299</v>
      </c>
      <c r="Z288" s="19" t="n">
        <v>44747</v>
      </c>
      <c r="AA288" s="12" t="n">
        <v>68</v>
      </c>
      <c r="AB288" s="114" t="inlineStr">
        <is>
          <t>No</t>
        </is>
      </c>
      <c r="AC288" s="114" t="n"/>
      <c r="AD288" s="114" t="n"/>
      <c r="AE288" s="114" t="n"/>
      <c r="AF288" s="114" t="n"/>
      <c r="AG288" s="12" t="n">
        <v>0</v>
      </c>
      <c r="AH288" s="114" t="n"/>
    </row>
    <row r="289" ht="15" customHeight="1" s="115">
      <c r="A289" s="114" t="inlineStr">
        <is>
          <t>Kendra</t>
        </is>
      </c>
      <c r="B289" s="114" t="inlineStr">
        <is>
          <t>Quach</t>
        </is>
      </c>
      <c r="C289" s="114" t="inlineStr">
        <is>
          <t>1331 5th Ave</t>
        </is>
      </c>
      <c r="D289" s="114" t="inlineStr">
        <is>
          <t>Des Moines</t>
        </is>
      </c>
      <c r="E289" s="114" t="inlineStr">
        <is>
          <t>IA</t>
        </is>
      </c>
      <c r="F289" s="12" t="n">
        <v>50314</v>
      </c>
      <c r="G289" s="92" t="n">
        <v>5155370087</v>
      </c>
      <c r="H289" s="116" t="inlineStr">
        <is>
          <t>Mobile</t>
        </is>
      </c>
      <c r="I289" s="92" t="n">
        <v>5152432919</v>
      </c>
      <c r="J289" s="116" t="inlineStr">
        <is>
          <t>Landline</t>
        </is>
      </c>
      <c r="K289" s="116" t="n"/>
      <c r="L289" s="116" t="n"/>
      <c r="M289" s="15" t="n"/>
      <c r="N289" s="114" t="inlineStr">
        <is>
          <t>1580 Andrews Dr</t>
        </is>
      </c>
      <c r="O289" s="114" t="inlineStr">
        <is>
          <t>Pleasant Hill</t>
        </is>
      </c>
      <c r="P289" s="114" t="inlineStr">
        <is>
          <t>IA</t>
        </is>
      </c>
      <c r="Q289" s="12" t="n">
        <v>50327</v>
      </c>
      <c r="R289" s="114" t="n"/>
      <c r="S289" s="114" t="inlineStr">
        <is>
          <t>N</t>
        </is>
      </c>
      <c r="T289" s="114" t="inlineStr">
        <is>
          <t>kendraquach@ymail.com</t>
        </is>
      </c>
      <c r="U289" s="114" t="n"/>
      <c r="V289" s="114" t="n"/>
      <c r="W289" s="114" t="n"/>
      <c r="X289" s="114" t="n"/>
      <c r="Y289" s="114" t="n"/>
      <c r="Z289" s="114" t="n"/>
      <c r="AA289" s="12" t="n">
        <v>35</v>
      </c>
      <c r="AB289" s="114" t="inlineStr">
        <is>
          <t>No</t>
        </is>
      </c>
      <c r="AC289" s="114" t="n"/>
      <c r="AD289" s="114" t="n"/>
      <c r="AE289" s="114" t="n"/>
      <c r="AF289" s="114" t="n"/>
      <c r="AG289" s="114" t="n"/>
      <c r="AH289" s="114" t="n"/>
    </row>
    <row r="290" ht="15" customHeight="1" s="115">
      <c r="A290" s="114" t="inlineStr">
        <is>
          <t>Francis</t>
        </is>
      </c>
      <c r="B290" s="114" t="inlineStr">
        <is>
          <t>Grochala</t>
        </is>
      </c>
      <c r="C290" s="114" t="inlineStr">
        <is>
          <t>815 E 25th Ct</t>
        </is>
      </c>
      <c r="D290" s="114" t="inlineStr">
        <is>
          <t>Des Moines</t>
        </is>
      </c>
      <c r="E290" s="114" t="inlineStr">
        <is>
          <t>IA</t>
        </is>
      </c>
      <c r="F290" s="12" t="n">
        <v>50317</v>
      </c>
      <c r="G290" s="92" t="n">
        <v>3193656622</v>
      </c>
      <c r="H290" s="116" t="inlineStr">
        <is>
          <t>Landline</t>
        </is>
      </c>
      <c r="I290" s="92" t="n">
        <v>5152624680</v>
      </c>
      <c r="J290" s="116" t="inlineStr">
        <is>
          <t>Landline</t>
        </is>
      </c>
      <c r="K290" s="116" t="n"/>
      <c r="L290" s="116" t="n"/>
      <c r="M290" s="15" t="n"/>
      <c r="N290" s="114" t="inlineStr">
        <is>
          <t>1580 Ironwood Dr</t>
        </is>
      </c>
      <c r="O290" s="114" t="inlineStr">
        <is>
          <t>Cedar Rapids</t>
        </is>
      </c>
      <c r="P290" s="114" t="inlineStr">
        <is>
          <t>IA</t>
        </is>
      </c>
      <c r="Q290" s="12" t="n">
        <v>52403</v>
      </c>
      <c r="R290" s="114" t="n"/>
      <c r="S290" s="114" t="inlineStr">
        <is>
          <t>N</t>
        </is>
      </c>
      <c r="T290" s="114" t="inlineStr">
        <is>
          <t>fgrochala@gmail.com</t>
        </is>
      </c>
      <c r="U290" s="114" t="inlineStr">
        <is>
          <t>cjgfjg@icloud.com</t>
        </is>
      </c>
      <c r="V290" s="114" t="n"/>
      <c r="W290" s="114" t="n"/>
      <c r="X290" s="114" t="n"/>
      <c r="Y290" s="114" t="n"/>
      <c r="Z290" s="114" t="n"/>
      <c r="AA290" s="12" t="n">
        <v>79</v>
      </c>
      <c r="AB290" s="114" t="inlineStr">
        <is>
          <t>No</t>
        </is>
      </c>
      <c r="AC290" s="114" t="n"/>
      <c r="AD290" s="114" t="n"/>
      <c r="AE290" s="114" t="n"/>
      <c r="AF290" s="114" t="n"/>
      <c r="AG290" s="114" t="n"/>
      <c r="AH290" s="114" t="n"/>
    </row>
    <row r="291" ht="15" customHeight="1" s="115">
      <c r="A291" s="114" t="inlineStr">
        <is>
          <t>Qiang</t>
        </is>
      </c>
      <c r="B291" s="114" t="inlineStr">
        <is>
          <t>Liu</t>
        </is>
      </c>
      <c r="C291" s="114" t="inlineStr">
        <is>
          <t>3531 E Hart Ave</t>
        </is>
      </c>
      <c r="D291" s="114" t="inlineStr">
        <is>
          <t>Des Moines</t>
        </is>
      </c>
      <c r="E291" s="114" t="inlineStr">
        <is>
          <t>IA</t>
        </is>
      </c>
      <c r="F291" s="12" t="n">
        <v>50320</v>
      </c>
      <c r="G291" s="92" t="n">
        <v>5157248709</v>
      </c>
      <c r="H291" s="116" t="inlineStr">
        <is>
          <t>Mobile</t>
        </is>
      </c>
      <c r="I291" s="92" t="n"/>
      <c r="J291" s="116" t="n"/>
      <c r="K291" s="92" t="n">
        <v>5157248714</v>
      </c>
      <c r="L291" s="116" t="inlineStr">
        <is>
          <t>Mobile</t>
        </is>
      </c>
      <c r="M291" s="15" t="n"/>
      <c r="N291" s="114" t="inlineStr">
        <is>
          <t>15802 Tanglewood Dr</t>
        </is>
      </c>
      <c r="O291" s="114" t="inlineStr">
        <is>
          <t>Urbandale</t>
        </is>
      </c>
      <c r="P291" s="114" t="inlineStr">
        <is>
          <t>IA</t>
        </is>
      </c>
      <c r="Q291" s="12" t="n">
        <v>50323</v>
      </c>
      <c r="R291" s="114" t="n"/>
      <c r="S291" s="114" t="inlineStr">
        <is>
          <t>N</t>
        </is>
      </c>
      <c r="T291" s="114" t="inlineStr">
        <is>
          <t>qliu@epix.net</t>
        </is>
      </c>
      <c r="U291" s="114" t="n"/>
      <c r="V291" s="114" t="n"/>
      <c r="W291" s="114" t="n"/>
      <c r="X291" s="114" t="n"/>
      <c r="Y291" s="114" t="n"/>
      <c r="Z291" s="114" t="n"/>
      <c r="AA291" s="12" t="n">
        <v>59</v>
      </c>
      <c r="AB291" s="114" t="inlineStr">
        <is>
          <t>No</t>
        </is>
      </c>
      <c r="AC291" s="114" t="n"/>
      <c r="AD291" s="114" t="n"/>
      <c r="AE291" s="114" t="n"/>
      <c r="AF291" s="114" t="n"/>
      <c r="AG291" s="114" t="n"/>
      <c r="AH291" s="114" t="n"/>
    </row>
    <row r="292" ht="15" customHeight="1" s="115">
      <c r="A292" s="114" t="inlineStr">
        <is>
          <t>Robert</t>
        </is>
      </c>
      <c r="B292" s="114" t="inlineStr">
        <is>
          <t>Brown</t>
        </is>
      </c>
      <c r="C292" s="114" t="inlineStr">
        <is>
          <t>3315 Sw 8th St</t>
        </is>
      </c>
      <c r="D292" s="114" t="inlineStr">
        <is>
          <t>Des Moines</t>
        </is>
      </c>
      <c r="E292" s="114" t="inlineStr">
        <is>
          <t>IA</t>
        </is>
      </c>
      <c r="F292" s="12" t="n">
        <v>50315</v>
      </c>
      <c r="G292" s="92" t="n">
        <v>5152026595</v>
      </c>
      <c r="H292" s="116" t="inlineStr">
        <is>
          <t>Mobile</t>
        </is>
      </c>
      <c r="I292" s="92" t="n">
        <v>5152020155</v>
      </c>
      <c r="J292" s="116" t="inlineStr">
        <is>
          <t>Mobile</t>
        </is>
      </c>
      <c r="K292" s="92" t="n">
        <v>5152020000</v>
      </c>
      <c r="L292" s="116" t="inlineStr">
        <is>
          <t>Mobile</t>
        </is>
      </c>
      <c r="M292" s="15" t="n"/>
      <c r="N292" s="114" t="inlineStr">
        <is>
          <t>15817 Meredith Dr</t>
        </is>
      </c>
      <c r="O292" s="114" t="inlineStr">
        <is>
          <t>Urbandale</t>
        </is>
      </c>
      <c r="P292" s="114" t="inlineStr">
        <is>
          <t>IA</t>
        </is>
      </c>
      <c r="Q292" s="12" t="n">
        <v>50323</v>
      </c>
      <c r="R292" s="114" t="n"/>
      <c r="S292" s="114" t="inlineStr">
        <is>
          <t>N</t>
        </is>
      </c>
      <c r="T292" s="114" t="inlineStr">
        <is>
          <t>brownoldbear@gmail.com</t>
        </is>
      </c>
      <c r="U292" s="114" t="inlineStr">
        <is>
          <t>rbrown9940@gmail.com</t>
        </is>
      </c>
      <c r="V292" s="114" t="n"/>
      <c r="W292" s="114" t="n"/>
      <c r="X292" s="114" t="n"/>
      <c r="Y292" s="114" t="n"/>
      <c r="Z292" s="114" t="n"/>
      <c r="AA292" s="12" t="n">
        <v>49</v>
      </c>
      <c r="AB292" s="114" t="inlineStr">
        <is>
          <t>No</t>
        </is>
      </c>
      <c r="AC292" s="114" t="n"/>
      <c r="AD292" s="114" t="n"/>
      <c r="AE292" s="114" t="n"/>
      <c r="AF292" s="114" t="n"/>
      <c r="AG292" s="114" t="n"/>
      <c r="AH292" s="114" t="n"/>
    </row>
    <row r="293" ht="15" customHeight="1" s="115">
      <c r="A293" s="114" t="inlineStr">
        <is>
          <t>Steven</t>
        </is>
      </c>
      <c r="B293" s="114" t="inlineStr">
        <is>
          <t>Jordison</t>
        </is>
      </c>
      <c r="C293" s="114" t="inlineStr">
        <is>
          <t>120 Se 33rd St</t>
        </is>
      </c>
      <c r="D293" s="114" t="inlineStr">
        <is>
          <t>Des Moines</t>
        </is>
      </c>
      <c r="E293" s="114" t="inlineStr">
        <is>
          <t>IA</t>
        </is>
      </c>
      <c r="F293" s="12" t="n">
        <v>50317</v>
      </c>
      <c r="G293" s="92" t="n">
        <v>5157077740</v>
      </c>
      <c r="H293" s="116" t="inlineStr">
        <is>
          <t>Mobile</t>
        </is>
      </c>
      <c r="I293" s="92" t="n">
        <v>4806648218</v>
      </c>
      <c r="J293" s="116" t="inlineStr">
        <is>
          <t>Landline</t>
        </is>
      </c>
      <c r="K293" s="92" t="n">
        <v>5153313747</v>
      </c>
      <c r="L293" s="116" t="inlineStr">
        <is>
          <t>Landline</t>
        </is>
      </c>
      <c r="M293" s="15" t="n"/>
      <c r="N293" s="114" t="inlineStr">
        <is>
          <t>15906 Ridgemont Dr</t>
        </is>
      </c>
      <c r="O293" s="114" t="inlineStr">
        <is>
          <t>Urbandale</t>
        </is>
      </c>
      <c r="P293" s="114" t="inlineStr">
        <is>
          <t>IA</t>
        </is>
      </c>
      <c r="Q293" s="12" t="n">
        <v>50323</v>
      </c>
      <c r="R293" s="114" t="n"/>
      <c r="S293" s="114" t="inlineStr">
        <is>
          <t>N</t>
        </is>
      </c>
      <c r="T293" s="114" t="inlineStr">
        <is>
          <t>tiffany_jordison@hotmail.com</t>
        </is>
      </c>
      <c r="U293" s="114" t="inlineStr">
        <is>
          <t>sjordison@jordisonconstruction.com</t>
        </is>
      </c>
      <c r="W293" s="114" t="n"/>
      <c r="X293" s="114" t="n"/>
      <c r="Y293" s="114" t="n"/>
      <c r="Z293" s="114" t="n"/>
      <c r="AA293" s="12" t="n">
        <v>69</v>
      </c>
      <c r="AB293" s="114" t="inlineStr">
        <is>
          <t>No</t>
        </is>
      </c>
      <c r="AC293" s="114" t="n"/>
      <c r="AD293" s="114" t="n"/>
      <c r="AE293" s="114" t="n"/>
      <c r="AF293" s="114" t="n"/>
      <c r="AG293" s="114" t="n"/>
      <c r="AH293" s="114" t="n"/>
    </row>
    <row r="294" ht="15" customHeight="1" s="115">
      <c r="A294" s="114" t="inlineStr">
        <is>
          <t>Lance</t>
        </is>
      </c>
      <c r="B294" s="114" t="inlineStr">
        <is>
          <t>Phillips</t>
        </is>
      </c>
      <c r="C294" s="114" t="inlineStr">
        <is>
          <t>4020 51st St</t>
        </is>
      </c>
      <c r="D294" s="114" t="inlineStr">
        <is>
          <t>Des Moines</t>
        </is>
      </c>
      <c r="E294" s="114" t="inlineStr">
        <is>
          <t>IA</t>
        </is>
      </c>
      <c r="F294" s="12" t="n">
        <v>50310</v>
      </c>
      <c r="G294" s="92" t="n">
        <v>5154224731</v>
      </c>
      <c r="H294" s="116" t="inlineStr">
        <is>
          <t>Mobile</t>
        </is>
      </c>
      <c r="I294" s="92" t="n">
        <v>5152071167</v>
      </c>
      <c r="J294" s="116" t="inlineStr">
        <is>
          <t>Landline</t>
        </is>
      </c>
      <c r="K294" s="92" t="n"/>
      <c r="L294" s="116" t="n"/>
      <c r="M294" s="15" t="n"/>
      <c r="N294" s="114" t="inlineStr">
        <is>
          <t>15920 Hickman Rd Ste 300</t>
        </is>
      </c>
      <c r="O294" s="114" t="inlineStr">
        <is>
          <t>Clive</t>
        </is>
      </c>
      <c r="P294" s="114" t="inlineStr">
        <is>
          <t>IA</t>
        </is>
      </c>
      <c r="Q294" s="12" t="n">
        <v>50325</v>
      </c>
      <c r="R294" s="16" t="n"/>
      <c r="S294" s="16" t="inlineStr">
        <is>
          <t>N</t>
        </is>
      </c>
      <c r="T294" s="16" t="inlineStr">
        <is>
          <t>sjp10828@yahoo.com</t>
        </is>
      </c>
      <c r="U294" s="16" t="inlineStr">
        <is>
          <t>phillips.cy@gmail.com</t>
        </is>
      </c>
      <c r="V294" s="16" t="inlineStr">
        <is>
          <t>870 Augusta Ct</t>
        </is>
      </c>
      <c r="W294" s="16" t="inlineStr">
        <is>
          <t>Waukee</t>
        </is>
      </c>
      <c r="X294" s="16" t="inlineStr">
        <is>
          <t>IA</t>
        </is>
      </c>
      <c r="Y294" s="17" t="n">
        <v>50263</v>
      </c>
      <c r="Z294" s="19" t="n">
        <v>44747</v>
      </c>
      <c r="AA294" s="12" t="n">
        <v>38</v>
      </c>
      <c r="AB294" s="114" t="inlineStr">
        <is>
          <t>No</t>
        </is>
      </c>
      <c r="AC294" s="114" t="n"/>
      <c r="AD294" s="114" t="n"/>
      <c r="AE294" s="114" t="n"/>
      <c r="AF294" s="114" t="n"/>
      <c r="AG294" s="114" t="n"/>
      <c r="AH294" s="114" t="n"/>
    </row>
    <row r="295" ht="15" customHeight="1" s="115">
      <c r="A295" s="114" t="inlineStr">
        <is>
          <t>Shawn</t>
        </is>
      </c>
      <c r="B295" s="114" t="inlineStr">
        <is>
          <t>Chipp</t>
        </is>
      </c>
      <c r="C295" s="114" t="inlineStr">
        <is>
          <t>1603 24th St</t>
        </is>
      </c>
      <c r="D295" s="114" t="inlineStr">
        <is>
          <t>Des Moines</t>
        </is>
      </c>
      <c r="E295" s="114" t="inlineStr">
        <is>
          <t>IA</t>
        </is>
      </c>
      <c r="F295" s="12" t="n">
        <v>50310</v>
      </c>
      <c r="G295" s="92" t="n">
        <v>5152556825</v>
      </c>
      <c r="H295" s="116" t="inlineStr">
        <is>
          <t>Landline</t>
        </is>
      </c>
      <c r="I295" s="92" t="n">
        <v>5154022097</v>
      </c>
      <c r="J295" s="116" t="inlineStr">
        <is>
          <t>Mobile</t>
        </is>
      </c>
      <c r="K295" s="92" t="n">
        <v>5154023829</v>
      </c>
      <c r="L295" s="116" t="inlineStr">
        <is>
          <t>Mobile</t>
        </is>
      </c>
      <c r="M295" s="15" t="n"/>
      <c r="N295" s="114" t="inlineStr">
        <is>
          <t>1605 24th St</t>
        </is>
      </c>
      <c r="O295" s="114" t="inlineStr">
        <is>
          <t>Des Moines</t>
        </is>
      </c>
      <c r="P295" s="114" t="inlineStr">
        <is>
          <t>IA</t>
        </is>
      </c>
      <c r="Q295" s="12" t="n">
        <v>50310</v>
      </c>
      <c r="R295" s="16" t="n"/>
      <c r="S295" s="16" t="inlineStr">
        <is>
          <t>N</t>
        </is>
      </c>
      <c r="T295" s="16" t="inlineStr">
        <is>
          <t>chippii@yahoo.com</t>
        </is>
      </c>
      <c r="U295" s="16" t="inlineStr">
        <is>
          <t>reaperchipp@gmail.com</t>
        </is>
      </c>
      <c r="V295" s="16" t="inlineStr">
        <is>
          <t>204 Dickman Rd Apt 214</t>
        </is>
      </c>
      <c r="W295" s="16" t="inlineStr">
        <is>
          <t>Des Moines</t>
        </is>
      </c>
      <c r="X295" s="16" t="inlineStr">
        <is>
          <t>IA</t>
        </is>
      </c>
      <c r="Y295" s="17" t="n">
        <v>50315</v>
      </c>
      <c r="Z295" s="21" t="inlineStr">
        <is>
          <t>########</t>
        </is>
      </c>
      <c r="AA295" s="12" t="n">
        <v>29</v>
      </c>
      <c r="AB295" s="114" t="inlineStr">
        <is>
          <t>No</t>
        </is>
      </c>
      <c r="AC295" s="114" t="n"/>
      <c r="AD295" s="114" t="n"/>
      <c r="AE295" s="114" t="n"/>
      <c r="AF295" s="114" t="n"/>
      <c r="AG295" s="114" t="n"/>
      <c r="AH295" s="114" t="n"/>
    </row>
    <row r="296" ht="15" customHeight="1" s="115">
      <c r="A296" s="114" t="inlineStr">
        <is>
          <t>James</t>
        </is>
      </c>
      <c r="B296" s="114" t="inlineStr">
        <is>
          <t>Gordon</t>
        </is>
      </c>
      <c r="C296" s="114" t="inlineStr">
        <is>
          <t>2421 47th St</t>
        </is>
      </c>
      <c r="D296" s="114" t="inlineStr">
        <is>
          <t>Des Moines</t>
        </is>
      </c>
      <c r="E296" s="114" t="inlineStr">
        <is>
          <t>IA</t>
        </is>
      </c>
      <c r="F296" s="12" t="n">
        <v>50310</v>
      </c>
      <c r="G296" s="92" t="n">
        <v>5152553974</v>
      </c>
      <c r="H296" s="116" t="inlineStr">
        <is>
          <t>Landline</t>
        </is>
      </c>
      <c r="I296" s="92" t="n"/>
      <c r="J296" s="116" t="n"/>
      <c r="K296" s="92" t="n">
        <v>5155544572</v>
      </c>
      <c r="L296" s="116" t="inlineStr">
        <is>
          <t>Mobile</t>
        </is>
      </c>
      <c r="M296" s="15" t="n"/>
      <c r="N296" s="114" t="inlineStr">
        <is>
          <t>1605 Beaver Ave</t>
        </is>
      </c>
      <c r="O296" s="114" t="inlineStr">
        <is>
          <t>Des Moines</t>
        </is>
      </c>
      <c r="P296" s="114" t="inlineStr">
        <is>
          <t>IA</t>
        </is>
      </c>
      <c r="Q296" s="12" t="n">
        <v>50310</v>
      </c>
      <c r="R296" s="114" t="n"/>
      <c r="S296" s="114" t="inlineStr">
        <is>
          <t>N</t>
        </is>
      </c>
      <c r="T296" s="114" t="inlineStr">
        <is>
          <t>iowababe@aol.com</t>
        </is>
      </c>
      <c r="U296" s="114" t="inlineStr">
        <is>
          <t>msimyscreaminginsides@yahoo.com</t>
        </is>
      </c>
      <c r="W296" s="114" t="n"/>
      <c r="X296" s="114" t="n"/>
      <c r="Y296" s="114" t="n"/>
      <c r="Z296" s="114" t="n"/>
      <c r="AA296" s="12" t="n">
        <v>71</v>
      </c>
      <c r="AB296" s="114" t="inlineStr">
        <is>
          <t>No</t>
        </is>
      </c>
      <c r="AC296" s="114" t="n"/>
      <c r="AD296" s="114" t="n"/>
      <c r="AE296" s="114" t="n"/>
      <c r="AF296" s="114" t="n"/>
      <c r="AG296" s="12" t="n">
        <v>1</v>
      </c>
      <c r="AH296" s="114" t="n"/>
    </row>
    <row r="297" ht="15" customHeight="1" s="115">
      <c r="A297" s="114" t="inlineStr">
        <is>
          <t>Archana</t>
        </is>
      </c>
      <c r="B297" s="114" t="inlineStr">
        <is>
          <t>Verma</t>
        </is>
      </c>
      <c r="C297" s="114" t="inlineStr">
        <is>
          <t>100 Water St #302</t>
        </is>
      </c>
      <c r="D297" s="114" t="inlineStr">
        <is>
          <t>Des Moines</t>
        </is>
      </c>
      <c r="E297" s="114" t="inlineStr">
        <is>
          <t>IA</t>
        </is>
      </c>
      <c r="F297" s="12" t="n">
        <v>50309</v>
      </c>
      <c r="G297" s="92" t="n"/>
      <c r="H297" s="116" t="n"/>
      <c r="I297" s="92" t="n">
        <v>7732595702</v>
      </c>
      <c r="J297" s="116" t="inlineStr">
        <is>
          <t>Mobile</t>
        </is>
      </c>
      <c r="K297" s="92" t="n">
        <v>5152888441</v>
      </c>
      <c r="L297" s="116" t="inlineStr">
        <is>
          <t>Landline</t>
        </is>
      </c>
      <c r="M297" s="15" t="n"/>
      <c r="N297" s="114" t="inlineStr">
        <is>
          <t>1605 Plum Thicket Ln</t>
        </is>
      </c>
      <c r="O297" s="114" t="inlineStr">
        <is>
          <t>West Des Moines</t>
        </is>
      </c>
      <c r="P297" s="114" t="inlineStr">
        <is>
          <t>IA</t>
        </is>
      </c>
      <c r="Q297" s="12" t="n">
        <v>50266</v>
      </c>
      <c r="R297" s="114" t="n"/>
      <c r="S297" s="114" t="inlineStr">
        <is>
          <t>N</t>
        </is>
      </c>
      <c r="T297" s="114" t="inlineStr">
        <is>
          <t>archana.verma@mchsi.com</t>
        </is>
      </c>
      <c r="U297" s="114" t="inlineStr">
        <is>
          <t>llaynemears@msn.com</t>
        </is>
      </c>
      <c r="V297" s="114" t="n"/>
      <c r="W297" s="114" t="n"/>
      <c r="X297" s="114" t="n"/>
      <c r="Y297" s="114" t="n"/>
      <c r="Z297" s="114" t="n"/>
      <c r="AA297" s="12" t="n">
        <v>49</v>
      </c>
      <c r="AB297" s="114" t="inlineStr">
        <is>
          <t>No</t>
        </is>
      </c>
      <c r="AC297" s="114" t="n"/>
      <c r="AD297" s="114" t="n"/>
      <c r="AE297" s="114" t="n"/>
      <c r="AF297" s="114" t="n"/>
      <c r="AG297" s="114" t="n"/>
      <c r="AH297" s="114" t="n"/>
    </row>
    <row r="298" ht="15" customHeight="1" s="115">
      <c r="A298" s="114" t="inlineStr">
        <is>
          <t>John</t>
        </is>
      </c>
      <c r="B298" s="114" t="inlineStr">
        <is>
          <t>Gardell</t>
        </is>
      </c>
      <c r="C298" s="114" t="inlineStr">
        <is>
          <t>1702 Payton Ave</t>
        </is>
      </c>
      <c r="D298" s="114" t="inlineStr">
        <is>
          <t>Des Moines</t>
        </is>
      </c>
      <c r="E298" s="114" t="inlineStr">
        <is>
          <t>IA</t>
        </is>
      </c>
      <c r="F298" s="12" t="n">
        <v>50315</v>
      </c>
      <c r="G298" s="92" t="n">
        <v>5152853978</v>
      </c>
      <c r="H298" s="116" t="inlineStr">
        <is>
          <t>Landline</t>
        </is>
      </c>
      <c r="I298" s="116" t="n"/>
      <c r="J298" s="116" t="n"/>
      <c r="K298" s="116" t="n"/>
      <c r="L298" s="116" t="n"/>
      <c r="M298" s="15" t="n"/>
      <c r="N298" s="114" t="inlineStr">
        <is>
          <t>1606 Payton Ave</t>
        </is>
      </c>
      <c r="O298" s="114" t="inlineStr">
        <is>
          <t>Des Moines</t>
        </is>
      </c>
      <c r="P298" s="114" t="inlineStr">
        <is>
          <t>IA</t>
        </is>
      </c>
      <c r="Q298" s="12" t="n">
        <v>50315</v>
      </c>
      <c r="R298" s="114" t="n"/>
      <c r="S298" s="114" t="inlineStr">
        <is>
          <t>N</t>
        </is>
      </c>
      <c r="T298" s="114" t="n"/>
      <c r="U298" s="114" t="n"/>
      <c r="V298" s="114" t="n"/>
      <c r="W298" s="114" t="n"/>
      <c r="X298" s="114" t="n"/>
      <c r="Y298" s="114" t="n"/>
      <c r="Z298" s="114" t="n"/>
      <c r="AA298" s="12" t="n">
        <v>66</v>
      </c>
      <c r="AB298" s="114" t="inlineStr">
        <is>
          <t>No</t>
        </is>
      </c>
      <c r="AC298" s="114" t="n"/>
      <c r="AD298" s="114" t="n"/>
      <c r="AE298" s="114" t="n"/>
      <c r="AF298" s="114" t="n"/>
      <c r="AG298" s="114" t="n"/>
      <c r="AH298" s="114" t="n"/>
    </row>
    <row r="299" ht="15" customHeight="1" s="115">
      <c r="A299" s="114" t="inlineStr">
        <is>
          <t>Michael</t>
        </is>
      </c>
      <c r="B299" s="114" t="inlineStr">
        <is>
          <t>Payan</t>
        </is>
      </c>
      <c r="C299" s="114" t="inlineStr">
        <is>
          <t>1200 Southlawn Dr</t>
        </is>
      </c>
      <c r="D299" s="114" t="inlineStr">
        <is>
          <t>Des Moines</t>
        </is>
      </c>
      <c r="E299" s="114" t="inlineStr">
        <is>
          <t>IA</t>
        </is>
      </c>
      <c r="F299" s="12" t="n">
        <v>50315</v>
      </c>
      <c r="G299" s="92" t="n">
        <v>5157105313</v>
      </c>
      <c r="H299" s="116" t="inlineStr">
        <is>
          <t>Mobile</t>
        </is>
      </c>
      <c r="I299" s="92" t="n">
        <v>5153715189</v>
      </c>
      <c r="J299" s="116" t="inlineStr">
        <is>
          <t>Mobile</t>
        </is>
      </c>
      <c r="K299" s="116" t="n"/>
      <c r="L299" s="116" t="n"/>
      <c r="M299" s="15" t="n"/>
      <c r="N299" s="114" t="inlineStr">
        <is>
          <t>1607 NW Prairie Lakes Dr Unit 201</t>
        </is>
      </c>
      <c r="O299" s="114" t="inlineStr">
        <is>
          <t>Ankeny</t>
        </is>
      </c>
      <c r="P299" s="114" t="inlineStr">
        <is>
          <t>IA</t>
        </is>
      </c>
      <c r="Q299" s="12" t="n">
        <v>50023</v>
      </c>
      <c r="R299" s="114" t="n"/>
      <c r="S299" s="114" t="inlineStr">
        <is>
          <t>N</t>
        </is>
      </c>
      <c r="T299" s="114" t="inlineStr">
        <is>
          <t>chefbaccam@gmail.com</t>
        </is>
      </c>
      <c r="U299" s="114" t="inlineStr">
        <is>
          <t>michaelbaccam4528@gmail.com</t>
        </is>
      </c>
      <c r="V299" s="114" t="n"/>
      <c r="W299" s="114" t="n"/>
      <c r="X299" s="114" t="n"/>
      <c r="Y299" s="114" t="n"/>
      <c r="Z299" s="114" t="n"/>
      <c r="AA299" s="12" t="n">
        <v>34</v>
      </c>
      <c r="AB299" s="114" t="inlineStr">
        <is>
          <t>No</t>
        </is>
      </c>
      <c r="AC299" s="114" t="n"/>
      <c r="AD299" s="114" t="n"/>
      <c r="AE299" s="114" t="n"/>
      <c r="AF299" s="114" t="n"/>
      <c r="AG299" s="114" t="n"/>
      <c r="AH299" s="114" t="n"/>
    </row>
    <row r="300" ht="15" customHeight="1" s="115">
      <c r="A300" s="114" t="inlineStr">
        <is>
          <t>Teresa</t>
        </is>
      </c>
      <c r="B300" s="114" t="inlineStr">
        <is>
          <t>Contreras</t>
        </is>
      </c>
      <c r="C300" s="114" t="inlineStr">
        <is>
          <t>1611 Se 1st St</t>
        </is>
      </c>
      <c r="D300" s="114" t="inlineStr">
        <is>
          <t>Des Moines</t>
        </is>
      </c>
      <c r="E300" s="114" t="inlineStr">
        <is>
          <t>IA</t>
        </is>
      </c>
      <c r="F300" s="12" t="n">
        <v>50315</v>
      </c>
      <c r="G300" s="116" t="n"/>
      <c r="H300" s="116" t="n"/>
      <c r="I300" s="116" t="n"/>
      <c r="J300" s="116" t="n"/>
      <c r="K300" s="116" t="n"/>
      <c r="L300" s="116" t="n"/>
      <c r="M300" s="15" t="n"/>
      <c r="N300" s="114" t="inlineStr">
        <is>
          <t>1607 SE 1st St</t>
        </is>
      </c>
      <c r="O300" s="114" t="inlineStr">
        <is>
          <t>Des Moines</t>
        </is>
      </c>
      <c r="P300" s="114" t="inlineStr">
        <is>
          <t>IA</t>
        </is>
      </c>
      <c r="Q300" s="12" t="n">
        <v>50315</v>
      </c>
      <c r="R300" s="16" t="n"/>
      <c r="S300" s="16" t="inlineStr">
        <is>
          <t>N</t>
        </is>
      </c>
      <c r="T300" s="16" t="n"/>
      <c r="U300" s="16" t="n"/>
      <c r="V300" s="16" t="inlineStr">
        <is>
          <t>15139 Summit Dr</t>
        </is>
      </c>
      <c r="W300" s="16" t="inlineStr">
        <is>
          <t>Clive</t>
        </is>
      </c>
      <c r="X300" s="16" t="inlineStr">
        <is>
          <t>IA</t>
        </is>
      </c>
      <c r="Y300" s="17" t="n">
        <v>50325</v>
      </c>
      <c r="Z300" s="21" t="inlineStr">
        <is>
          <t>########</t>
        </is>
      </c>
      <c r="AA300" s="12" t="n">
        <v>59</v>
      </c>
      <c r="AB300" s="114" t="inlineStr">
        <is>
          <t>No</t>
        </is>
      </c>
      <c r="AC300" s="114" t="n"/>
      <c r="AD300" s="114" t="n"/>
      <c r="AE300" s="19" t="n">
        <v>40198</v>
      </c>
      <c r="AF300" s="114" t="n"/>
      <c r="AG300" s="114" t="n"/>
      <c r="AH300" s="114" t="n"/>
    </row>
    <row r="301" ht="15" customHeight="1" s="115">
      <c r="A301" s="114" t="inlineStr">
        <is>
          <t>Donald</t>
        </is>
      </c>
      <c r="B301" s="114" t="inlineStr">
        <is>
          <t>Reynolds</t>
        </is>
      </c>
      <c r="C301" s="114" t="inlineStr">
        <is>
          <t>2611 Arnold Rd</t>
        </is>
      </c>
      <c r="D301" s="114" t="inlineStr">
        <is>
          <t>Des Moines</t>
        </is>
      </c>
      <c r="E301" s="114" t="inlineStr">
        <is>
          <t>IA</t>
        </is>
      </c>
      <c r="F301" s="12" t="n">
        <v>50310</v>
      </c>
      <c r="G301" s="92" t="n"/>
      <c r="H301" s="116" t="n"/>
      <c r="I301" s="92" t="n">
        <v>5152257669</v>
      </c>
      <c r="J301" s="116" t="inlineStr">
        <is>
          <t>Landline</t>
        </is>
      </c>
      <c r="K301" s="92" t="n">
        <v>5152796880</v>
      </c>
      <c r="L301" s="116" t="inlineStr">
        <is>
          <t>Landline</t>
        </is>
      </c>
      <c r="M301" s="15" t="n"/>
      <c r="N301" s="114" t="inlineStr">
        <is>
          <t>1609 Northwest Dr</t>
        </is>
      </c>
      <c r="O301" s="114" t="inlineStr">
        <is>
          <t>Des Moines</t>
        </is>
      </c>
      <c r="P301" s="114" t="inlineStr">
        <is>
          <t>IA</t>
        </is>
      </c>
      <c r="Q301" s="12" t="n">
        <v>50310</v>
      </c>
      <c r="R301" s="114" t="n"/>
      <c r="S301" s="114" t="inlineStr">
        <is>
          <t>N</t>
        </is>
      </c>
      <c r="T301" s="114" t="inlineStr">
        <is>
          <t>donald.reynolds@cs.com</t>
        </is>
      </c>
      <c r="U301" s="114" t="inlineStr">
        <is>
          <t>skahillreynolds@aol.com</t>
        </is>
      </c>
      <c r="V301" s="114" t="n"/>
      <c r="W301" s="114" t="n"/>
      <c r="X301" s="114" t="n"/>
      <c r="Y301" s="114" t="n"/>
      <c r="Z301" s="114" t="n"/>
      <c r="AA301" s="12" t="n">
        <v>61</v>
      </c>
      <c r="AB301" s="114" t="inlineStr">
        <is>
          <t>Yes</t>
        </is>
      </c>
      <c r="AC301" s="114" t="n"/>
      <c r="AD301" s="114" t="n"/>
      <c r="AE301" s="114" t="n"/>
      <c r="AF301" s="114" t="n"/>
      <c r="AG301" s="114" t="n"/>
      <c r="AH301" s="114" t="n"/>
    </row>
    <row r="302" ht="15" customHeight="1" s="115">
      <c r="A302" s="114" t="inlineStr">
        <is>
          <t>Joseph</t>
        </is>
      </c>
      <c r="B302" s="114" t="inlineStr">
        <is>
          <t>Thompson</t>
        </is>
      </c>
      <c r="C302" s="114" t="inlineStr">
        <is>
          <t>1609 E 8th St</t>
        </is>
      </c>
      <c r="D302" s="114" t="inlineStr">
        <is>
          <t>Des Moines</t>
        </is>
      </c>
      <c r="E302" s="114" t="inlineStr">
        <is>
          <t>IA</t>
        </is>
      </c>
      <c r="F302" s="12" t="n">
        <v>50316</v>
      </c>
      <c r="G302" s="92" t="n">
        <v>5159639193</v>
      </c>
      <c r="H302" s="116" t="inlineStr">
        <is>
          <t>Landline</t>
        </is>
      </c>
      <c r="I302" s="92" t="n">
        <v>5152663673</v>
      </c>
      <c r="J302" s="116" t="inlineStr">
        <is>
          <t>Landline</t>
        </is>
      </c>
      <c r="K302" s="116" t="n"/>
      <c r="L302" s="116" t="n"/>
      <c r="M302" s="15" t="n"/>
      <c r="N302" s="114" t="inlineStr">
        <is>
          <t>1611 E 8th St</t>
        </is>
      </c>
      <c r="O302" s="114" t="inlineStr">
        <is>
          <t>Des Moines</t>
        </is>
      </c>
      <c r="P302" s="114" t="inlineStr">
        <is>
          <t>IA</t>
        </is>
      </c>
      <c r="Q302" s="12" t="n">
        <v>50316</v>
      </c>
      <c r="R302" s="114" t="n"/>
      <c r="S302" s="114" t="inlineStr">
        <is>
          <t>N</t>
        </is>
      </c>
      <c r="T302" s="114" t="inlineStr">
        <is>
          <t>papaartie58@gmail.com</t>
        </is>
      </c>
      <c r="U302" s="114" t="n"/>
      <c r="V302" s="114" t="n"/>
      <c r="W302" s="114" t="n"/>
      <c r="X302" s="114" t="n"/>
      <c r="Y302" s="114" t="n"/>
      <c r="Z302" s="114" t="n"/>
      <c r="AA302" s="12" t="n">
        <v>64</v>
      </c>
      <c r="AB302" s="114" t="inlineStr">
        <is>
          <t>No</t>
        </is>
      </c>
      <c r="AC302" s="114" t="n"/>
      <c r="AD302" s="114" t="n"/>
      <c r="AE302" s="114" t="n"/>
      <c r="AF302" s="114" t="n"/>
      <c r="AG302" s="114" t="n"/>
      <c r="AH302" s="114" t="n"/>
    </row>
    <row r="303" ht="15" customHeight="1" s="115">
      <c r="A303" s="114" t="inlineStr">
        <is>
          <t>Ricardo</t>
        </is>
      </c>
      <c r="B303" s="114" t="inlineStr">
        <is>
          <t>Segura</t>
        </is>
      </c>
      <c r="C303" s="114" t="inlineStr">
        <is>
          <t>1604 E 24th St</t>
        </is>
      </c>
      <c r="D303" s="114" t="inlineStr">
        <is>
          <t>Des Moines</t>
        </is>
      </c>
      <c r="E303" s="114" t="inlineStr">
        <is>
          <t>IA</t>
        </is>
      </c>
      <c r="F303" s="12" t="n">
        <v>50317</v>
      </c>
      <c r="G303" s="92" t="n">
        <v>6302460068</v>
      </c>
      <c r="H303" s="116" t="inlineStr">
        <is>
          <t>Mobile</t>
        </is>
      </c>
      <c r="I303" s="92" t="n">
        <v>5156891220</v>
      </c>
      <c r="J303" s="116" t="inlineStr">
        <is>
          <t>Mobile</t>
        </is>
      </c>
      <c r="K303" s="92" t="n">
        <v>6304830658</v>
      </c>
      <c r="L303" s="116" t="inlineStr">
        <is>
          <t>Landline</t>
        </is>
      </c>
      <c r="M303" s="15" t="n"/>
      <c r="N303" s="114" t="inlineStr">
        <is>
          <t>1614 24th St</t>
        </is>
      </c>
      <c r="O303" s="114" t="inlineStr">
        <is>
          <t>Des Moines</t>
        </is>
      </c>
      <c r="P303" s="114" t="inlineStr">
        <is>
          <t>IA</t>
        </is>
      </c>
      <c r="Q303" s="12" t="n">
        <v>50310</v>
      </c>
      <c r="R303" s="16" t="n"/>
      <c r="S303" s="16" t="inlineStr">
        <is>
          <t>N</t>
        </is>
      </c>
      <c r="T303" s="16" t="n"/>
      <c r="U303" s="16" t="n"/>
      <c r="V303" s="16" t="inlineStr">
        <is>
          <t>1430 Martin Luther King Jr Pkwy Apt 1</t>
        </is>
      </c>
      <c r="W303" s="16" t="inlineStr">
        <is>
          <t>Des Moines</t>
        </is>
      </c>
      <c r="X303" s="16" t="inlineStr">
        <is>
          <t>IA</t>
        </is>
      </c>
      <c r="Y303" s="17" t="n">
        <v>50314</v>
      </c>
      <c r="Z303" s="21" t="inlineStr">
        <is>
          <t>########</t>
        </is>
      </c>
      <c r="AA303" s="12" t="n">
        <v>54</v>
      </c>
      <c r="AB303" s="114" t="inlineStr">
        <is>
          <t>No</t>
        </is>
      </c>
      <c r="AC303" s="114" t="n"/>
      <c r="AD303" s="114" t="n"/>
      <c r="AE303" s="114" t="n"/>
      <c r="AF303" s="114" t="n"/>
      <c r="AG303" s="12" t="n">
        <v>0</v>
      </c>
      <c r="AH303" s="114" t="n"/>
    </row>
    <row r="304" ht="15" customHeight="1" s="115">
      <c r="A304" s="114" t="inlineStr">
        <is>
          <t>Dominic</t>
        </is>
      </c>
      <c r="B304" s="114" t="inlineStr">
        <is>
          <t>Bottenfield</t>
        </is>
      </c>
      <c r="C304" s="114" t="inlineStr">
        <is>
          <t>441 59th St</t>
        </is>
      </c>
      <c r="D304" s="114" t="inlineStr">
        <is>
          <t>Des Moines</t>
        </is>
      </c>
      <c r="E304" s="114" t="inlineStr">
        <is>
          <t>IA</t>
        </is>
      </c>
      <c r="F304" s="12" t="n">
        <v>50312</v>
      </c>
      <c r="G304" s="92" t="n">
        <v>5153137824</v>
      </c>
      <c r="H304" s="116" t="inlineStr">
        <is>
          <t>Mobile</t>
        </is>
      </c>
      <c r="I304" s="92" t="n">
        <v>5154197916</v>
      </c>
      <c r="J304" s="116" t="inlineStr">
        <is>
          <t>Mobile</t>
        </is>
      </c>
      <c r="K304" s="92" t="n">
        <v>5153442248</v>
      </c>
      <c r="L304" s="116" t="inlineStr">
        <is>
          <t>Mobile</t>
        </is>
      </c>
      <c r="M304" s="15" t="n"/>
      <c r="N304" s="114" t="inlineStr">
        <is>
          <t>1620 SE Florence Dr</t>
        </is>
      </c>
      <c r="O304" s="114" t="inlineStr">
        <is>
          <t>Waukee</t>
        </is>
      </c>
      <c r="P304" s="114" t="inlineStr">
        <is>
          <t>IA</t>
        </is>
      </c>
      <c r="Q304" s="12" t="n">
        <v>50263</v>
      </c>
      <c r="R304" s="114" t="n"/>
      <c r="S304" s="114" t="inlineStr">
        <is>
          <t>N</t>
        </is>
      </c>
      <c r="T304" s="114" t="inlineStr">
        <is>
          <t>bottenfield12@hotmail.com</t>
        </is>
      </c>
      <c r="U304" s="114" t="inlineStr">
        <is>
          <t>bottenfield12@yahoo.com</t>
        </is>
      </c>
      <c r="V304" s="114" t="n"/>
      <c r="W304" s="114" t="n"/>
      <c r="X304" s="114" t="n"/>
      <c r="Y304" s="114" t="n"/>
      <c r="Z304" s="114" t="n"/>
      <c r="AA304" s="12" t="n">
        <v>42</v>
      </c>
      <c r="AB304" s="114" t="inlineStr">
        <is>
          <t>No</t>
        </is>
      </c>
      <c r="AC304" s="114" t="n"/>
      <c r="AD304" s="114" t="n"/>
      <c r="AE304" s="114" t="n"/>
      <c r="AF304" s="114" t="n"/>
      <c r="AG304" s="12" t="n">
        <v>0</v>
      </c>
      <c r="AH304" s="114" t="n"/>
    </row>
    <row r="305" ht="15" customHeight="1" s="115">
      <c r="A305" s="114" t="inlineStr">
        <is>
          <t>Esteban</t>
        </is>
      </c>
      <c r="B305" s="114" t="inlineStr">
        <is>
          <t>Cruz</t>
        </is>
      </c>
      <c r="C305" s="114" t="inlineStr">
        <is>
          <t>1623 Mondamin Ave</t>
        </is>
      </c>
      <c r="D305" s="114" t="inlineStr">
        <is>
          <t>Des Moines</t>
        </is>
      </c>
      <c r="E305" s="114" t="inlineStr">
        <is>
          <t>IA</t>
        </is>
      </c>
      <c r="F305" s="12" t="n">
        <v>50314</v>
      </c>
      <c r="G305" s="92" t="n">
        <v>5154197145</v>
      </c>
      <c r="H305" s="116" t="inlineStr">
        <is>
          <t>Mobile</t>
        </is>
      </c>
      <c r="I305" s="116" t="n"/>
      <c r="J305" s="116" t="n"/>
      <c r="K305" s="116" t="n"/>
      <c r="L305" s="116" t="n"/>
      <c r="M305" s="15" t="n"/>
      <c r="N305" s="114" t="inlineStr">
        <is>
          <t>1620 Washington Ave</t>
        </is>
      </c>
      <c r="O305" s="114" t="inlineStr">
        <is>
          <t>Des Moines</t>
        </is>
      </c>
      <c r="P305" s="114" t="inlineStr">
        <is>
          <t>IA</t>
        </is>
      </c>
      <c r="Q305" s="12" t="n">
        <v>50314</v>
      </c>
      <c r="R305" s="114" t="n"/>
      <c r="S305" s="114" t="inlineStr">
        <is>
          <t>N</t>
        </is>
      </c>
      <c r="T305" s="114" t="inlineStr">
        <is>
          <t>ecruz81685@gmail.com</t>
        </is>
      </c>
      <c r="U305" s="114" t="n"/>
      <c r="V305" s="114" t="n"/>
      <c r="W305" s="114" t="n"/>
      <c r="X305" s="114" t="n"/>
      <c r="Y305" s="114" t="n"/>
      <c r="Z305" s="114" t="n"/>
      <c r="AA305" s="12" t="n">
        <v>41</v>
      </c>
      <c r="AB305" s="114" t="inlineStr">
        <is>
          <t>No</t>
        </is>
      </c>
      <c r="AC305" s="114" t="n"/>
      <c r="AD305" s="114" t="n"/>
      <c r="AE305" s="114" t="n"/>
      <c r="AF305" s="114" t="n"/>
      <c r="AG305" s="114" t="n"/>
      <c r="AH305" s="114" t="n"/>
    </row>
    <row r="306" ht="15" customHeight="1" s="115">
      <c r="A306" s="114" t="inlineStr">
        <is>
          <t>Kellie</t>
        </is>
      </c>
      <c r="B306" s="114" t="inlineStr">
        <is>
          <t>Townsend</t>
        </is>
      </c>
      <c r="C306" s="114" t="inlineStr">
        <is>
          <t>1409 Thompson Ave</t>
        </is>
      </c>
      <c r="D306" s="114" t="inlineStr">
        <is>
          <t>Des Moines</t>
        </is>
      </c>
      <c r="E306" s="114" t="inlineStr">
        <is>
          <t>IA</t>
        </is>
      </c>
      <c r="F306" s="12" t="n">
        <v>50316</v>
      </c>
      <c r="G306" s="92" t="n">
        <v>5159716744</v>
      </c>
      <c r="H306" s="116" t="inlineStr">
        <is>
          <t>Mobile</t>
        </is>
      </c>
      <c r="I306" s="92" t="n"/>
      <c r="J306" s="116" t="n"/>
      <c r="K306" s="92" t="n"/>
      <c r="L306" s="116" t="n"/>
      <c r="M306" s="15" t="n"/>
      <c r="N306" s="114" t="inlineStr">
        <is>
          <t>1621 17th St SE</t>
        </is>
      </c>
      <c r="O306" s="114" t="inlineStr">
        <is>
          <t>Altoona</t>
        </is>
      </c>
      <c r="P306" s="114" t="inlineStr">
        <is>
          <t>IA</t>
        </is>
      </c>
      <c r="Q306" s="12" t="n">
        <v>50009</v>
      </c>
      <c r="R306" s="16" t="n"/>
      <c r="S306" s="16" t="inlineStr">
        <is>
          <t>N</t>
        </is>
      </c>
      <c r="T306" s="16" t="inlineStr">
        <is>
          <t>harleybadboy1007@gmail.com</t>
        </is>
      </c>
      <c r="U306" s="16" t="n"/>
      <c r="V306" s="16" t="inlineStr">
        <is>
          <t>1111 Luther Dr</t>
        </is>
      </c>
      <c r="W306" s="16" t="inlineStr">
        <is>
          <t>Adel</t>
        </is>
      </c>
      <c r="X306" s="16" t="inlineStr">
        <is>
          <t>IA</t>
        </is>
      </c>
      <c r="Y306" s="17" t="n">
        <v>50003</v>
      </c>
      <c r="Z306" s="19" t="n">
        <v>44747</v>
      </c>
      <c r="AA306" s="12" t="n">
        <v>61</v>
      </c>
      <c r="AB306" s="114" t="inlineStr">
        <is>
          <t>No</t>
        </is>
      </c>
      <c r="AC306" s="114" t="n"/>
      <c r="AD306" s="114" t="n"/>
      <c r="AE306" s="114" t="n"/>
      <c r="AF306" s="114" t="n"/>
      <c r="AG306" s="114" t="n"/>
      <c r="AH306" s="114" t="n"/>
    </row>
    <row r="307" ht="15" customHeight="1" s="115">
      <c r="A307" s="114" t="inlineStr">
        <is>
          <t>Mary</t>
        </is>
      </c>
      <c r="B307" s="114" t="inlineStr">
        <is>
          <t>Smith</t>
        </is>
      </c>
      <c r="C307" s="114" t="inlineStr">
        <is>
          <t>1152 17th St</t>
        </is>
      </c>
      <c r="D307" s="114" t="inlineStr">
        <is>
          <t>Des Moines</t>
        </is>
      </c>
      <c r="E307" s="114" t="inlineStr">
        <is>
          <t>IA</t>
        </is>
      </c>
      <c r="F307" s="12" t="n">
        <v>50314</v>
      </c>
      <c r="G307" s="92" t="n">
        <v>5157789337</v>
      </c>
      <c r="H307" s="116" t="inlineStr">
        <is>
          <t>Mobile</t>
        </is>
      </c>
      <c r="I307" s="92" t="n">
        <v>5157701046</v>
      </c>
      <c r="J307" s="116" t="inlineStr">
        <is>
          <t>Mobile</t>
        </is>
      </c>
      <c r="K307" s="92" t="n"/>
      <c r="L307" s="116" t="n"/>
      <c r="M307" s="15" t="n"/>
      <c r="N307" s="114" t="inlineStr">
        <is>
          <t>1621 Allison Ave</t>
        </is>
      </c>
      <c r="O307" s="114" t="inlineStr">
        <is>
          <t>Des Moines</t>
        </is>
      </c>
      <c r="P307" s="114" t="inlineStr">
        <is>
          <t>IA</t>
        </is>
      </c>
      <c r="Q307" s="12" t="n">
        <v>50314</v>
      </c>
      <c r="R307" s="114" t="n"/>
      <c r="S307" s="114" t="inlineStr">
        <is>
          <t>N</t>
        </is>
      </c>
      <c r="T307" s="114" t="inlineStr">
        <is>
          <t>marylin1974@yahoo.com</t>
        </is>
      </c>
      <c r="U307" s="114" t="n"/>
      <c r="V307" s="114" t="n"/>
      <c r="W307" s="114" t="n"/>
      <c r="X307" s="114" t="n"/>
      <c r="Y307" s="114" t="n"/>
      <c r="Z307" s="114" t="n"/>
      <c r="AA307" s="12" t="n">
        <v>48</v>
      </c>
      <c r="AB307" s="114" t="inlineStr">
        <is>
          <t>No</t>
        </is>
      </c>
      <c r="AC307" s="19" t="n">
        <v>36622</v>
      </c>
      <c r="AD307" s="114" t="n"/>
      <c r="AE307" s="114" t="n"/>
      <c r="AF307" s="114" t="n"/>
      <c r="AG307" s="114" t="n"/>
      <c r="AH307" s="114" t="n"/>
    </row>
    <row r="308" ht="15" customHeight="1" s="115">
      <c r="A308" s="114" t="inlineStr">
        <is>
          <t>Martha</t>
        </is>
      </c>
      <c r="B308" s="114" t="inlineStr">
        <is>
          <t>Gross</t>
        </is>
      </c>
      <c r="C308" s="114" t="inlineStr">
        <is>
          <t>823 17th St</t>
        </is>
      </c>
      <c r="D308" s="114" t="inlineStr">
        <is>
          <t>Des Moines</t>
        </is>
      </c>
      <c r="E308" s="114" t="inlineStr">
        <is>
          <t>IA</t>
        </is>
      </c>
      <c r="F308" s="12" t="n">
        <v>50314</v>
      </c>
      <c r="G308" s="92" t="n">
        <v>5152446604</v>
      </c>
      <c r="H308" s="116" t="inlineStr">
        <is>
          <t>Landline</t>
        </is>
      </c>
      <c r="I308" s="92" t="n"/>
      <c r="J308" s="116" t="n"/>
      <c r="K308" s="116" t="n"/>
      <c r="L308" s="116" t="n"/>
      <c r="M308" s="15" t="n"/>
      <c r="N308" s="114" t="inlineStr">
        <is>
          <t>1623 Center St</t>
        </is>
      </c>
      <c r="O308" s="114" t="inlineStr">
        <is>
          <t>Des Moines</t>
        </is>
      </c>
      <c r="P308" s="114" t="inlineStr">
        <is>
          <t>IA</t>
        </is>
      </c>
      <c r="Q308" s="12" t="n">
        <v>50314</v>
      </c>
      <c r="R308" s="114" t="n"/>
      <c r="S308" s="114" t="inlineStr">
        <is>
          <t>N</t>
        </is>
      </c>
      <c r="T308" s="114" t="n"/>
      <c r="U308" s="114" t="n"/>
      <c r="V308" s="114" t="n"/>
      <c r="W308" s="114" t="n"/>
      <c r="X308" s="114" t="n"/>
      <c r="Y308" s="114" t="n"/>
      <c r="Z308" s="114" t="n"/>
      <c r="AA308" s="12" t="n">
        <v>77</v>
      </c>
      <c r="AB308" s="114" t="inlineStr">
        <is>
          <t>No</t>
        </is>
      </c>
      <c r="AC308" s="114" t="n"/>
      <c r="AD308" s="114" t="n"/>
      <c r="AE308" s="114" t="n"/>
      <c r="AF308" s="114" t="n"/>
      <c r="AG308" s="114" t="n"/>
      <c r="AH308" s="114" t="n"/>
    </row>
    <row r="309" ht="15" customHeight="1" s="115">
      <c r="A309" s="114" t="inlineStr">
        <is>
          <t>Aaron</t>
        </is>
      </c>
      <c r="B309" s="114" t="inlineStr">
        <is>
          <t>Kurowski</t>
        </is>
      </c>
      <c r="C309" s="114" t="inlineStr">
        <is>
          <t>1304 Euclid Ave</t>
        </is>
      </c>
      <c r="D309" s="114" t="inlineStr">
        <is>
          <t>Des Moines</t>
        </is>
      </c>
      <c r="E309" s="114" t="inlineStr">
        <is>
          <t>IA</t>
        </is>
      </c>
      <c r="F309" s="12" t="n">
        <v>50313</v>
      </c>
      <c r="G309" s="92" t="n">
        <v>5153710728</v>
      </c>
      <c r="H309" s="116" t="inlineStr">
        <is>
          <t>Mobile</t>
        </is>
      </c>
      <c r="I309" s="116" t="n"/>
      <c r="J309" s="116" t="n"/>
      <c r="K309" s="116" t="n"/>
      <c r="L309" s="116" t="n"/>
      <c r="M309" s="15" t="n"/>
      <c r="N309" s="114" t="inlineStr">
        <is>
          <t>1625 90th St</t>
        </is>
      </c>
      <c r="O309" s="114" t="inlineStr">
        <is>
          <t>West Des Moines</t>
        </is>
      </c>
      <c r="P309" s="114" t="inlineStr">
        <is>
          <t>IA</t>
        </is>
      </c>
      <c r="Q309" s="12" t="n">
        <v>50266</v>
      </c>
      <c r="R309" s="114" t="n"/>
      <c r="S309" s="114" t="inlineStr">
        <is>
          <t>N</t>
        </is>
      </c>
      <c r="T309" s="114" t="inlineStr">
        <is>
          <t>champak85@hotmail.com</t>
        </is>
      </c>
      <c r="U309" s="114" t="n"/>
      <c r="V309" s="114" t="n"/>
      <c r="W309" s="114" t="n"/>
      <c r="X309" s="114" t="n"/>
      <c r="Y309" s="114" t="n"/>
      <c r="Z309" s="114" t="n"/>
      <c r="AA309" s="12" t="n">
        <v>37</v>
      </c>
      <c r="AB309" s="114" t="inlineStr">
        <is>
          <t>No</t>
        </is>
      </c>
      <c r="AC309" s="114" t="n"/>
      <c r="AD309" s="114" t="n"/>
      <c r="AE309" s="114" t="n"/>
      <c r="AF309" s="114" t="n"/>
      <c r="AG309" s="114" t="n"/>
      <c r="AH309" s="114" t="n"/>
    </row>
    <row r="310" ht="15" customHeight="1" s="115">
      <c r="A310" s="114" t="inlineStr">
        <is>
          <t>Raul</t>
        </is>
      </c>
      <c r="B310" s="114" t="inlineStr">
        <is>
          <t>Valles</t>
        </is>
      </c>
      <c r="C310" s="114" t="inlineStr">
        <is>
          <t>1611 Buchanan St</t>
        </is>
      </c>
      <c r="D310" s="114" t="inlineStr">
        <is>
          <t>Des Moines</t>
        </is>
      </c>
      <c r="E310" s="114" t="inlineStr">
        <is>
          <t>IA</t>
        </is>
      </c>
      <c r="F310" s="12" t="n">
        <v>50316</v>
      </c>
      <c r="G310" s="116" t="n"/>
      <c r="H310" s="116" t="n"/>
      <c r="I310" s="116" t="n"/>
      <c r="J310" s="116" t="n"/>
      <c r="K310" s="116" t="n"/>
      <c r="L310" s="116" t="n"/>
      <c r="M310" s="15" t="n"/>
      <c r="N310" s="114" t="inlineStr">
        <is>
          <t>1625 Buchanan St</t>
        </is>
      </c>
      <c r="O310" s="114" t="inlineStr">
        <is>
          <t>Des Moines</t>
        </is>
      </c>
      <c r="P310" s="114" t="inlineStr">
        <is>
          <t>IA</t>
        </is>
      </c>
      <c r="Q310" s="12" t="n">
        <v>50316</v>
      </c>
      <c r="R310" s="114" t="n"/>
      <c r="S310" s="114" t="inlineStr">
        <is>
          <t>N</t>
        </is>
      </c>
      <c r="T310" s="114" t="n"/>
      <c r="U310" s="114" t="n"/>
      <c r="V310" s="114" t="n"/>
      <c r="W310" s="114" t="n"/>
      <c r="X310" s="114" t="n"/>
      <c r="Y310" s="114" t="n"/>
      <c r="Z310" s="114" t="n"/>
      <c r="AA310" s="12" t="n">
        <v>36</v>
      </c>
      <c r="AB310" s="114" t="inlineStr">
        <is>
          <t>No</t>
        </is>
      </c>
      <c r="AC310" s="114" t="n"/>
      <c r="AD310" s="114" t="n"/>
      <c r="AE310" s="114" t="n"/>
      <c r="AF310" s="114" t="n"/>
      <c r="AG310" s="114" t="n"/>
      <c r="AH310" s="114" t="n"/>
    </row>
    <row r="311" ht="15" customHeight="1" s="115">
      <c r="A311" s="114" t="inlineStr">
        <is>
          <t>Carmen</t>
        </is>
      </c>
      <c r="B311" s="114" t="inlineStr">
        <is>
          <t>Abonce</t>
        </is>
      </c>
      <c r="C311" s="114" t="inlineStr">
        <is>
          <t>1352 E 14th St</t>
        </is>
      </c>
      <c r="D311" s="114" t="inlineStr">
        <is>
          <t>Des Moines</t>
        </is>
      </c>
      <c r="E311" s="114" t="inlineStr">
        <is>
          <t>IA</t>
        </is>
      </c>
      <c r="F311" s="12" t="n">
        <v>50316</v>
      </c>
      <c r="G311" s="92" t="n">
        <v>7732813638</v>
      </c>
      <c r="H311" s="116" t="inlineStr">
        <is>
          <t>Mobile</t>
        </is>
      </c>
      <c r="I311" s="92" t="n">
        <v>5152599462</v>
      </c>
      <c r="J311" s="116" t="inlineStr">
        <is>
          <t>Landline</t>
        </is>
      </c>
      <c r="K311" s="116" t="n"/>
      <c r="L311" s="116" t="n"/>
      <c r="M311" s="15" t="n"/>
      <c r="N311" s="114" t="inlineStr">
        <is>
          <t>1626 E Grand Ave</t>
        </is>
      </c>
      <c r="O311" s="114" t="inlineStr">
        <is>
          <t>Des Moines</t>
        </is>
      </c>
      <c r="P311" s="114" t="inlineStr">
        <is>
          <t>IA</t>
        </is>
      </c>
      <c r="Q311" s="12" t="n">
        <v>50316</v>
      </c>
      <c r="R311" s="114" t="n"/>
      <c r="S311" s="114" t="inlineStr">
        <is>
          <t>N</t>
        </is>
      </c>
      <c r="T311" s="114" t="inlineStr">
        <is>
          <t>wasabi86@homestead.com</t>
        </is>
      </c>
      <c r="U311" s="114" t="n"/>
      <c r="V311" s="114" t="n"/>
      <c r="W311" s="114" t="n"/>
      <c r="X311" s="114" t="n"/>
      <c r="Y311" s="114" t="n"/>
      <c r="Z311" s="114" t="n"/>
      <c r="AA311" s="12" t="n">
        <v>68</v>
      </c>
      <c r="AB311" s="114" t="inlineStr">
        <is>
          <t>No</t>
        </is>
      </c>
      <c r="AC311" s="114" t="n"/>
      <c r="AD311" s="114" t="n"/>
      <c r="AE311" s="114" t="n"/>
      <c r="AF311" s="114" t="n"/>
      <c r="AG311" s="114" t="n"/>
      <c r="AH311" s="114" t="n"/>
    </row>
    <row r="312" ht="15" customHeight="1" s="115">
      <c r="A312" s="114" t="inlineStr">
        <is>
          <t>Sarah</t>
        </is>
      </c>
      <c r="B312" s="114" t="inlineStr">
        <is>
          <t>Virtue</t>
        </is>
      </c>
      <c r="C312" s="114" t="inlineStr">
        <is>
          <t>559 Nw 65th Ave</t>
        </is>
      </c>
      <c r="D312" s="114" t="inlineStr">
        <is>
          <t>Des Moines</t>
        </is>
      </c>
      <c r="E312" s="114" t="inlineStr">
        <is>
          <t>IA</t>
        </is>
      </c>
      <c r="F312" s="12" t="n">
        <v>50313</v>
      </c>
      <c r="G312" s="92" t="n"/>
      <c r="H312" s="116" t="n"/>
      <c r="I312" s="92" t="n">
        <v>3035917635</v>
      </c>
      <c r="J312" s="116" t="inlineStr">
        <is>
          <t>Mobile</t>
        </is>
      </c>
      <c r="K312" s="92" t="n">
        <v>3034005422</v>
      </c>
      <c r="L312" s="116" t="inlineStr">
        <is>
          <t>Landline</t>
        </is>
      </c>
      <c r="M312" s="15" t="n"/>
      <c r="N312" s="114" t="inlineStr">
        <is>
          <t>16275 E Prentice Pl</t>
        </is>
      </c>
      <c r="O312" s="114" t="inlineStr">
        <is>
          <t>Centennial</t>
        </is>
      </c>
      <c r="P312" s="114" t="inlineStr">
        <is>
          <t>CO</t>
        </is>
      </c>
      <c r="Q312" s="12" t="n">
        <v>80015</v>
      </c>
      <c r="R312" s="114" t="n"/>
      <c r="S312" s="114" t="inlineStr">
        <is>
          <t>N</t>
        </is>
      </c>
      <c r="T312" s="114" t="inlineStr">
        <is>
          <t>sarah.cram@hotmail.com</t>
        </is>
      </c>
      <c r="U312" s="114" t="inlineStr">
        <is>
          <t>svirtue@jonesradio.net</t>
        </is>
      </c>
      <c r="V312" s="114" t="n"/>
      <c r="W312" s="114" t="n"/>
      <c r="X312" s="114" t="n"/>
      <c r="Y312" s="114" t="n"/>
      <c r="Z312" s="114" t="n"/>
      <c r="AA312" s="12" t="n">
        <v>49</v>
      </c>
      <c r="AB312" s="114" t="inlineStr">
        <is>
          <t>No</t>
        </is>
      </c>
      <c r="AC312" s="19" t="n">
        <v>38198</v>
      </c>
      <c r="AD312" s="114" t="n"/>
      <c r="AE312" s="114" t="n"/>
      <c r="AF312" s="114" t="n"/>
      <c r="AG312" s="114" t="n"/>
      <c r="AH312" s="114" t="n"/>
    </row>
    <row r="313" ht="15" customHeight="1" s="115">
      <c r="A313" s="114" t="inlineStr">
        <is>
          <t>Russell</t>
        </is>
      </c>
      <c r="B313" s="114" t="inlineStr">
        <is>
          <t>Mccurn</t>
        </is>
      </c>
      <c r="C313" s="114" t="inlineStr">
        <is>
          <t>1319 12th St</t>
        </is>
      </c>
      <c r="D313" s="114" t="inlineStr">
        <is>
          <t>Des Moines</t>
        </is>
      </c>
      <c r="E313" s="114" t="inlineStr">
        <is>
          <t>IA</t>
        </is>
      </c>
      <c r="F313" s="12" t="n">
        <v>50314</v>
      </c>
      <c r="G313" s="92" t="n">
        <v>5152370644</v>
      </c>
      <c r="H313" s="116" t="inlineStr">
        <is>
          <t>Landline</t>
        </is>
      </c>
      <c r="I313" s="92" t="n">
        <v>5152882439</v>
      </c>
      <c r="J313" s="116" t="inlineStr">
        <is>
          <t>Landline</t>
        </is>
      </c>
      <c r="K313" s="92" t="n"/>
      <c r="L313" s="116" t="n"/>
      <c r="M313" s="15" t="n"/>
      <c r="N313" s="114" t="inlineStr">
        <is>
          <t>1628 12th St</t>
        </is>
      </c>
      <c r="O313" s="114" t="inlineStr">
        <is>
          <t>Des Moines</t>
        </is>
      </c>
      <c r="P313" s="114" t="inlineStr">
        <is>
          <t>IA</t>
        </is>
      </c>
      <c r="Q313" s="12" t="n">
        <v>50314</v>
      </c>
      <c r="R313" s="16" t="n"/>
      <c r="S313" s="16" t="inlineStr">
        <is>
          <t>Y</t>
        </is>
      </c>
      <c r="T313" s="16" t="inlineStr">
        <is>
          <t>rmccurn1@mailcity.com</t>
        </is>
      </c>
      <c r="U313" s="16" t="inlineStr">
        <is>
          <t>russellmccurn@yahoo.com</t>
        </is>
      </c>
      <c r="V313" s="16" t="inlineStr">
        <is>
          <t>6702 Poplar Grove Way</t>
        </is>
      </c>
      <c r="W313" s="16" t="inlineStr">
        <is>
          <t>Stone Mountain</t>
        </is>
      </c>
      <c r="X313" s="16" t="inlineStr">
        <is>
          <t>GA</t>
        </is>
      </c>
      <c r="Y313" s="17" t="n">
        <v>30087</v>
      </c>
      <c r="Z313" s="21" t="inlineStr">
        <is>
          <t>########</t>
        </is>
      </c>
      <c r="AA313" s="12" t="n">
        <v>74</v>
      </c>
      <c r="AB313" s="114" t="inlineStr">
        <is>
          <t>Yes</t>
        </is>
      </c>
      <c r="AC313" s="114" t="n"/>
      <c r="AD313" s="114" t="n"/>
      <c r="AE313" s="114" t="n"/>
      <c r="AF313" s="114" t="n"/>
      <c r="AG313" s="114" t="n"/>
      <c r="AH313" s="114" t="n"/>
    </row>
    <row r="314" ht="15" customHeight="1" s="115">
      <c r="A314" s="114" t="inlineStr">
        <is>
          <t>Maritza</t>
        </is>
      </c>
      <c r="B314" s="114" t="inlineStr">
        <is>
          <t>Brown</t>
        </is>
      </c>
      <c r="C314" s="114" t="inlineStr">
        <is>
          <t>1711 10th St</t>
        </is>
      </c>
      <c r="D314" s="114" t="inlineStr">
        <is>
          <t>Des Moines</t>
        </is>
      </c>
      <c r="E314" s="114" t="inlineStr">
        <is>
          <t>IA</t>
        </is>
      </c>
      <c r="F314" s="12" t="n">
        <v>50314</v>
      </c>
      <c r="G314" s="92" t="n">
        <v>5156861403</v>
      </c>
      <c r="H314" s="116" t="inlineStr">
        <is>
          <t>Mobile</t>
        </is>
      </c>
      <c r="I314" s="92" t="n">
        <v>5157762372</v>
      </c>
      <c r="J314" s="116" t="inlineStr">
        <is>
          <t>Mobile</t>
        </is>
      </c>
      <c r="K314" s="92" t="n">
        <v>5153398830</v>
      </c>
      <c r="L314" s="116" t="inlineStr">
        <is>
          <t>Mobile</t>
        </is>
      </c>
      <c r="M314" s="15" t="n"/>
      <c r="N314" s="114" t="inlineStr">
        <is>
          <t>1630 8th St</t>
        </is>
      </c>
      <c r="O314" s="114" t="inlineStr">
        <is>
          <t>Des Moines</t>
        </is>
      </c>
      <c r="P314" s="114" t="inlineStr">
        <is>
          <t>IA</t>
        </is>
      </c>
      <c r="Q314" s="12" t="n">
        <v>50314</v>
      </c>
      <c r="R314" s="114" t="n"/>
      <c r="S314" s="114" t="inlineStr">
        <is>
          <t>N</t>
        </is>
      </c>
      <c r="T314" s="114" t="inlineStr">
        <is>
          <t>maritzabrown089@hotmail.com</t>
        </is>
      </c>
      <c r="U314" s="114" t="n"/>
      <c r="V314" s="114" t="n"/>
      <c r="W314" s="114" t="n"/>
      <c r="X314" s="114" t="n"/>
      <c r="Y314" s="114" t="n"/>
      <c r="Z314" s="114" t="n"/>
      <c r="AA314" s="12" t="n">
        <v>39</v>
      </c>
      <c r="AB314" s="114" t="inlineStr">
        <is>
          <t>No</t>
        </is>
      </c>
      <c r="AC314" s="114" t="n"/>
      <c r="AD314" s="114" t="n"/>
      <c r="AE314" s="114" t="n"/>
      <c r="AF314" s="114" t="n"/>
      <c r="AG314" s="114" t="n"/>
      <c r="AH314" s="114" t="n"/>
    </row>
    <row r="315" ht="15" customHeight="1" s="115">
      <c r="A315" s="114" t="inlineStr">
        <is>
          <t>George</t>
        </is>
      </c>
      <c r="B315" s="114" t="inlineStr">
        <is>
          <t>Patterson</t>
        </is>
      </c>
      <c r="C315" s="114" t="inlineStr">
        <is>
          <t>3420 E Washington Ave</t>
        </is>
      </c>
      <c r="D315" s="114" t="inlineStr">
        <is>
          <t>Des Moines</t>
        </is>
      </c>
      <c r="E315" s="114" t="inlineStr">
        <is>
          <t>IA</t>
        </is>
      </c>
      <c r="F315" s="12" t="n">
        <v>50317</v>
      </c>
      <c r="G315" s="92" t="n"/>
      <c r="H315" s="116" t="n"/>
      <c r="I315" s="92" t="n">
        <v>5152654970</v>
      </c>
      <c r="J315" s="116" t="inlineStr">
        <is>
          <t>Landline</t>
        </is>
      </c>
      <c r="K315" s="116" t="n"/>
      <c r="L315" s="116" t="n"/>
      <c r="M315" s="15" t="n"/>
      <c r="N315" s="114" t="inlineStr">
        <is>
          <t>1630 SE Camp Dr</t>
        </is>
      </c>
      <c r="O315" s="114" t="inlineStr">
        <is>
          <t>Runnells</t>
        </is>
      </c>
      <c r="P315" s="114" t="inlineStr">
        <is>
          <t>IA</t>
        </is>
      </c>
      <c r="Q315" s="12" t="n">
        <v>50237</v>
      </c>
      <c r="R315" s="114" t="n"/>
      <c r="S315" s="114" t="inlineStr">
        <is>
          <t>N</t>
        </is>
      </c>
      <c r="T315" s="114" t="inlineStr">
        <is>
          <t>gcpatte@aol.com</t>
        </is>
      </c>
      <c r="U315" s="114" t="inlineStr">
        <is>
          <t>skpatte@aol.com</t>
        </is>
      </c>
      <c r="V315" s="114" t="n"/>
      <c r="W315" s="114" t="n"/>
      <c r="X315" s="114" t="n"/>
      <c r="Y315" s="114" t="n"/>
      <c r="Z315" s="114" t="n"/>
      <c r="AA315" s="12" t="n">
        <v>67</v>
      </c>
      <c r="AB315" s="114" t="inlineStr">
        <is>
          <t>No</t>
        </is>
      </c>
      <c r="AC315" s="114" t="n"/>
      <c r="AD315" s="114" t="n"/>
      <c r="AE315" s="114" t="n"/>
      <c r="AF315" s="114" t="n"/>
      <c r="AG315" s="12" t="n">
        <v>0</v>
      </c>
      <c r="AH315" s="114" t="n"/>
    </row>
    <row r="316" ht="15" customHeight="1" s="115">
      <c r="A316" s="114" t="inlineStr">
        <is>
          <t>William</t>
        </is>
      </c>
      <c r="B316" s="114" t="inlineStr">
        <is>
          <t>Cikanek</t>
        </is>
      </c>
      <c r="C316" s="114" t="inlineStr">
        <is>
          <t>411 Watson Ave</t>
        </is>
      </c>
      <c r="D316" s="114" t="inlineStr">
        <is>
          <t>Des Moines</t>
        </is>
      </c>
      <c r="E316" s="114" t="inlineStr">
        <is>
          <t>IA</t>
        </is>
      </c>
      <c r="F316" s="12" t="n">
        <v>50313</v>
      </c>
      <c r="G316" s="92" t="n">
        <v>5152242413</v>
      </c>
      <c r="H316" s="116" t="inlineStr">
        <is>
          <t>Landline</t>
        </is>
      </c>
      <c r="I316" s="92" t="n">
        <v>5152241311</v>
      </c>
      <c r="J316" s="116" t="inlineStr">
        <is>
          <t>Landline</t>
        </is>
      </c>
      <c r="K316" s="92" t="n"/>
      <c r="L316" s="116" t="n"/>
      <c r="M316" s="15" t="n"/>
      <c r="N316" s="114" t="inlineStr">
        <is>
          <t>1636 NW 92nd St</t>
        </is>
      </c>
      <c r="O316" s="114" t="inlineStr">
        <is>
          <t>Clive</t>
        </is>
      </c>
      <c r="P316" s="114" t="inlineStr">
        <is>
          <t>IA</t>
        </is>
      </c>
      <c r="Q316" s="12" t="n">
        <v>50325</v>
      </c>
      <c r="R316" s="114" t="n"/>
      <c r="S316" s="114" t="inlineStr">
        <is>
          <t>N</t>
        </is>
      </c>
      <c r="T316" s="114" t="inlineStr">
        <is>
          <t>willicik@yahoo.com</t>
        </is>
      </c>
      <c r="U316" s="114" t="inlineStr">
        <is>
          <t>duwillicik@yahoo.com</t>
        </is>
      </c>
      <c r="V316" s="114" t="n"/>
      <c r="W316" s="114" t="n"/>
      <c r="X316" s="114" t="n"/>
      <c r="Y316" s="114" t="n"/>
      <c r="Z316" s="114" t="n"/>
      <c r="AA316" s="12" t="n">
        <v>70</v>
      </c>
      <c r="AB316" s="114" t="inlineStr">
        <is>
          <t>No</t>
        </is>
      </c>
      <c r="AC316" s="114" t="n"/>
      <c r="AD316" s="114" t="n"/>
      <c r="AE316" s="114" t="n"/>
      <c r="AF316" s="114" t="n"/>
      <c r="AG316" s="114" t="n"/>
      <c r="AH316" s="114" t="n"/>
    </row>
    <row r="317" ht="15" customHeight="1" s="115">
      <c r="A317" s="114" t="inlineStr">
        <is>
          <t>Rose</t>
        </is>
      </c>
      <c r="B317" s="114" t="inlineStr">
        <is>
          <t>Patrick</t>
        </is>
      </c>
      <c r="C317" s="114" t="inlineStr">
        <is>
          <t>1627 Walker St</t>
        </is>
      </c>
      <c r="D317" s="114" t="inlineStr">
        <is>
          <t>Des Moines</t>
        </is>
      </c>
      <c r="E317" s="114" t="inlineStr">
        <is>
          <t>IA</t>
        </is>
      </c>
      <c r="F317" s="12" t="n">
        <v>50316</v>
      </c>
      <c r="G317" s="92" t="n">
        <v>5157295150</v>
      </c>
      <c r="H317" s="116" t="inlineStr">
        <is>
          <t>Mobile</t>
        </is>
      </c>
      <c r="I317" s="92" t="n">
        <v>5154222092</v>
      </c>
      <c r="J317" s="116" t="inlineStr">
        <is>
          <t>Mobile</t>
        </is>
      </c>
      <c r="K317" s="92" t="n">
        <v>5152658652</v>
      </c>
      <c r="L317" s="116" t="inlineStr">
        <is>
          <t>Landline</t>
        </is>
      </c>
      <c r="M317" s="15" t="n"/>
      <c r="N317" s="114" t="inlineStr">
        <is>
          <t>1639 Walker St</t>
        </is>
      </c>
      <c r="O317" s="114" t="inlineStr">
        <is>
          <t>Des Moines</t>
        </is>
      </c>
      <c r="P317" s="114" t="inlineStr">
        <is>
          <t>IA</t>
        </is>
      </c>
      <c r="Q317" s="12" t="n">
        <v>50316</v>
      </c>
      <c r="R317" s="114" t="n"/>
      <c r="S317" s="114" t="inlineStr">
        <is>
          <t>N</t>
        </is>
      </c>
      <c r="T317" s="114" t="inlineStr">
        <is>
          <t>rosepatrick1954@gmail.com</t>
        </is>
      </c>
      <c r="U317" s="114" t="n"/>
      <c r="V317" s="114" t="n"/>
      <c r="W317" s="114" t="n"/>
      <c r="X317" s="114" t="n"/>
      <c r="Y317" s="114" t="n"/>
      <c r="Z317" s="114" t="n"/>
      <c r="AA317" s="12" t="n">
        <v>68</v>
      </c>
      <c r="AB317" s="114" t="inlineStr">
        <is>
          <t>No</t>
        </is>
      </c>
      <c r="AC317" s="114" t="n"/>
      <c r="AD317" s="114" t="n"/>
      <c r="AE317" s="114" t="n"/>
      <c r="AF317" s="114" t="n"/>
      <c r="AG317" s="114" t="n"/>
      <c r="AH317" s="114" t="n"/>
    </row>
    <row r="318" ht="15" customHeight="1" s="115">
      <c r="A318" s="114" t="inlineStr">
        <is>
          <t>Alicia</t>
        </is>
      </c>
      <c r="B318" s="114" t="inlineStr">
        <is>
          <t>Maceda</t>
        </is>
      </c>
      <c r="C318" s="114" t="inlineStr">
        <is>
          <t>1639 E Walnut St</t>
        </is>
      </c>
      <c r="D318" s="114" t="inlineStr">
        <is>
          <t>Des Moines</t>
        </is>
      </c>
      <c r="E318" s="114" t="inlineStr">
        <is>
          <t>IA</t>
        </is>
      </c>
      <c r="F318" s="12" t="n">
        <v>50316</v>
      </c>
      <c r="G318" s="92" t="n">
        <v>5154902329</v>
      </c>
      <c r="H318" s="116" t="inlineStr">
        <is>
          <t>Mobile</t>
        </is>
      </c>
      <c r="I318" s="92" t="n">
        <v>5152623707</v>
      </c>
      <c r="J318" s="116" t="inlineStr">
        <is>
          <t>Landline</t>
        </is>
      </c>
      <c r="K318" s="116" t="n"/>
      <c r="L318" s="116" t="n"/>
      <c r="M318" s="15" t="n"/>
      <c r="N318" s="114" t="inlineStr">
        <is>
          <t>1641 E Walnut St</t>
        </is>
      </c>
      <c r="O318" s="114" t="inlineStr">
        <is>
          <t>Des Moines</t>
        </is>
      </c>
      <c r="P318" s="114" t="inlineStr">
        <is>
          <t>IA</t>
        </is>
      </c>
      <c r="Q318" s="12" t="n">
        <v>50316</v>
      </c>
      <c r="R318" s="114" t="n"/>
      <c r="S318" s="114" t="inlineStr">
        <is>
          <t>N</t>
        </is>
      </c>
      <c r="T318" s="114" t="n"/>
      <c r="U318" s="114" t="n"/>
      <c r="V318" s="114" t="n"/>
      <c r="W318" s="114" t="n"/>
      <c r="X318" s="114" t="n"/>
      <c r="Y318" s="114" t="n"/>
      <c r="Z318" s="114" t="n"/>
      <c r="AA318" s="12" t="n">
        <v>65</v>
      </c>
      <c r="AB318" s="114" t="inlineStr">
        <is>
          <t>No</t>
        </is>
      </c>
      <c r="AC318" s="114" t="n"/>
      <c r="AD318" s="114" t="n"/>
      <c r="AE318" s="114" t="n"/>
      <c r="AF318" s="114" t="n"/>
      <c r="AG318" s="114" t="n"/>
      <c r="AH318" s="114" t="n"/>
    </row>
    <row r="319" ht="15" customHeight="1" s="115">
      <c r="A319" s="114" t="inlineStr">
        <is>
          <t>Miguel</t>
        </is>
      </c>
      <c r="B319" s="114" t="inlineStr">
        <is>
          <t>Malagon</t>
        </is>
      </c>
      <c r="C319" s="114" t="inlineStr">
        <is>
          <t>918 E 17th St</t>
        </is>
      </c>
      <c r="D319" s="114" t="inlineStr">
        <is>
          <t>Des Moines</t>
        </is>
      </c>
      <c r="E319" s="114" t="inlineStr">
        <is>
          <t>IA</t>
        </is>
      </c>
      <c r="F319" s="12" t="n">
        <v>50316</v>
      </c>
      <c r="G319" s="92" t="n">
        <v>5152995224</v>
      </c>
      <c r="H319" s="116" t="inlineStr">
        <is>
          <t>Landline</t>
        </is>
      </c>
      <c r="I319" s="116" t="n"/>
      <c r="J319" s="116" t="n"/>
      <c r="K319" s="116" t="n"/>
      <c r="L319" s="116" t="n"/>
      <c r="M319" s="15" t="n"/>
      <c r="N319" s="114" t="inlineStr">
        <is>
          <t>1643 Walker St</t>
        </is>
      </c>
      <c r="O319" s="114" t="inlineStr">
        <is>
          <t>Des Moines</t>
        </is>
      </c>
      <c r="P319" s="114" t="inlineStr">
        <is>
          <t>IA</t>
        </is>
      </c>
      <c r="Q319" s="12" t="n">
        <v>50316</v>
      </c>
      <c r="R319" s="114" t="n"/>
      <c r="S319" s="114" t="inlineStr">
        <is>
          <t>N</t>
        </is>
      </c>
      <c r="T319" s="114" t="n"/>
      <c r="U319" s="114" t="n"/>
      <c r="V319" s="114" t="n"/>
      <c r="W319" s="114" t="n"/>
      <c r="X319" s="114" t="n"/>
      <c r="Y319" s="114" t="n"/>
      <c r="Z319" s="114" t="n"/>
      <c r="AA319" s="12" t="n">
        <v>44</v>
      </c>
      <c r="AB319" s="114" t="inlineStr">
        <is>
          <t>No</t>
        </is>
      </c>
      <c r="AC319" s="114" t="n"/>
      <c r="AD319" s="114" t="n"/>
      <c r="AE319" s="114" t="n"/>
      <c r="AF319" s="114" t="n"/>
      <c r="AG319" s="114" t="n"/>
      <c r="AH319" s="114" t="n"/>
    </row>
    <row r="320" ht="15" customHeight="1" s="115">
      <c r="A320" s="114" t="inlineStr">
        <is>
          <t>John</t>
        </is>
      </c>
      <c r="B320" s="114" t="inlineStr">
        <is>
          <t>Ennis</t>
        </is>
      </c>
      <c r="C320" s="114" t="inlineStr">
        <is>
          <t>1700 24th St</t>
        </is>
      </c>
      <c r="D320" s="114" t="inlineStr">
        <is>
          <t>Des Moines</t>
        </is>
      </c>
      <c r="E320" s="114" t="inlineStr">
        <is>
          <t>IA</t>
        </is>
      </c>
      <c r="F320" s="12" t="n">
        <v>50310</v>
      </c>
      <c r="G320" s="92" t="n">
        <v>5152772798</v>
      </c>
      <c r="H320" s="116" t="inlineStr">
        <is>
          <t>Landline</t>
        </is>
      </c>
      <c r="I320" s="92" t="n">
        <v>5152744930</v>
      </c>
      <c r="J320" s="116" t="inlineStr">
        <is>
          <t>Landline</t>
        </is>
      </c>
      <c r="K320" s="116" t="n"/>
      <c r="L320" s="116" t="n"/>
      <c r="M320" s="15" t="n"/>
      <c r="N320" s="114" t="inlineStr">
        <is>
          <t>1651 24th St</t>
        </is>
      </c>
      <c r="O320" s="114" t="inlineStr">
        <is>
          <t>Des Moines</t>
        </is>
      </c>
      <c r="P320" s="114" t="inlineStr">
        <is>
          <t>IA</t>
        </is>
      </c>
      <c r="Q320" s="12" t="n">
        <v>50310</v>
      </c>
      <c r="R320" s="114" t="n"/>
      <c r="S320" s="114" t="inlineStr">
        <is>
          <t>N</t>
        </is>
      </c>
      <c r="T320" s="114" t="inlineStr">
        <is>
          <t>johnlennis@msn.com</t>
        </is>
      </c>
      <c r="U320" s="114" t="n"/>
      <c r="V320" s="114" t="n"/>
      <c r="W320" s="114" t="n"/>
      <c r="X320" s="114" t="n"/>
      <c r="Y320" s="114" t="n"/>
      <c r="Z320" s="114" t="n"/>
      <c r="AA320" s="12" t="n">
        <v>74</v>
      </c>
      <c r="AB320" s="114" t="inlineStr">
        <is>
          <t>No</t>
        </is>
      </c>
      <c r="AC320" s="114" t="n"/>
      <c r="AD320" s="114" t="n"/>
      <c r="AE320" s="114" t="n"/>
      <c r="AF320" s="114" t="n"/>
      <c r="AG320" s="114" t="n"/>
      <c r="AH320" s="114" t="n"/>
    </row>
    <row r="321" ht="15" customHeight="1" s="115">
      <c r="A321" s="114" t="inlineStr">
        <is>
          <t>Paige</t>
        </is>
      </c>
      <c r="B321" s="114" t="inlineStr">
        <is>
          <t>Williams</t>
        </is>
      </c>
      <c r="C321" s="114" t="inlineStr">
        <is>
          <t>1102 Creston Ave</t>
        </is>
      </c>
      <c r="D321" s="114" t="inlineStr">
        <is>
          <t>Des Moines</t>
        </is>
      </c>
      <c r="E321" s="114" t="inlineStr">
        <is>
          <t>IA</t>
        </is>
      </c>
      <c r="F321" s="12" t="n">
        <v>50315</v>
      </c>
      <c r="G321" s="92" t="n">
        <v>5157786531</v>
      </c>
      <c r="H321" s="116" t="inlineStr">
        <is>
          <t>mobile</t>
        </is>
      </c>
      <c r="I321" s="92" t="n"/>
      <c r="J321" s="116" t="n"/>
      <c r="K321" s="92" t="n">
        <v>5152778125</v>
      </c>
      <c r="L321" s="116" t="inlineStr">
        <is>
          <t>landline</t>
        </is>
      </c>
      <c r="M321" s="15" t="n"/>
      <c r="N321" s="114" t="inlineStr">
        <is>
          <t>1680 Burr Oaks Dr</t>
        </is>
      </c>
      <c r="O321" s="114" t="inlineStr">
        <is>
          <t>West Des Moines</t>
        </is>
      </c>
      <c r="P321" s="114" t="inlineStr">
        <is>
          <t>IA</t>
        </is>
      </c>
      <c r="Q321" s="12" t="n">
        <v>50266</v>
      </c>
      <c r="R321" s="114" t="n"/>
      <c r="S321" s="114" t="inlineStr">
        <is>
          <t>N</t>
        </is>
      </c>
      <c r="T321" s="114" t="n"/>
      <c r="U321" s="114" t="n"/>
      <c r="V321" s="114" t="n"/>
      <c r="W321" s="114" t="n"/>
      <c r="X321" s="114" t="n"/>
      <c r="Y321" s="114" t="n"/>
      <c r="Z321" s="114" t="n"/>
      <c r="AA321" s="114" t="n"/>
      <c r="AB321" s="114" t="n"/>
      <c r="AC321" s="114" t="n"/>
      <c r="AD321" s="114" t="n"/>
      <c r="AE321" s="114" t="n"/>
      <c r="AF321" s="114" t="n"/>
      <c r="AG321" s="114" t="n"/>
      <c r="AH321" s="114" t="n"/>
    </row>
    <row r="322" ht="15" customHeight="1" s="115">
      <c r="A322" s="114" t="inlineStr">
        <is>
          <t>Kevin</t>
        </is>
      </c>
      <c r="B322" s="114" t="inlineStr">
        <is>
          <t>Hamrick</t>
        </is>
      </c>
      <c r="C322" s="114" t="inlineStr">
        <is>
          <t>403 E Jackson Ave</t>
        </is>
      </c>
      <c r="D322" s="114" t="inlineStr">
        <is>
          <t>Des Moines</t>
        </is>
      </c>
      <c r="E322" s="114" t="inlineStr">
        <is>
          <t>IA</t>
        </is>
      </c>
      <c r="F322" s="12" t="n">
        <v>50315</v>
      </c>
      <c r="G322" s="92" t="n">
        <v>5159814223</v>
      </c>
      <c r="H322" s="116" t="inlineStr">
        <is>
          <t>Landline</t>
        </is>
      </c>
      <c r="I322" s="92" t="n"/>
      <c r="J322" s="116" t="n"/>
      <c r="K322" s="92" t="n"/>
      <c r="L322" s="116" t="n"/>
      <c r="M322" s="15" t="n"/>
      <c r="N322" s="114" t="inlineStr">
        <is>
          <t>16995 SE 91st Shubrick Ct</t>
        </is>
      </c>
      <c r="O322" s="114" t="inlineStr">
        <is>
          <t>The Villages</t>
        </is>
      </c>
      <c r="P322" s="114" t="inlineStr">
        <is>
          <t>FL</t>
        </is>
      </c>
      <c r="Q322" s="12" t="n">
        <v>32162</v>
      </c>
      <c r="R322" s="114" t="n"/>
      <c r="S322" s="114" t="inlineStr">
        <is>
          <t>N</t>
        </is>
      </c>
      <c r="T322" s="114" t="inlineStr">
        <is>
          <t>kevin.hamrick@netzero.net</t>
        </is>
      </c>
      <c r="U322" s="114" t="inlineStr">
        <is>
          <t>p4kevin.hamrick@netzero.net</t>
        </is>
      </c>
      <c r="V322" s="114" t="n"/>
      <c r="W322" s="114" t="n"/>
      <c r="X322" s="114" t="n"/>
      <c r="Y322" s="114" t="n"/>
      <c r="Z322" s="114" t="n"/>
      <c r="AA322" s="12" t="n">
        <v>69</v>
      </c>
      <c r="AB322" s="114" t="inlineStr">
        <is>
          <t>No</t>
        </is>
      </c>
      <c r="AC322" s="114" t="n"/>
      <c r="AD322" s="114" t="n"/>
      <c r="AE322" s="114" t="n"/>
      <c r="AF322" s="114" t="n"/>
      <c r="AG322" s="114" t="n"/>
      <c r="AH322" s="114" t="n"/>
    </row>
    <row r="323" ht="15" customHeight="1" s="115">
      <c r="A323" s="114" t="inlineStr">
        <is>
          <t>Hernandez</t>
        </is>
      </c>
      <c r="B323" s="114" t="inlineStr">
        <is>
          <t>Rodriguez</t>
        </is>
      </c>
      <c r="C323" s="114" t="inlineStr">
        <is>
          <t>1617 College Ave</t>
        </is>
      </c>
      <c r="D323" s="114" t="inlineStr">
        <is>
          <t>Des Moines</t>
        </is>
      </c>
      <c r="E323" s="114" t="inlineStr">
        <is>
          <t>IA</t>
        </is>
      </c>
      <c r="F323" s="12" t="n">
        <v>50314</v>
      </c>
      <c r="G323" s="92" t="n">
        <v>5158220863</v>
      </c>
      <c r="H323" s="116" t="inlineStr">
        <is>
          <t>Mobile</t>
        </is>
      </c>
      <c r="I323" s="92" t="n">
        <v>5154912212</v>
      </c>
      <c r="J323" s="116" t="inlineStr">
        <is>
          <t>Mobile</t>
        </is>
      </c>
      <c r="K323" s="92" t="n">
        <v>5152559650</v>
      </c>
      <c r="L323" s="116" t="inlineStr">
        <is>
          <t>Landline</t>
        </is>
      </c>
      <c r="M323" s="15" t="n"/>
      <c r="N323" s="114" t="inlineStr">
        <is>
          <t>1700 Jefferson Ave</t>
        </is>
      </c>
      <c r="O323" s="114" t="inlineStr">
        <is>
          <t>Des Moines</t>
        </is>
      </c>
      <c r="P323" s="114" t="inlineStr">
        <is>
          <t>IA</t>
        </is>
      </c>
      <c r="Q323" s="12" t="n">
        <v>50314</v>
      </c>
      <c r="R323" s="114" t="n"/>
      <c r="S323" s="114" t="inlineStr">
        <is>
          <t>N</t>
        </is>
      </c>
      <c r="T323" s="114" t="inlineStr">
        <is>
          <t>mariposita664@gmail.com</t>
        </is>
      </c>
      <c r="U323" s="114" t="n"/>
      <c r="V323" s="114" t="n"/>
      <c r="W323" s="114" t="n"/>
      <c r="X323" s="114" t="n"/>
      <c r="Y323" s="114" t="n"/>
      <c r="Z323" s="114" t="n"/>
      <c r="AA323" s="12" t="n">
        <v>41</v>
      </c>
      <c r="AB323" s="114" t="inlineStr">
        <is>
          <t>No</t>
        </is>
      </c>
      <c r="AC323" s="114" t="n"/>
      <c r="AD323" s="114" t="n"/>
      <c r="AE323" s="114" t="n"/>
      <c r="AF323" s="114" t="n"/>
      <c r="AG323" s="12" t="n">
        <v>0</v>
      </c>
      <c r="AH323" s="114" t="n"/>
    </row>
    <row r="324" ht="15" customHeight="1" s="115">
      <c r="A324" s="114" t="inlineStr">
        <is>
          <t>Janet</t>
        </is>
      </c>
      <c r="B324" s="114" t="inlineStr">
        <is>
          <t>Hammann</t>
        </is>
      </c>
      <c r="C324" s="114" t="inlineStr">
        <is>
          <t>1922 E Walnut St</t>
        </is>
      </c>
      <c r="D324" s="114" t="inlineStr">
        <is>
          <t>Des Moines</t>
        </is>
      </c>
      <c r="E324" s="114" t="inlineStr">
        <is>
          <t>IA</t>
        </is>
      </c>
      <c r="F324" s="12" t="n">
        <v>50316</v>
      </c>
      <c r="G324" s="92" t="n">
        <v>5152655929</v>
      </c>
      <c r="H324" s="116" t="inlineStr">
        <is>
          <t>Landline</t>
        </is>
      </c>
      <c r="I324" s="116" t="n"/>
      <c r="J324" s="116" t="n"/>
      <c r="K324" s="116" t="n"/>
      <c r="L324" s="116" t="n"/>
      <c r="M324" s="15" t="n"/>
      <c r="N324" s="114" t="inlineStr">
        <is>
          <t>1701 Capitol Ave</t>
        </is>
      </c>
      <c r="O324" s="114" t="inlineStr">
        <is>
          <t>Des Moines</t>
        </is>
      </c>
      <c r="P324" s="114" t="inlineStr">
        <is>
          <t>IA</t>
        </is>
      </c>
      <c r="Q324" s="12" t="n">
        <v>50316</v>
      </c>
      <c r="R324" s="114" t="n"/>
      <c r="S324" s="114" t="inlineStr">
        <is>
          <t>N</t>
        </is>
      </c>
      <c r="T324" s="114" t="n"/>
      <c r="U324" s="114" t="n"/>
      <c r="V324" s="114" t="n"/>
      <c r="W324" s="114" t="n"/>
      <c r="X324" s="114" t="n"/>
      <c r="Y324" s="114" t="n"/>
      <c r="Z324" s="114" t="n"/>
      <c r="AA324" s="12" t="n">
        <v>61</v>
      </c>
      <c r="AB324" s="114" t="inlineStr">
        <is>
          <t>No</t>
        </is>
      </c>
      <c r="AC324" s="114" t="n"/>
      <c r="AD324" s="114" t="n"/>
      <c r="AE324" s="114" t="n"/>
      <c r="AF324" s="114" t="n"/>
      <c r="AG324" s="114" t="n"/>
      <c r="AH324" s="114" t="n"/>
    </row>
    <row r="325" ht="15" customHeight="1" s="115">
      <c r="A325" s="114" t="inlineStr">
        <is>
          <t>Amy</t>
        </is>
      </c>
      <c r="B325" s="114" t="inlineStr">
        <is>
          <t>Scott</t>
        </is>
      </c>
      <c r="C325" s="114" t="inlineStr">
        <is>
          <t>1509 43rd St</t>
        </is>
      </c>
      <c r="D325" s="114" t="inlineStr">
        <is>
          <t>Des Moines</t>
        </is>
      </c>
      <c r="E325" s="114" t="inlineStr">
        <is>
          <t>IA</t>
        </is>
      </c>
      <c r="F325" s="12" t="n">
        <v>50311</v>
      </c>
      <c r="G325" s="92" t="n">
        <v>5155567402</v>
      </c>
      <c r="H325" s="116" t="inlineStr">
        <is>
          <t>Mobile</t>
        </is>
      </c>
      <c r="I325" s="92" t="n">
        <v>5152797860</v>
      </c>
      <c r="J325" s="116" t="inlineStr">
        <is>
          <t>Landline</t>
        </is>
      </c>
      <c r="K325" s="92" t="n">
        <v>9106925106</v>
      </c>
      <c r="L325" s="116" t="inlineStr">
        <is>
          <t>Landline</t>
        </is>
      </c>
      <c r="M325" s="15" t="n"/>
      <c r="N325" s="114" t="inlineStr">
        <is>
          <t>1702 46th St</t>
        </is>
      </c>
      <c r="O325" s="114" t="inlineStr">
        <is>
          <t>Des Moines</t>
        </is>
      </c>
      <c r="P325" s="114" t="inlineStr">
        <is>
          <t>IA</t>
        </is>
      </c>
      <c r="Q325" s="12" t="n">
        <v>50310</v>
      </c>
      <c r="R325" s="114" t="n"/>
      <c r="S325" s="114" t="inlineStr">
        <is>
          <t>N</t>
        </is>
      </c>
      <c r="T325" s="114" t="n"/>
      <c r="U325" s="114" t="n"/>
      <c r="V325" s="114" t="n"/>
      <c r="W325" s="114" t="n"/>
      <c r="X325" s="114" t="n"/>
      <c r="Y325" s="114" t="n"/>
      <c r="Z325" s="114" t="n"/>
      <c r="AA325" s="12" t="n">
        <v>69</v>
      </c>
      <c r="AB325" s="114" t="inlineStr">
        <is>
          <t>No</t>
        </is>
      </c>
      <c r="AC325" s="114" t="n"/>
      <c r="AD325" s="114" t="n"/>
      <c r="AE325" s="114" t="n"/>
      <c r="AF325" s="114" t="n"/>
      <c r="AG325" s="12" t="n">
        <v>0</v>
      </c>
      <c r="AH325" s="114" t="n"/>
    </row>
    <row r="326" ht="15" customHeight="1" s="115">
      <c r="A326" s="114" t="inlineStr">
        <is>
          <t>Crystal</t>
        </is>
      </c>
      <c r="B326" s="114" t="inlineStr">
        <is>
          <t>Randolph</t>
        </is>
      </c>
      <c r="C326" s="114" t="inlineStr">
        <is>
          <t>2703 Raccoon St</t>
        </is>
      </c>
      <c r="D326" s="114" t="inlineStr">
        <is>
          <t>Des Moines</t>
        </is>
      </c>
      <c r="E326" s="114" t="inlineStr">
        <is>
          <t>IA</t>
        </is>
      </c>
      <c r="F326" s="12" t="n">
        <v>50317</v>
      </c>
      <c r="G326" s="92" t="n">
        <v>5156618727</v>
      </c>
      <c r="H326" s="116" t="inlineStr">
        <is>
          <t>Mobile</t>
        </is>
      </c>
      <c r="I326" s="92" t="n">
        <v>5157071119</v>
      </c>
      <c r="J326" s="116" t="inlineStr">
        <is>
          <t>Mobile</t>
        </is>
      </c>
      <c r="K326" s="92" t="n"/>
      <c r="L326" s="116" t="n"/>
      <c r="M326" s="15" t="n"/>
      <c r="N326" s="114" t="inlineStr">
        <is>
          <t>1702 Park Meadows Dr SW</t>
        </is>
      </c>
      <c r="O326" s="114" t="inlineStr">
        <is>
          <t>Altoona</t>
        </is>
      </c>
      <c r="P326" s="114" t="inlineStr">
        <is>
          <t>IA</t>
        </is>
      </c>
      <c r="Q326" s="12" t="n">
        <v>50009</v>
      </c>
      <c r="R326" s="114" t="n"/>
      <c r="S326" s="114" t="inlineStr">
        <is>
          <t>N</t>
        </is>
      </c>
      <c r="T326" s="114" t="inlineStr">
        <is>
          <t>crystal.randolph@hotmail.com</t>
        </is>
      </c>
      <c r="U326" s="114" t="inlineStr">
        <is>
          <t>crystal.randolph@excite.com</t>
        </is>
      </c>
      <c r="V326" s="114" t="n"/>
      <c r="W326" s="114" t="n"/>
      <c r="X326" s="114" t="n"/>
      <c r="Y326" s="114" t="n"/>
      <c r="Z326" s="114" t="n"/>
      <c r="AA326" s="12" t="n">
        <v>41</v>
      </c>
      <c r="AB326" s="114" t="inlineStr">
        <is>
          <t>No</t>
        </is>
      </c>
      <c r="AC326" s="114" t="n"/>
      <c r="AD326" s="114" t="n"/>
      <c r="AE326" s="114" t="n"/>
      <c r="AF326" s="114" t="n"/>
      <c r="AG326" s="114" t="n"/>
      <c r="AH326" s="114" t="n"/>
    </row>
    <row r="327" ht="15" customHeight="1" s="115">
      <c r="A327" s="114" t="inlineStr">
        <is>
          <t>Walter</t>
        </is>
      </c>
      <c r="B327" s="114" t="inlineStr">
        <is>
          <t>Ladd</t>
        </is>
      </c>
      <c r="C327" s="114" t="inlineStr">
        <is>
          <t>2516 Logan Ave</t>
        </is>
      </c>
      <c r="D327" s="114" t="inlineStr">
        <is>
          <t>Des Moines</t>
        </is>
      </c>
      <c r="E327" s="114" t="inlineStr">
        <is>
          <t>IA</t>
        </is>
      </c>
      <c r="F327" s="12" t="n">
        <v>50317</v>
      </c>
      <c r="G327" s="92" t="n">
        <v>5152653144</v>
      </c>
      <c r="H327" s="116" t="inlineStr">
        <is>
          <t>Landline</t>
        </is>
      </c>
      <c r="I327" s="116" t="n"/>
      <c r="J327" s="116" t="n"/>
      <c r="K327" s="116" t="n"/>
      <c r="L327" s="116" t="n"/>
      <c r="M327" s="15" t="n"/>
      <c r="N327" s="114" t="inlineStr">
        <is>
          <t>1704 E Walnut St Apt 1</t>
        </is>
      </c>
      <c r="O327" s="114" t="inlineStr">
        <is>
          <t>Des Moines</t>
        </is>
      </c>
      <c r="P327" s="114" t="inlineStr">
        <is>
          <t>IA</t>
        </is>
      </c>
      <c r="Q327" s="12" t="n">
        <v>50316</v>
      </c>
      <c r="R327" s="114" t="n"/>
      <c r="S327" s="114" t="inlineStr">
        <is>
          <t>N</t>
        </is>
      </c>
      <c r="T327" s="114" t="n"/>
      <c r="U327" s="114" t="n"/>
      <c r="V327" s="114" t="n"/>
      <c r="W327" s="114" t="n"/>
      <c r="X327" s="114" t="n"/>
      <c r="Y327" s="114" t="n"/>
      <c r="Z327" s="114" t="n"/>
      <c r="AA327" s="12" t="n">
        <v>63</v>
      </c>
      <c r="AB327" s="114" t="inlineStr">
        <is>
          <t>No</t>
        </is>
      </c>
      <c r="AC327" s="114" t="n"/>
      <c r="AD327" s="114" t="n"/>
      <c r="AE327" s="114" t="n"/>
      <c r="AF327" s="114" t="n"/>
      <c r="AG327" s="114" t="n"/>
      <c r="AH327" s="114" t="n"/>
    </row>
    <row r="328" ht="15" customHeight="1" s="115">
      <c r="A328" s="114" t="inlineStr">
        <is>
          <t>Candelas</t>
        </is>
      </c>
      <c r="B328" s="114" t="inlineStr">
        <is>
          <t>Luna</t>
        </is>
      </c>
      <c r="C328" s="114" t="inlineStr">
        <is>
          <t>1708 Francis Ave</t>
        </is>
      </c>
      <c r="D328" s="114" t="inlineStr">
        <is>
          <t>Des Moines</t>
        </is>
      </c>
      <c r="E328" s="114" t="inlineStr">
        <is>
          <t>IA</t>
        </is>
      </c>
      <c r="F328" s="12" t="n">
        <v>50314</v>
      </c>
      <c r="G328" s="92" t="n">
        <v>9097461875</v>
      </c>
      <c r="H328" s="116" t="inlineStr">
        <is>
          <t>Mobile</t>
        </is>
      </c>
      <c r="I328" s="92" t="n">
        <v>5158655113</v>
      </c>
      <c r="J328" s="116" t="inlineStr">
        <is>
          <t>Mobile</t>
        </is>
      </c>
      <c r="K328" s="92" t="n">
        <v>5153819585</v>
      </c>
      <c r="L328" s="116" t="inlineStr">
        <is>
          <t>Landline</t>
        </is>
      </c>
      <c r="M328" s="15" t="n"/>
      <c r="N328" s="114" t="inlineStr">
        <is>
          <t>1705 Francis Ave</t>
        </is>
      </c>
      <c r="O328" s="114" t="inlineStr">
        <is>
          <t>Des Moines</t>
        </is>
      </c>
      <c r="P328" s="114" t="inlineStr">
        <is>
          <t>IA</t>
        </is>
      </c>
      <c r="Q328" s="12" t="n">
        <v>50314</v>
      </c>
      <c r="R328" s="16" t="n"/>
      <c r="S328" s="16" t="inlineStr">
        <is>
          <t>N</t>
        </is>
      </c>
      <c r="T328" s="16" t="inlineStr">
        <is>
          <t>miguelunacandelas@gmail.com</t>
        </is>
      </c>
      <c r="U328" s="16" t="inlineStr">
        <is>
          <t>jw@7307hotmail.com</t>
        </is>
      </c>
      <c r="V328" s="16" t="inlineStr">
        <is>
          <t>1166 S Riverside Ave Spc 80</t>
        </is>
      </c>
      <c r="W328" s="16" t="inlineStr">
        <is>
          <t>Rialto</t>
        </is>
      </c>
      <c r="X328" s="16" t="inlineStr">
        <is>
          <t>CA</t>
        </is>
      </c>
      <c r="Y328" s="17" t="n">
        <v>92376</v>
      </c>
      <c r="Z328" s="19" t="n">
        <v>44747</v>
      </c>
      <c r="AA328" s="12" t="n">
        <v>69</v>
      </c>
      <c r="AB328" s="114" t="inlineStr">
        <is>
          <t>No</t>
        </is>
      </c>
      <c r="AC328" s="114" t="n"/>
      <c r="AD328" s="114" t="n"/>
      <c r="AE328" s="19" t="n">
        <v>41949</v>
      </c>
      <c r="AF328" s="114" t="n"/>
      <c r="AG328" s="12" t="n">
        <v>0</v>
      </c>
      <c r="AH328" s="114" t="n"/>
    </row>
    <row r="329" ht="15" customHeight="1" s="115">
      <c r="A329" s="114" t="inlineStr">
        <is>
          <t>Dale</t>
        </is>
      </c>
      <c r="B329" s="114" t="inlineStr">
        <is>
          <t>Schroeder</t>
        </is>
      </c>
      <c r="C329" s="114" t="inlineStr">
        <is>
          <t>2559 Maury St</t>
        </is>
      </c>
      <c r="D329" s="114" t="inlineStr">
        <is>
          <t>Des Moines</t>
        </is>
      </c>
      <c r="E329" s="114" t="inlineStr">
        <is>
          <t>IA</t>
        </is>
      </c>
      <c r="F329" s="12" t="n">
        <v>50317</v>
      </c>
      <c r="G329" s="92" t="n">
        <v>5152402747</v>
      </c>
      <c r="H329" s="116" t="inlineStr">
        <is>
          <t>Mobile</t>
        </is>
      </c>
      <c r="I329" s="92" t="n">
        <v>5152797089</v>
      </c>
      <c r="J329" s="116" t="inlineStr">
        <is>
          <t>Landline</t>
        </is>
      </c>
      <c r="K329" s="116" t="n"/>
      <c r="L329" s="116" t="n"/>
      <c r="M329" s="15" t="n"/>
      <c r="N329" s="114" t="inlineStr">
        <is>
          <t>1709 27th St</t>
        </is>
      </c>
      <c r="O329" s="114" t="inlineStr">
        <is>
          <t>Des Moines</t>
        </is>
      </c>
      <c r="P329" s="114" t="inlineStr">
        <is>
          <t>IA</t>
        </is>
      </c>
      <c r="Q329" s="12" t="n">
        <v>50310</v>
      </c>
      <c r="R329" s="114" t="n"/>
      <c r="S329" s="114" t="inlineStr">
        <is>
          <t>N</t>
        </is>
      </c>
      <c r="T329" s="114" t="inlineStr">
        <is>
          <t>prairiefire50310@msn.com</t>
        </is>
      </c>
      <c r="U329" s="114" t="n"/>
      <c r="V329" s="114" t="n"/>
      <c r="W329" s="114" t="n"/>
      <c r="X329" s="114" t="n"/>
      <c r="Y329" s="114" t="n"/>
      <c r="Z329" s="114" t="n"/>
      <c r="AA329" s="12" t="n">
        <v>69</v>
      </c>
      <c r="AB329" s="114" t="inlineStr">
        <is>
          <t>Yes</t>
        </is>
      </c>
      <c r="AC329" s="114" t="n"/>
      <c r="AD329" s="114" t="n"/>
      <c r="AE329" s="114" t="n"/>
      <c r="AF329" s="114" t="n"/>
      <c r="AG329" s="12" t="n">
        <v>0</v>
      </c>
      <c r="AH329" s="114" t="n"/>
    </row>
    <row r="330" ht="15" customHeight="1" s="115">
      <c r="A330" s="114" t="inlineStr">
        <is>
          <t>Judy</t>
        </is>
      </c>
      <c r="B330" s="114" t="inlineStr">
        <is>
          <t>Bailey</t>
        </is>
      </c>
      <c r="C330" s="114" t="inlineStr">
        <is>
          <t>1802 E 32nd St</t>
        </is>
      </c>
      <c r="D330" s="114" t="inlineStr">
        <is>
          <t>Des Moines</t>
        </is>
      </c>
      <c r="E330" s="114" t="inlineStr">
        <is>
          <t>IA</t>
        </is>
      </c>
      <c r="F330" s="12" t="n">
        <v>50317</v>
      </c>
      <c r="G330" s="92" t="n">
        <v>5157799554</v>
      </c>
      <c r="H330" s="116" t="inlineStr">
        <is>
          <t>Mobile</t>
        </is>
      </c>
      <c r="I330" s="92" t="n">
        <v>5159649554</v>
      </c>
      <c r="J330" s="116" t="inlineStr">
        <is>
          <t>Landline</t>
        </is>
      </c>
      <c r="K330" s="116" t="n"/>
      <c r="L330" s="116" t="n"/>
      <c r="M330" s="15" t="n"/>
      <c r="N330" s="114" t="inlineStr">
        <is>
          <t>1709 NW 10th St</t>
        </is>
      </c>
      <c r="O330" s="114" t="inlineStr">
        <is>
          <t>Ankeny</t>
        </is>
      </c>
      <c r="P330" s="114" t="inlineStr">
        <is>
          <t>IA</t>
        </is>
      </c>
      <c r="Q330" s="12" t="n">
        <v>50023</v>
      </c>
      <c r="R330" s="114" t="n"/>
      <c r="S330" s="114" t="inlineStr">
        <is>
          <t>N</t>
        </is>
      </c>
      <c r="T330" s="114" t="inlineStr">
        <is>
          <t>judejujubailey@gmail.com</t>
        </is>
      </c>
      <c r="U330" s="114" t="inlineStr">
        <is>
          <t>summersnowprincess@yahoo.com</t>
        </is>
      </c>
      <c r="V330" s="114" t="n"/>
      <c r="W330" s="114" t="n"/>
      <c r="X330" s="114" t="n"/>
      <c r="Y330" s="114" t="n"/>
      <c r="Z330" s="114" t="n"/>
      <c r="AA330" s="12" t="n">
        <v>61</v>
      </c>
      <c r="AB330" s="114" t="inlineStr">
        <is>
          <t>No</t>
        </is>
      </c>
      <c r="AC330" s="114" t="n"/>
      <c r="AD330" s="114" t="n"/>
      <c r="AE330" s="114" t="n"/>
      <c r="AF330" s="114" t="n"/>
      <c r="AG330" s="114" t="n"/>
      <c r="AH330" s="114" t="n"/>
    </row>
    <row r="331" ht="15" customHeight="1" s="115">
      <c r="A331" s="114" t="inlineStr">
        <is>
          <t>Michael</t>
        </is>
      </c>
      <c r="B331" s="114" t="inlineStr">
        <is>
          <t>Peterson</t>
        </is>
      </c>
      <c r="C331" s="114" t="inlineStr">
        <is>
          <t>700 Grand Ave #3302</t>
        </is>
      </c>
      <c r="D331" s="114" t="inlineStr">
        <is>
          <t>Des Moines</t>
        </is>
      </c>
      <c r="E331" s="114" t="inlineStr">
        <is>
          <t>IA</t>
        </is>
      </c>
      <c r="F331" s="12" t="n">
        <v>50309</v>
      </c>
      <c r="G331" s="92" t="n">
        <v>3192901732</v>
      </c>
      <c r="H331" s="116" t="inlineStr">
        <is>
          <t>Mobile</t>
        </is>
      </c>
      <c r="I331" s="92" t="n">
        <v>3192664711</v>
      </c>
      <c r="J331" s="116" t="inlineStr">
        <is>
          <t>Landline</t>
        </is>
      </c>
      <c r="K331" s="92" t="n"/>
      <c r="L331" s="116" t="n"/>
      <c r="M331" s="15" t="n"/>
      <c r="N331" s="114" t="inlineStr">
        <is>
          <t>1710 Adams St</t>
        </is>
      </c>
      <c r="O331" s="114" t="inlineStr">
        <is>
          <t>Cedar Falls</t>
        </is>
      </c>
      <c r="P331" s="114" t="inlineStr">
        <is>
          <t>IA</t>
        </is>
      </c>
      <c r="Q331" s="12" t="n">
        <v>50613</v>
      </c>
      <c r="R331" s="114" t="n"/>
      <c r="S331" s="114" t="inlineStr">
        <is>
          <t>N</t>
        </is>
      </c>
      <c r="T331" s="114" t="inlineStr">
        <is>
          <t>betsyincf@aol.com</t>
        </is>
      </c>
      <c r="U331" s="114" t="inlineStr">
        <is>
          <t>michaelpeterson@petegen.com</t>
        </is>
      </c>
      <c r="V331" s="114" t="n"/>
      <c r="W331" s="114" t="n"/>
      <c r="X331" s="114" t="n"/>
      <c r="Y331" s="114" t="n"/>
      <c r="Z331" s="114" t="n"/>
      <c r="AA331" s="12" t="n">
        <v>60</v>
      </c>
      <c r="AB331" s="114" t="inlineStr">
        <is>
          <t>No</t>
        </is>
      </c>
      <c r="AC331" s="114" t="n"/>
      <c r="AD331" s="114" t="n"/>
      <c r="AE331" s="114" t="n"/>
      <c r="AF331" s="114" t="n"/>
      <c r="AG331" s="114" t="n"/>
      <c r="AH331" s="114" t="n"/>
    </row>
    <row r="332" ht="15" customHeight="1" s="115">
      <c r="A332" s="114" t="inlineStr">
        <is>
          <t>Robert</t>
        </is>
      </c>
      <c r="B332" s="114" t="inlineStr">
        <is>
          <t>Richardson</t>
        </is>
      </c>
      <c r="C332" s="114" t="inlineStr">
        <is>
          <t>3905 Hull Ave</t>
        </is>
      </c>
      <c r="D332" s="114" t="inlineStr">
        <is>
          <t>Des Moines</t>
        </is>
      </c>
      <c r="E332" s="114" t="inlineStr">
        <is>
          <t>IA</t>
        </is>
      </c>
      <c r="F332" s="12" t="n">
        <v>50317</v>
      </c>
      <c r="G332" s="92" t="n">
        <v>3197216630</v>
      </c>
      <c r="H332" s="116" t="inlineStr">
        <is>
          <t>Mobile</t>
        </is>
      </c>
      <c r="I332" s="116" t="n"/>
      <c r="J332" s="116" t="n"/>
      <c r="K332" s="116" t="n"/>
      <c r="L332" s="116" t="n"/>
      <c r="M332" s="15" t="n"/>
      <c r="N332" s="114" t="inlineStr">
        <is>
          <t>1710 Harding St Apt 2E</t>
        </is>
      </c>
      <c r="O332" s="114" t="inlineStr">
        <is>
          <t>Tama</t>
        </is>
      </c>
      <c r="P332" s="114" t="inlineStr">
        <is>
          <t>IA</t>
        </is>
      </c>
      <c r="Q332" s="12" t="n">
        <v>52339</v>
      </c>
      <c r="R332" s="16" t="n"/>
      <c r="S332" s="16" t="inlineStr">
        <is>
          <t>N</t>
        </is>
      </c>
      <c r="T332" s="16" t="inlineStr">
        <is>
          <t>rrichardsonmarion@yahoo.com</t>
        </is>
      </c>
      <c r="U332" s="16" t="inlineStr">
        <is>
          <t>rbleetwo@yahoo.com</t>
        </is>
      </c>
      <c r="V332" s="16" t="inlineStr">
        <is>
          <t>403 Grandview Dr</t>
        </is>
      </c>
      <c r="W332" s="16" t="inlineStr">
        <is>
          <t>Toledo</t>
        </is>
      </c>
      <c r="X332" s="16" t="inlineStr">
        <is>
          <t>IA</t>
        </is>
      </c>
      <c r="Y332" s="17" t="n">
        <v>52342</v>
      </c>
      <c r="Z332" s="19" t="n">
        <v>44747</v>
      </c>
      <c r="AA332" s="12" t="n">
        <v>64</v>
      </c>
      <c r="AB332" s="114" t="inlineStr">
        <is>
          <t>No</t>
        </is>
      </c>
      <c r="AC332" s="114" t="n"/>
      <c r="AD332" s="114" t="n"/>
      <c r="AE332" s="114" t="n"/>
      <c r="AF332" s="114" t="n"/>
      <c r="AG332" s="114" t="n"/>
      <c r="AH332" s="114" t="n"/>
    </row>
    <row r="333" ht="15" customHeight="1" s="115">
      <c r="A333" s="114" t="inlineStr">
        <is>
          <t>Max</t>
        </is>
      </c>
      <c r="B333" s="114" t="inlineStr">
        <is>
          <t>Cardenas</t>
        </is>
      </c>
      <c r="C333" s="114" t="inlineStr">
        <is>
          <t>4014 School St</t>
        </is>
      </c>
      <c r="D333" s="114" t="inlineStr">
        <is>
          <t>Des Moines</t>
        </is>
      </c>
      <c r="E333" s="114" t="inlineStr">
        <is>
          <t>IA</t>
        </is>
      </c>
      <c r="F333" s="12" t="n">
        <v>50311</v>
      </c>
      <c r="G333" s="92" t="n">
        <v>5152771693</v>
      </c>
      <c r="H333" s="116" t="inlineStr">
        <is>
          <t>Landline</t>
        </is>
      </c>
      <c r="I333" s="92" t="n">
        <v>5152771006</v>
      </c>
      <c r="J333" s="116" t="inlineStr">
        <is>
          <t>Landline</t>
        </is>
      </c>
      <c r="K333" s="116" t="n"/>
      <c r="L333" s="116" t="n"/>
      <c r="M333" s="15" t="n"/>
      <c r="N333" s="114" t="inlineStr">
        <is>
          <t>1711 9th St</t>
        </is>
      </c>
      <c r="O333" s="114" t="inlineStr">
        <is>
          <t>Des Moines</t>
        </is>
      </c>
      <c r="P333" s="114" t="inlineStr">
        <is>
          <t>IA</t>
        </is>
      </c>
      <c r="Q333" s="12" t="n">
        <v>50314</v>
      </c>
      <c r="R333" s="16" t="n"/>
      <c r="S333" s="16" t="inlineStr">
        <is>
          <t>N</t>
        </is>
      </c>
      <c r="T333" s="16" t="inlineStr">
        <is>
          <t>mcardenascb92@myway.com</t>
        </is>
      </c>
      <c r="U333" s="16" t="inlineStr">
        <is>
          <t>mcardenas@myway.com</t>
        </is>
      </c>
      <c r="V333" s="16" t="inlineStr">
        <is>
          <t>4014 School St</t>
        </is>
      </c>
      <c r="W333" s="16" t="inlineStr">
        <is>
          <t>Des Moines</t>
        </is>
      </c>
      <c r="X333" s="16" t="inlineStr">
        <is>
          <t>IA</t>
        </is>
      </c>
      <c r="Y333" s="17" t="n">
        <v>50311</v>
      </c>
      <c r="Z333" s="19" t="n">
        <v>44747</v>
      </c>
      <c r="AA333" s="12" t="n">
        <v>43</v>
      </c>
      <c r="AB333" s="114" t="inlineStr">
        <is>
          <t>No</t>
        </is>
      </c>
      <c r="AC333" s="114" t="n"/>
      <c r="AD333" s="114" t="n"/>
      <c r="AE333" s="114" t="n"/>
      <c r="AF333" s="114" t="n"/>
      <c r="AG333" s="114" t="n"/>
      <c r="AH333" s="114" t="n"/>
    </row>
    <row r="334" ht="192" customHeight="1" s="115">
      <c r="A334" s="114" t="inlineStr">
        <is>
          <t>Wilma</t>
        </is>
      </c>
      <c r="B334" s="114" t="inlineStr">
        <is>
          <t>White</t>
        </is>
      </c>
      <c r="C334" s="114" t="inlineStr">
        <is>
          <t>1300 E 35th Ct</t>
        </is>
      </c>
      <c r="D334" s="114" t="inlineStr">
        <is>
          <t>Des Moines</t>
        </is>
      </c>
      <c r="E334" s="114" t="inlineStr">
        <is>
          <t>IA</t>
        </is>
      </c>
      <c r="F334" s="12" t="n">
        <v>50317</v>
      </c>
      <c r="G334" s="92" t="n">
        <v>5639209813</v>
      </c>
      <c r="H334" s="116" t="inlineStr">
        <is>
          <t>Mobile</t>
        </is>
      </c>
      <c r="I334" s="92" t="n"/>
      <c r="J334" s="116" t="n"/>
      <c r="K334" s="92" t="n"/>
      <c r="L334" s="116" t="n"/>
      <c r="M334" s="27" t="inlineStr">
        <is>
          <t>Texted trying to buy a property, she said she's an investor too and asked if we have any properties for sale. Sent her 304 4th info, said "not for me"</t>
        </is>
      </c>
      <c r="N334" s="114" t="inlineStr">
        <is>
          <t>1711 Green Creek Rd</t>
        </is>
      </c>
      <c r="O334" s="114" t="inlineStr">
        <is>
          <t>Cedar Falls</t>
        </is>
      </c>
      <c r="P334" s="114" t="inlineStr">
        <is>
          <t>IA</t>
        </is>
      </c>
      <c r="Q334" s="12" t="n">
        <v>50613</v>
      </c>
      <c r="R334" s="114" t="n"/>
      <c r="S334" s="114" t="inlineStr">
        <is>
          <t>N</t>
        </is>
      </c>
      <c r="T334" s="114" t="inlineStr">
        <is>
          <t>billiewhite2@iowatelecom.net</t>
        </is>
      </c>
      <c r="U334" s="114" t="inlineStr">
        <is>
          <t>4billiejo@gmail.com</t>
        </is>
      </c>
      <c r="V334" s="114" t="n"/>
      <c r="W334" s="114" t="n"/>
      <c r="X334" s="114" t="n"/>
      <c r="Y334" s="114" t="n"/>
      <c r="Z334" s="114" t="n"/>
      <c r="AA334" s="12" t="n">
        <v>65</v>
      </c>
      <c r="AB334" s="114" t="inlineStr">
        <is>
          <t>No</t>
        </is>
      </c>
      <c r="AC334" s="114" t="n"/>
      <c r="AD334" s="114" t="n"/>
      <c r="AE334" s="114" t="n"/>
      <c r="AF334" s="114" t="n"/>
      <c r="AG334" s="114" t="n"/>
      <c r="AH334" s="114" t="n"/>
    </row>
    <row r="335" ht="15" customHeight="1" s="115">
      <c r="A335" s="114" t="inlineStr">
        <is>
          <t>Hilda</t>
        </is>
      </c>
      <c r="B335" s="114" t="inlineStr">
        <is>
          <t>Garcia</t>
        </is>
      </c>
      <c r="C335" s="114" t="inlineStr">
        <is>
          <t>1708 Martin Luther King Jr Pkwy</t>
        </is>
      </c>
      <c r="D335" s="114" t="inlineStr">
        <is>
          <t>Des Moines</t>
        </is>
      </c>
      <c r="E335" s="114" t="inlineStr">
        <is>
          <t>IA</t>
        </is>
      </c>
      <c r="F335" s="12" t="n">
        <v>50314</v>
      </c>
      <c r="G335" s="92" t="n">
        <v>5152773638</v>
      </c>
      <c r="H335" s="116" t="inlineStr">
        <is>
          <t>Landline</t>
        </is>
      </c>
      <c r="I335" s="116" t="n"/>
      <c r="J335" s="116" t="n"/>
      <c r="K335" s="116" t="n"/>
      <c r="L335" s="116" t="n"/>
      <c r="M335" s="15" t="n"/>
      <c r="N335" s="114" t="inlineStr">
        <is>
          <t>1714 Martin Luther King Jr Pkwy</t>
        </is>
      </c>
      <c r="O335" s="114" t="inlineStr">
        <is>
          <t>Des Moines</t>
        </is>
      </c>
      <c r="P335" s="114" t="inlineStr">
        <is>
          <t>IA</t>
        </is>
      </c>
      <c r="Q335" s="12" t="n">
        <v>50314</v>
      </c>
      <c r="R335" s="114" t="n"/>
      <c r="S335" s="114" t="inlineStr">
        <is>
          <t>N</t>
        </is>
      </c>
      <c r="T335" s="114" t="n"/>
      <c r="U335" s="114" t="n"/>
      <c r="V335" s="114" t="n"/>
      <c r="W335" s="114" t="n"/>
      <c r="X335" s="114" t="n"/>
      <c r="Y335" s="114" t="n"/>
      <c r="Z335" s="114" t="n"/>
      <c r="AA335" s="12" t="n">
        <v>46</v>
      </c>
      <c r="AB335" s="114" t="inlineStr">
        <is>
          <t>No</t>
        </is>
      </c>
      <c r="AC335" s="114" t="n"/>
      <c r="AD335" s="114" t="n"/>
      <c r="AE335" s="114" t="n"/>
      <c r="AF335" s="114" t="n"/>
      <c r="AG335" s="114" t="n"/>
      <c r="AH335" s="114" t="n"/>
    </row>
    <row r="336" ht="15" customHeight="1" s="115">
      <c r="A336" s="114" t="inlineStr">
        <is>
          <t>Lien</t>
        </is>
      </c>
      <c r="B336" s="114" t="inlineStr">
        <is>
          <t>Duong</t>
        </is>
      </c>
      <c r="C336" s="114" t="inlineStr">
        <is>
          <t>1715 8th St</t>
        </is>
      </c>
      <c r="D336" s="114" t="inlineStr">
        <is>
          <t>Des Moines</t>
        </is>
      </c>
      <c r="E336" s="114" t="inlineStr">
        <is>
          <t>IA</t>
        </is>
      </c>
      <c r="F336" s="12" t="n">
        <v>50314</v>
      </c>
      <c r="G336" s="92" t="n">
        <v>5157716046</v>
      </c>
      <c r="H336" s="116" t="inlineStr">
        <is>
          <t>Mobile</t>
        </is>
      </c>
      <c r="I336" s="92" t="n">
        <v>5157701909</v>
      </c>
      <c r="J336" s="116" t="inlineStr">
        <is>
          <t>Mobile</t>
        </is>
      </c>
      <c r="K336" s="92" t="n">
        <v>5152445538</v>
      </c>
      <c r="L336" s="116" t="inlineStr">
        <is>
          <t>Landline</t>
        </is>
      </c>
      <c r="M336" s="15" t="n"/>
      <c r="N336" s="114" t="inlineStr">
        <is>
          <t>1715 8th St # Ant</t>
        </is>
      </c>
      <c r="O336" s="114" t="inlineStr">
        <is>
          <t>Des Moines</t>
        </is>
      </c>
      <c r="P336" s="114" t="inlineStr">
        <is>
          <t>IA</t>
        </is>
      </c>
      <c r="Q336" s="12" t="n">
        <v>50314</v>
      </c>
      <c r="R336" s="114" t="n"/>
      <c r="S336" s="114" t="inlineStr">
        <is>
          <t>N</t>
        </is>
      </c>
      <c r="T336" s="114" t="n"/>
      <c r="U336" s="114" t="n"/>
      <c r="V336" s="114" t="n"/>
      <c r="W336" s="114" t="n"/>
      <c r="X336" s="114" t="n"/>
      <c r="Y336" s="114" t="n"/>
      <c r="Z336" s="114" t="n"/>
      <c r="AA336" s="12" t="n">
        <v>49</v>
      </c>
      <c r="AB336" s="114" t="inlineStr">
        <is>
          <t>No</t>
        </is>
      </c>
      <c r="AC336" s="114" t="n"/>
      <c r="AD336" s="114" t="n"/>
      <c r="AE336" s="114" t="n"/>
      <c r="AF336" s="114" t="n"/>
      <c r="AG336" s="114" t="n"/>
      <c r="AH336" s="114" t="n"/>
    </row>
    <row r="337" ht="15" customHeight="1" s="115">
      <c r="A337" s="114" t="inlineStr">
        <is>
          <t>Jacqueline</t>
        </is>
      </c>
      <c r="B337" s="114" t="inlineStr">
        <is>
          <t>Moberg</t>
        </is>
      </c>
      <c r="C337" s="114" t="inlineStr">
        <is>
          <t>2509 E 42nd St</t>
        </is>
      </c>
      <c r="D337" s="114" t="inlineStr">
        <is>
          <t>Des Moines</t>
        </is>
      </c>
      <c r="E337" s="114" t="inlineStr">
        <is>
          <t>IA</t>
        </is>
      </c>
      <c r="F337" s="12" t="n">
        <v>50317</v>
      </c>
      <c r="G337" s="92" t="n">
        <v>5153398247</v>
      </c>
      <c r="H337" s="116" t="inlineStr">
        <is>
          <t>Mobile</t>
        </is>
      </c>
      <c r="I337" s="92" t="n"/>
      <c r="J337" s="116" t="n"/>
      <c r="K337" s="116" t="n"/>
      <c r="L337" s="116" t="n"/>
      <c r="M337" s="15" t="n"/>
      <c r="N337" s="114" t="inlineStr">
        <is>
          <t>1715 SE Oxford Dr</t>
        </is>
      </c>
      <c r="O337" s="114" t="inlineStr">
        <is>
          <t>Waukee</t>
        </is>
      </c>
      <c r="P337" s="114" t="inlineStr">
        <is>
          <t>IA</t>
        </is>
      </c>
      <c r="Q337" s="12" t="n">
        <v>50263</v>
      </c>
      <c r="R337" s="114" t="n"/>
      <c r="S337" s="114" t="inlineStr">
        <is>
          <t>N</t>
        </is>
      </c>
      <c r="T337" s="114" t="n"/>
      <c r="U337" s="114" t="n"/>
      <c r="V337" s="114" t="n"/>
      <c r="W337" s="114" t="n"/>
      <c r="X337" s="114" t="n"/>
      <c r="Y337" s="114" t="n"/>
      <c r="Z337" s="114" t="n"/>
      <c r="AA337" s="12" t="n">
        <v>48</v>
      </c>
      <c r="AB337" s="114" t="inlineStr">
        <is>
          <t>No</t>
        </is>
      </c>
      <c r="AC337" s="114" t="n"/>
      <c r="AD337" s="114" t="n"/>
      <c r="AE337" s="114" t="n"/>
      <c r="AF337" s="114" t="n"/>
      <c r="AG337" s="12" t="n">
        <v>1</v>
      </c>
      <c r="AH337" s="114" t="n"/>
    </row>
    <row r="338" ht="15" customHeight="1" s="115">
      <c r="A338" s="114" t="inlineStr">
        <is>
          <t>Kathleen</t>
        </is>
      </c>
      <c r="B338" s="114" t="inlineStr">
        <is>
          <t>Norris</t>
        </is>
      </c>
      <c r="C338" s="114" t="inlineStr">
        <is>
          <t>2723 Boston Ave</t>
        </is>
      </c>
      <c r="D338" s="114" t="inlineStr">
        <is>
          <t>Des Moines</t>
        </is>
      </c>
      <c r="E338" s="114" t="inlineStr">
        <is>
          <t>IA</t>
        </is>
      </c>
      <c r="F338" s="12" t="n">
        <v>50310</v>
      </c>
      <c r="G338" s="92" t="n">
        <v>5152102615</v>
      </c>
      <c r="H338" s="116" t="inlineStr">
        <is>
          <t>Mobile</t>
        </is>
      </c>
      <c r="I338" s="92" t="n">
        <v>5152777486</v>
      </c>
      <c r="J338" s="116" t="inlineStr">
        <is>
          <t>Landline</t>
        </is>
      </c>
      <c r="K338" s="116" t="n"/>
      <c r="L338" s="116" t="n"/>
      <c r="M338" s="15" t="n"/>
      <c r="N338" s="114" t="inlineStr">
        <is>
          <t>1716 61st St</t>
        </is>
      </c>
      <c r="O338" s="114" t="inlineStr">
        <is>
          <t>Des Moines</t>
        </is>
      </c>
      <c r="P338" s="114" t="inlineStr">
        <is>
          <t>IA</t>
        </is>
      </c>
      <c r="Q338" s="12" t="n">
        <v>50322</v>
      </c>
      <c r="R338" s="114" t="n"/>
      <c r="S338" s="114" t="inlineStr">
        <is>
          <t>N</t>
        </is>
      </c>
      <c r="T338" s="114" t="n"/>
      <c r="U338" s="114" t="n"/>
      <c r="V338" s="114" t="n"/>
      <c r="W338" s="114" t="n"/>
      <c r="X338" s="114" t="n"/>
      <c r="Y338" s="114" t="n"/>
      <c r="Z338" s="114" t="n"/>
      <c r="AA338" s="12" t="n">
        <v>74</v>
      </c>
      <c r="AB338" s="114" t="inlineStr">
        <is>
          <t>No</t>
        </is>
      </c>
      <c r="AC338" s="114" t="n"/>
      <c r="AD338" s="114" t="n"/>
      <c r="AE338" s="114" t="n"/>
      <c r="AF338" s="114" t="n"/>
      <c r="AG338" s="114" t="n"/>
      <c r="AH338" s="114" t="n"/>
    </row>
    <row r="339" ht="15" customHeight="1" s="115">
      <c r="A339" s="114" t="inlineStr">
        <is>
          <t>Mario</t>
        </is>
      </c>
      <c r="B339" s="114" t="inlineStr">
        <is>
          <t>Lopez</t>
        </is>
      </c>
      <c r="C339" s="114" t="inlineStr">
        <is>
          <t>1721 Mondamin Ave</t>
        </is>
      </c>
      <c r="D339" s="114" t="inlineStr">
        <is>
          <t>Des Moines</t>
        </is>
      </c>
      <c r="E339" s="114" t="inlineStr">
        <is>
          <t>IA</t>
        </is>
      </c>
      <c r="F339" s="12" t="n">
        <v>50314</v>
      </c>
      <c r="G339" s="116" t="n"/>
      <c r="H339" s="116" t="n"/>
      <c r="I339" s="116" t="n"/>
      <c r="J339" s="116" t="n"/>
      <c r="K339" s="116" t="n"/>
      <c r="L339" s="116" t="n"/>
      <c r="M339" s="15" t="n"/>
      <c r="N339" s="114" t="inlineStr">
        <is>
          <t>1717 Mondamin Ave</t>
        </is>
      </c>
      <c r="O339" s="114" t="inlineStr">
        <is>
          <t>Des Moines</t>
        </is>
      </c>
      <c r="P339" s="114" t="inlineStr">
        <is>
          <t>IA</t>
        </is>
      </c>
      <c r="Q339" s="12" t="n">
        <v>50314</v>
      </c>
      <c r="R339" s="114" t="n"/>
      <c r="S339" s="114" t="inlineStr">
        <is>
          <t>N</t>
        </is>
      </c>
      <c r="T339" s="114" t="n"/>
      <c r="U339" s="114" t="n"/>
      <c r="V339" s="114" t="n"/>
      <c r="W339" s="114" t="n"/>
      <c r="X339" s="114" t="n"/>
      <c r="Y339" s="114" t="n"/>
      <c r="Z339" s="114" t="n"/>
      <c r="AA339" s="114" t="n"/>
      <c r="AB339" s="114" t="inlineStr">
        <is>
          <t>No</t>
        </is>
      </c>
      <c r="AC339" s="114" t="n"/>
      <c r="AD339" s="114" t="n"/>
      <c r="AE339" s="114" t="n"/>
      <c r="AF339" s="114" t="n"/>
      <c r="AG339" s="114" t="n"/>
      <c r="AH339" s="114" t="n"/>
    </row>
    <row r="340" ht="15" customHeight="1" s="115">
      <c r="A340" s="114" t="inlineStr">
        <is>
          <t>Alvaro</t>
        </is>
      </c>
      <c r="B340" s="114" t="inlineStr">
        <is>
          <t>Murillo</t>
        </is>
      </c>
      <c r="C340" s="114" t="inlineStr">
        <is>
          <t>920 E 17th Ct</t>
        </is>
      </c>
      <c r="D340" s="114" t="inlineStr">
        <is>
          <t>Des Moines</t>
        </is>
      </c>
      <c r="E340" s="114" t="inlineStr">
        <is>
          <t>IA</t>
        </is>
      </c>
      <c r="F340" s="12" t="n">
        <v>50316</v>
      </c>
      <c r="G340" s="116" t="n"/>
      <c r="H340" s="116" t="n"/>
      <c r="I340" s="116" t="n"/>
      <c r="J340" s="116" t="n"/>
      <c r="K340" s="116" t="n"/>
      <c r="L340" s="116" t="n"/>
      <c r="M340" s="15" t="n"/>
      <c r="N340" s="114" t="inlineStr">
        <is>
          <t>1718 E Watrous Ave</t>
        </is>
      </c>
      <c r="O340" s="114" t="inlineStr">
        <is>
          <t>Des Moines</t>
        </is>
      </c>
      <c r="P340" s="114" t="inlineStr">
        <is>
          <t>IA</t>
        </is>
      </c>
      <c r="Q340" s="12" t="n">
        <v>50320</v>
      </c>
      <c r="R340" s="114" t="n"/>
      <c r="S340" s="114" t="inlineStr">
        <is>
          <t>N</t>
        </is>
      </c>
      <c r="T340" s="114" t="n"/>
      <c r="U340" s="114" t="n"/>
      <c r="V340" s="114" t="n"/>
      <c r="W340" s="114" t="n"/>
      <c r="X340" s="114" t="n"/>
      <c r="Y340" s="114" t="n"/>
      <c r="Z340" s="114" t="n"/>
      <c r="AA340" s="12" t="n">
        <v>48</v>
      </c>
      <c r="AB340" s="114" t="inlineStr">
        <is>
          <t>No</t>
        </is>
      </c>
      <c r="AC340" s="114" t="n"/>
      <c r="AD340" s="114" t="n"/>
      <c r="AE340" s="114" t="n"/>
      <c r="AF340" s="114" t="n"/>
      <c r="AG340" s="114" t="n"/>
      <c r="AH340" s="114" t="n"/>
    </row>
    <row r="341" ht="15" customHeight="1" s="115">
      <c r="A341" s="114" t="inlineStr">
        <is>
          <t>Kenneth</t>
        </is>
      </c>
      <c r="B341" s="114" t="inlineStr">
        <is>
          <t>Adams</t>
        </is>
      </c>
      <c r="C341" s="114" t="inlineStr">
        <is>
          <t>507 E Locust St #302</t>
        </is>
      </c>
      <c r="D341" s="114" t="inlineStr">
        <is>
          <t>Des Moines</t>
        </is>
      </c>
      <c r="E341" s="114" t="inlineStr">
        <is>
          <t>IA</t>
        </is>
      </c>
      <c r="F341" s="12" t="n">
        <v>50309</v>
      </c>
      <c r="G341" s="92" t="n">
        <v>5155715502</v>
      </c>
      <c r="H341" s="116" t="inlineStr">
        <is>
          <t>Mobile</t>
        </is>
      </c>
      <c r="I341" s="92" t="n">
        <v>5155703033</v>
      </c>
      <c r="J341" s="116" t="inlineStr">
        <is>
          <t>Mobile</t>
        </is>
      </c>
      <c r="K341" s="92" t="n"/>
      <c r="L341" s="116" t="n"/>
      <c r="M341" s="15" t="n"/>
      <c r="N341" s="114" t="inlineStr">
        <is>
          <t>1718 River Forest Dr</t>
        </is>
      </c>
      <c r="O341" s="114" t="inlineStr">
        <is>
          <t>Fort Dodge</t>
        </is>
      </c>
      <c r="P341" s="114" t="inlineStr">
        <is>
          <t>IA</t>
        </is>
      </c>
      <c r="Q341" s="12" t="n">
        <v>50501</v>
      </c>
      <c r="R341" s="114" t="n"/>
      <c r="S341" s="114" t="inlineStr">
        <is>
          <t>N</t>
        </is>
      </c>
      <c r="T341" s="114" t="inlineStr">
        <is>
          <t>kenneth.adams@unitypoint.org</t>
        </is>
      </c>
      <c r="U341" s="114" t="n"/>
      <c r="V341" s="114" t="n"/>
      <c r="W341" s="114" t="n"/>
      <c r="X341" s="114" t="n"/>
      <c r="Y341" s="114" t="n"/>
      <c r="Z341" s="114" t="n"/>
      <c r="AA341" s="12" t="n">
        <v>64</v>
      </c>
      <c r="AB341" s="114" t="inlineStr">
        <is>
          <t>No</t>
        </is>
      </c>
      <c r="AC341" s="114" t="n"/>
      <c r="AD341" s="114" t="n"/>
      <c r="AE341" s="114" t="n"/>
      <c r="AF341" s="114" t="n"/>
      <c r="AG341" s="114" t="n"/>
      <c r="AH341" s="114" t="n"/>
    </row>
    <row r="342" ht="15" customHeight="1" s="115">
      <c r="A342" s="114" t="inlineStr">
        <is>
          <t>Linda</t>
        </is>
      </c>
      <c r="B342" s="114" t="inlineStr">
        <is>
          <t>Martin</t>
        </is>
      </c>
      <c r="C342" s="114" t="inlineStr">
        <is>
          <t>1916 Jefferson Ave</t>
        </is>
      </c>
      <c r="D342" s="114" t="inlineStr">
        <is>
          <t>Des Moines</t>
        </is>
      </c>
      <c r="E342" s="114" t="inlineStr">
        <is>
          <t>IA</t>
        </is>
      </c>
      <c r="F342" s="12" t="n">
        <v>50314</v>
      </c>
      <c r="G342" s="92" t="n">
        <v>5152298698</v>
      </c>
      <c r="H342" s="116" t="inlineStr">
        <is>
          <t>Mobile</t>
        </is>
      </c>
      <c r="I342" s="92" t="n"/>
      <c r="J342" s="116" t="n"/>
      <c r="K342" s="92" t="n">
        <v>5159881382</v>
      </c>
      <c r="L342" s="116" t="inlineStr">
        <is>
          <t>Mobile</t>
        </is>
      </c>
      <c r="M342" s="15" t="n"/>
      <c r="N342" s="114" t="inlineStr">
        <is>
          <t>1719 Jefferson Ave</t>
        </is>
      </c>
      <c r="O342" s="114" t="inlineStr">
        <is>
          <t>Des Moines</t>
        </is>
      </c>
      <c r="P342" s="114" t="inlineStr">
        <is>
          <t>IA</t>
        </is>
      </c>
      <c r="Q342" s="12" t="n">
        <v>50314</v>
      </c>
      <c r="R342" s="114" t="n"/>
      <c r="S342" s="114" t="inlineStr">
        <is>
          <t>N</t>
        </is>
      </c>
      <c r="T342" s="114" t="inlineStr">
        <is>
          <t>lindamartinakamama@gmail.com</t>
        </is>
      </c>
      <c r="U342" s="114" t="inlineStr">
        <is>
          <t>dhmhim@aol.com</t>
        </is>
      </c>
      <c r="V342" s="114" t="n"/>
      <c r="W342" s="114" t="n"/>
      <c r="X342" s="114" t="n"/>
      <c r="Y342" s="114" t="n"/>
      <c r="Z342" s="114" t="n"/>
      <c r="AA342" s="12" t="n">
        <v>58</v>
      </c>
      <c r="AB342" s="114" t="inlineStr">
        <is>
          <t>No</t>
        </is>
      </c>
      <c r="AC342" s="114" t="n"/>
      <c r="AD342" s="114" t="n"/>
      <c r="AE342" s="114" t="n"/>
      <c r="AF342" s="114" t="n"/>
      <c r="AG342" s="114" t="n"/>
      <c r="AH342" s="114" t="n"/>
    </row>
    <row r="343" ht="15" customHeight="1" s="115">
      <c r="A343" s="114" t="inlineStr">
        <is>
          <t>Rachel</t>
        </is>
      </c>
      <c r="B343" s="114" t="inlineStr">
        <is>
          <t>Stassen-Berger</t>
        </is>
      </c>
      <c r="C343" s="114" t="inlineStr">
        <is>
          <t>1715 7th St</t>
        </is>
      </c>
      <c r="D343" s="114" t="inlineStr">
        <is>
          <t>Des Moines</t>
        </is>
      </c>
      <c r="E343" s="114" t="inlineStr">
        <is>
          <t>IA</t>
        </is>
      </c>
      <c r="F343" s="12" t="n">
        <v>50314</v>
      </c>
      <c r="G343" s="92" t="n">
        <v>6123787570</v>
      </c>
      <c r="H343" s="116" t="inlineStr">
        <is>
          <t>Mobile</t>
        </is>
      </c>
      <c r="I343" s="92" t="n">
        <v>6514557154</v>
      </c>
      <c r="J343" s="116" t="inlineStr">
        <is>
          <t>Landline</t>
        </is>
      </c>
      <c r="K343" s="116" t="n"/>
      <c r="L343" s="116" t="n"/>
      <c r="M343" s="15" t="n"/>
      <c r="N343" s="114" t="inlineStr">
        <is>
          <t>1721 7th St</t>
        </is>
      </c>
      <c r="O343" s="114" t="inlineStr">
        <is>
          <t>Des Moines</t>
        </is>
      </c>
      <c r="P343" s="114" t="inlineStr">
        <is>
          <t>IA</t>
        </is>
      </c>
      <c r="Q343" s="12" t="n">
        <v>50314</v>
      </c>
      <c r="R343" s="114" t="n"/>
      <c r="S343" s="114" t="inlineStr">
        <is>
          <t>N</t>
        </is>
      </c>
      <c r="T343" s="114" t="n"/>
      <c r="U343" s="114" t="n"/>
      <c r="V343" s="114" t="n"/>
      <c r="W343" s="114" t="n"/>
      <c r="X343" s="114" t="n"/>
      <c r="Y343" s="114" t="n"/>
      <c r="Z343" s="114" t="n"/>
      <c r="AA343" s="12" t="n">
        <v>52</v>
      </c>
      <c r="AB343" s="114" t="inlineStr">
        <is>
          <t>No</t>
        </is>
      </c>
      <c r="AC343" s="114" t="n"/>
      <c r="AD343" s="114" t="n"/>
      <c r="AE343" s="114" t="n"/>
      <c r="AF343" s="114" t="n"/>
      <c r="AG343" s="114" t="n"/>
      <c r="AH343" s="114" t="n"/>
    </row>
    <row r="344" ht="15" customHeight="1" s="115">
      <c r="A344" s="114" t="inlineStr">
        <is>
          <t>Martell</t>
        </is>
      </c>
      <c r="B344" s="114" t="inlineStr">
        <is>
          <t>Bolden</t>
        </is>
      </c>
      <c r="C344" s="114" t="inlineStr">
        <is>
          <t>1723 Oakland Ave</t>
        </is>
      </c>
      <c r="D344" s="114" t="inlineStr">
        <is>
          <t>Des Moines</t>
        </is>
      </c>
      <c r="E344" s="114" t="inlineStr">
        <is>
          <t>IA</t>
        </is>
      </c>
      <c r="F344" s="12" t="n">
        <v>50314</v>
      </c>
      <c r="G344" s="92" t="n">
        <v>5157450938</v>
      </c>
      <c r="H344" s="116" t="inlineStr">
        <is>
          <t>Mobile</t>
        </is>
      </c>
      <c r="I344" s="92" t="n">
        <v>5152433595</v>
      </c>
      <c r="J344" s="116" t="inlineStr">
        <is>
          <t>Landline</t>
        </is>
      </c>
      <c r="K344" s="116" t="n"/>
      <c r="L344" s="116" t="n"/>
      <c r="M344" s="15" t="n"/>
      <c r="N344" s="114" t="inlineStr">
        <is>
          <t>1721 Oakland Ave</t>
        </is>
      </c>
      <c r="O344" s="114" t="inlineStr">
        <is>
          <t>Des Moines</t>
        </is>
      </c>
      <c r="P344" s="114" t="inlineStr">
        <is>
          <t>IA</t>
        </is>
      </c>
      <c r="Q344" s="12" t="n">
        <v>50314</v>
      </c>
      <c r="R344" s="114" t="n"/>
      <c r="S344" s="114" t="inlineStr">
        <is>
          <t>N</t>
        </is>
      </c>
      <c r="T344" s="114" t="inlineStr">
        <is>
          <t>martellbolden@gmail.com</t>
        </is>
      </c>
      <c r="U344" s="114" t="n"/>
      <c r="V344" s="114" t="n"/>
      <c r="W344" s="114" t="n"/>
      <c r="X344" s="114" t="n"/>
      <c r="Y344" s="114" t="n"/>
      <c r="Z344" s="114" t="n"/>
      <c r="AA344" s="12" t="n">
        <v>55</v>
      </c>
      <c r="AB344" s="114" t="inlineStr">
        <is>
          <t>No</t>
        </is>
      </c>
      <c r="AC344" s="114" t="n"/>
      <c r="AD344" s="114" t="n"/>
      <c r="AE344" s="114" t="n"/>
      <c r="AF344" s="114" t="n"/>
      <c r="AG344" s="114" t="n"/>
      <c r="AH344" s="114" t="n"/>
    </row>
    <row r="345" ht="15" customHeight="1" s="115">
      <c r="A345" s="114" t="inlineStr">
        <is>
          <t>Elena</t>
        </is>
      </c>
      <c r="B345" s="114" t="inlineStr">
        <is>
          <t>Gonzalez</t>
        </is>
      </c>
      <c r="C345" s="114" t="inlineStr">
        <is>
          <t>1810 21st St</t>
        </is>
      </c>
      <c r="D345" s="114" t="inlineStr">
        <is>
          <t>Des Moines</t>
        </is>
      </c>
      <c r="E345" s="114" t="inlineStr">
        <is>
          <t>IA</t>
        </is>
      </c>
      <c r="F345" s="12" t="n">
        <v>50310</v>
      </c>
      <c r="G345" s="92" t="n"/>
      <c r="H345" s="116" t="n"/>
      <c r="I345" s="92" t="n">
        <v>5152805123</v>
      </c>
      <c r="J345" s="116" t="inlineStr">
        <is>
          <t>Landline</t>
        </is>
      </c>
      <c r="K345" s="116" t="n"/>
      <c r="L345" s="116" t="n"/>
      <c r="M345" s="15" t="n"/>
      <c r="N345" s="114" t="inlineStr">
        <is>
          <t>1722 21st St</t>
        </is>
      </c>
      <c r="O345" s="114" t="inlineStr">
        <is>
          <t>Des Moines</t>
        </is>
      </c>
      <c r="P345" s="114" t="inlineStr">
        <is>
          <t>IA</t>
        </is>
      </c>
      <c r="Q345" s="12" t="n">
        <v>50310</v>
      </c>
      <c r="R345" s="114" t="n"/>
      <c r="S345" s="114" t="inlineStr">
        <is>
          <t>N</t>
        </is>
      </c>
      <c r="T345" s="114" t="n"/>
      <c r="U345" s="114" t="n"/>
      <c r="V345" s="114" t="n"/>
      <c r="W345" s="114" t="n"/>
      <c r="X345" s="114" t="n"/>
      <c r="Y345" s="114" t="n"/>
      <c r="Z345" s="114" t="n"/>
      <c r="AA345" s="114" t="n"/>
      <c r="AB345" s="114" t="inlineStr">
        <is>
          <t>No</t>
        </is>
      </c>
      <c r="AC345" s="114" t="n"/>
      <c r="AD345" s="114" t="n"/>
      <c r="AE345" s="114" t="n"/>
      <c r="AF345" s="114" t="n"/>
      <c r="AG345" s="114" t="n"/>
      <c r="AH345" s="114" t="n"/>
    </row>
    <row r="346" ht="15" customHeight="1" s="115">
      <c r="A346" s="114" t="inlineStr">
        <is>
          <t>Gonzalez</t>
        </is>
      </c>
      <c r="B346" s="114" t="inlineStr">
        <is>
          <t>Herrera</t>
        </is>
      </c>
      <c r="C346" s="114" t="inlineStr">
        <is>
          <t>1405 Idaho St</t>
        </is>
      </c>
      <c r="D346" s="114" t="inlineStr">
        <is>
          <t>Des Moines</t>
        </is>
      </c>
      <c r="E346" s="114" t="inlineStr">
        <is>
          <t>IA</t>
        </is>
      </c>
      <c r="F346" s="12" t="n">
        <v>50316</v>
      </c>
      <c r="G346" s="92" t="n">
        <v>5156696900</v>
      </c>
      <c r="H346" s="116" t="inlineStr">
        <is>
          <t>Mobile</t>
        </is>
      </c>
      <c r="I346" s="92" t="n">
        <v>5152805123</v>
      </c>
      <c r="J346" s="116" t="inlineStr">
        <is>
          <t>Landline</t>
        </is>
      </c>
      <c r="K346" s="116" t="n"/>
      <c r="L346" s="116" t="n"/>
      <c r="M346" s="15" t="n"/>
      <c r="N346" s="114" t="inlineStr">
        <is>
          <t>1722 21st St</t>
        </is>
      </c>
      <c r="O346" s="114" t="inlineStr">
        <is>
          <t>Des Moines</t>
        </is>
      </c>
      <c r="P346" s="114" t="inlineStr">
        <is>
          <t>IA</t>
        </is>
      </c>
      <c r="Q346" s="12" t="n">
        <v>50310</v>
      </c>
      <c r="R346" s="114" t="n"/>
      <c r="S346" s="114" t="inlineStr">
        <is>
          <t>N</t>
        </is>
      </c>
      <c r="T346" s="114" t="n"/>
      <c r="U346" s="114" t="n"/>
      <c r="V346" s="114" t="n"/>
      <c r="W346" s="114" t="n"/>
      <c r="X346" s="114" t="n"/>
      <c r="Y346" s="114" t="n"/>
      <c r="Z346" s="114" t="n"/>
      <c r="AA346" s="114" t="n"/>
      <c r="AB346" s="114" t="inlineStr">
        <is>
          <t>No</t>
        </is>
      </c>
      <c r="AC346" s="114" t="n"/>
      <c r="AD346" s="114" t="n"/>
      <c r="AE346" s="114" t="n"/>
      <c r="AF346" s="114" t="n"/>
      <c r="AG346" s="12" t="n">
        <v>0</v>
      </c>
      <c r="AH346" s="114" t="n"/>
    </row>
    <row r="347" ht="15" customHeight="1" s="115">
      <c r="A347" s="114" t="inlineStr">
        <is>
          <t>Isabel</t>
        </is>
      </c>
      <c r="B347" s="114" t="inlineStr">
        <is>
          <t>Valdez</t>
        </is>
      </c>
      <c r="C347" s="114" t="inlineStr">
        <is>
          <t>2029 Washington Ave</t>
        </is>
      </c>
      <c r="D347" s="114" t="inlineStr">
        <is>
          <t>Des Moines</t>
        </is>
      </c>
      <c r="E347" s="114" t="inlineStr">
        <is>
          <t>IA</t>
        </is>
      </c>
      <c r="F347" s="12" t="n">
        <v>50310</v>
      </c>
      <c r="G347" s="92" t="n">
        <v>5156696900</v>
      </c>
      <c r="H347" s="116" t="inlineStr">
        <is>
          <t>Mobile</t>
        </is>
      </c>
      <c r="I347" s="92" t="n">
        <v>5152805123</v>
      </c>
      <c r="J347" s="116" t="inlineStr">
        <is>
          <t>Landline</t>
        </is>
      </c>
      <c r="K347" s="116" t="n"/>
      <c r="L347" s="116" t="n"/>
      <c r="M347" s="15" t="n"/>
      <c r="N347" s="114" t="inlineStr">
        <is>
          <t>1722 21st St</t>
        </is>
      </c>
      <c r="O347" s="114" t="inlineStr">
        <is>
          <t>Des Moines</t>
        </is>
      </c>
      <c r="P347" s="114" t="inlineStr">
        <is>
          <t>IA</t>
        </is>
      </c>
      <c r="Q347" s="12" t="n">
        <v>50310</v>
      </c>
      <c r="R347" s="114" t="n"/>
      <c r="S347" s="114" t="inlineStr">
        <is>
          <t>N</t>
        </is>
      </c>
      <c r="T347" s="114" t="n"/>
      <c r="U347" s="114" t="n"/>
      <c r="V347" s="114" t="n"/>
      <c r="W347" s="114" t="n"/>
      <c r="X347" s="114" t="n"/>
      <c r="Y347" s="114" t="n"/>
      <c r="Z347" s="114" t="n"/>
      <c r="AA347" s="114" t="n"/>
      <c r="AB347" s="114" t="inlineStr">
        <is>
          <t>No</t>
        </is>
      </c>
      <c r="AC347" s="114" t="n"/>
      <c r="AD347" s="114" t="n"/>
      <c r="AE347" s="114" t="n"/>
      <c r="AF347" s="114" t="n"/>
      <c r="AG347" s="114" t="n"/>
      <c r="AH347" s="114" t="n"/>
    </row>
    <row r="348" ht="15" customHeight="1" s="115">
      <c r="A348" s="114" t="inlineStr">
        <is>
          <t>Kay</t>
        </is>
      </c>
      <c r="B348" s="114" t="inlineStr">
        <is>
          <t>Dentler</t>
        </is>
      </c>
      <c r="C348" s="114" t="inlineStr">
        <is>
          <t>4044 50th St</t>
        </is>
      </c>
      <c r="D348" s="114" t="inlineStr">
        <is>
          <t>Des Moines</t>
        </is>
      </c>
      <c r="E348" s="114" t="inlineStr">
        <is>
          <t>IA</t>
        </is>
      </c>
      <c r="F348" s="12" t="n">
        <v>50310</v>
      </c>
      <c r="G348" s="92" t="n">
        <v>5152495633</v>
      </c>
      <c r="H348" s="116" t="inlineStr">
        <is>
          <t>Mobile</t>
        </is>
      </c>
      <c r="I348" s="92" t="n"/>
      <c r="J348" s="116" t="n"/>
      <c r="K348" s="116" t="n"/>
      <c r="L348" s="116" t="n"/>
      <c r="M348" s="15" t="n"/>
      <c r="N348" s="114" t="inlineStr">
        <is>
          <t>1725 S 50th St Unit 112</t>
        </is>
      </c>
      <c r="O348" s="114" t="inlineStr">
        <is>
          <t>West Des Moines</t>
        </is>
      </c>
      <c r="P348" s="114" t="inlineStr">
        <is>
          <t>IA</t>
        </is>
      </c>
      <c r="Q348" s="12" t="n">
        <v>50265</v>
      </c>
      <c r="R348" s="114" t="n"/>
      <c r="S348" s="114" t="inlineStr">
        <is>
          <t>N</t>
        </is>
      </c>
      <c r="T348" s="114" t="inlineStr">
        <is>
          <t>kaydentler@yahoo.com</t>
        </is>
      </c>
      <c r="U348" s="114" t="n"/>
      <c r="V348" s="114" t="n"/>
      <c r="W348" s="114" t="n"/>
      <c r="X348" s="114" t="n"/>
      <c r="Y348" s="114" t="n"/>
      <c r="Z348" s="114" t="n"/>
      <c r="AA348" s="12" t="n">
        <v>68</v>
      </c>
      <c r="AB348" s="114" t="inlineStr">
        <is>
          <t>No</t>
        </is>
      </c>
      <c r="AC348" s="114" t="n"/>
      <c r="AD348" s="114" t="n"/>
      <c r="AE348" s="114" t="n"/>
      <c r="AF348" s="114" t="n"/>
      <c r="AG348" s="114" t="n"/>
      <c r="AH348" s="114" t="n"/>
    </row>
    <row r="349" ht="15" customHeight="1" s="115">
      <c r="A349" s="114" t="inlineStr">
        <is>
          <t>Gregory</t>
        </is>
      </c>
      <c r="B349" s="114" t="inlineStr">
        <is>
          <t>Rosky</t>
        </is>
      </c>
      <c r="C349" s="114" t="inlineStr">
        <is>
          <t>503 E Rose Ave</t>
        </is>
      </c>
      <c r="D349" s="114" t="inlineStr">
        <is>
          <t>Des Moines</t>
        </is>
      </c>
      <c r="E349" s="114" t="inlineStr">
        <is>
          <t>IA</t>
        </is>
      </c>
      <c r="F349" s="12" t="n">
        <v>50315</v>
      </c>
      <c r="G349" s="92" t="n">
        <v>5152384213</v>
      </c>
      <c r="H349" s="116" t="inlineStr">
        <is>
          <t>Mobile</t>
        </is>
      </c>
      <c r="I349" s="92" t="n">
        <v>5153811869</v>
      </c>
      <c r="J349" s="116" t="inlineStr">
        <is>
          <t>Landline</t>
        </is>
      </c>
      <c r="K349" s="92" t="n"/>
      <c r="L349" s="116" t="n"/>
      <c r="M349" s="15" t="n"/>
      <c r="N349" s="114" t="inlineStr">
        <is>
          <t>1725 S 50th St Unit 124</t>
        </is>
      </c>
      <c r="O349" s="114" t="inlineStr">
        <is>
          <t>West Des Moines</t>
        </is>
      </c>
      <c r="P349" s="114" t="inlineStr">
        <is>
          <t>IA</t>
        </is>
      </c>
      <c r="Q349" s="12" t="n">
        <v>50265</v>
      </c>
      <c r="R349" s="114" t="n"/>
      <c r="S349" s="114" t="inlineStr">
        <is>
          <t>N</t>
        </is>
      </c>
      <c r="T349" s="114" t="inlineStr">
        <is>
          <t>gcr@rosky.com</t>
        </is>
      </c>
      <c r="U349" s="114" t="inlineStr">
        <is>
          <t>g.rosky@outlook.com</t>
        </is>
      </c>
      <c r="V349" s="114" t="n"/>
      <c r="W349" s="114" t="n"/>
      <c r="X349" s="114" t="n"/>
      <c r="Y349" s="114" t="n"/>
      <c r="Z349" s="114" t="n"/>
      <c r="AA349" s="12" t="n">
        <v>82</v>
      </c>
      <c r="AB349" s="114" t="inlineStr">
        <is>
          <t>Yes</t>
        </is>
      </c>
      <c r="AC349" s="19" t="n">
        <v>37291</v>
      </c>
      <c r="AD349" s="114" t="n"/>
      <c r="AE349" s="114" t="n"/>
      <c r="AF349" s="114" t="n"/>
      <c r="AG349" s="114" t="n"/>
      <c r="AH349" s="114" t="n"/>
    </row>
    <row r="350" ht="15" customHeight="1" s="115">
      <c r="A350" s="114" t="inlineStr">
        <is>
          <t>Joseph</t>
        </is>
      </c>
      <c r="B350" s="114" t="inlineStr">
        <is>
          <t>Madonia</t>
        </is>
      </c>
      <c r="C350" s="114" t="inlineStr">
        <is>
          <t>212 E Army Post Rd</t>
        </is>
      </c>
      <c r="D350" s="114" t="inlineStr">
        <is>
          <t>Des Moines</t>
        </is>
      </c>
      <c r="E350" s="114" t="inlineStr">
        <is>
          <t>IA</t>
        </is>
      </c>
      <c r="F350" s="12" t="n">
        <v>50315</v>
      </c>
      <c r="G350" s="92" t="n">
        <v>5152560678</v>
      </c>
      <c r="H350" s="116" t="inlineStr">
        <is>
          <t>Landline</t>
        </is>
      </c>
      <c r="I350" s="116" t="n"/>
      <c r="J350" s="116" t="n"/>
      <c r="K350" s="116" t="n"/>
      <c r="L350" s="116" t="n"/>
      <c r="M350" s="15" t="n"/>
      <c r="N350" s="114" t="inlineStr">
        <is>
          <t>1727 Casady Dr</t>
        </is>
      </c>
      <c r="O350" s="114" t="inlineStr">
        <is>
          <t>Des Moines</t>
        </is>
      </c>
      <c r="P350" s="114" t="inlineStr">
        <is>
          <t>IA</t>
        </is>
      </c>
      <c r="Q350" s="12" t="n">
        <v>50315</v>
      </c>
      <c r="R350" s="114" t="n"/>
      <c r="S350" s="114" t="inlineStr">
        <is>
          <t>N</t>
        </is>
      </c>
      <c r="T350" s="114" t="n"/>
      <c r="U350" s="114" t="n"/>
      <c r="V350" s="114" t="n"/>
      <c r="W350" s="114" t="n"/>
      <c r="X350" s="114" t="n"/>
      <c r="Y350" s="114" t="n"/>
      <c r="Z350" s="114" t="n"/>
      <c r="AA350" s="12" t="n">
        <v>66</v>
      </c>
      <c r="AB350" s="114" t="inlineStr">
        <is>
          <t>No</t>
        </is>
      </c>
      <c r="AC350" s="114" t="n"/>
      <c r="AD350" s="114" t="n"/>
      <c r="AE350" s="19" t="n">
        <v>40899</v>
      </c>
      <c r="AF350" s="114" t="n"/>
      <c r="AG350" s="114" t="n"/>
      <c r="AH350" s="114" t="n"/>
    </row>
    <row r="351" ht="32" customHeight="1" s="115">
      <c r="A351" s="114" t="inlineStr">
        <is>
          <t>Tanya</t>
        </is>
      </c>
      <c r="B351" s="114" t="inlineStr">
        <is>
          <t>Keith</t>
        </is>
      </c>
      <c r="C351" s="114" t="inlineStr">
        <is>
          <t>1161 22nd St</t>
        </is>
      </c>
      <c r="D351" s="114" t="inlineStr">
        <is>
          <t>Des Moines</t>
        </is>
      </c>
      <c r="E351" s="114" t="inlineStr">
        <is>
          <t>IA</t>
        </is>
      </c>
      <c r="F351" s="12" t="n">
        <v>50311</v>
      </c>
      <c r="G351" s="92" t="n">
        <v>5157789411</v>
      </c>
      <c r="H351" s="116" t="inlineStr">
        <is>
          <t>Mobile</t>
        </is>
      </c>
      <c r="I351" s="92" t="n"/>
      <c r="J351" s="116" t="n"/>
      <c r="K351" s="92" t="n"/>
      <c r="L351" s="116" t="n"/>
      <c r="M351" s="27" t="inlineStr">
        <is>
          <t>Contractor in DSM</t>
        </is>
      </c>
      <c r="N351" s="114" t="inlineStr">
        <is>
          <t>1730 7th St</t>
        </is>
      </c>
      <c r="O351" s="114" t="inlineStr">
        <is>
          <t>Des Moines</t>
        </is>
      </c>
      <c r="P351" s="114" t="inlineStr">
        <is>
          <t>IA</t>
        </is>
      </c>
      <c r="Q351" s="12" t="n">
        <v>50314</v>
      </c>
      <c r="R351" s="114" t="n"/>
      <c r="S351" s="114" t="inlineStr">
        <is>
          <t>N</t>
        </is>
      </c>
      <c r="T351" s="114" t="inlineStr">
        <is>
          <t>tjotzke@yahoo.com</t>
        </is>
      </c>
      <c r="U351" s="114" t="inlineStr">
        <is>
          <t>rboyskylanders@gmail.com</t>
        </is>
      </c>
      <c r="V351" s="114" t="n"/>
      <c r="W351" s="114" t="n"/>
      <c r="X351" s="114" t="n"/>
      <c r="Y351" s="114" t="n"/>
      <c r="Z351" s="114" t="n"/>
      <c r="AA351" s="12" t="n">
        <v>50</v>
      </c>
      <c r="AB351" s="114" t="inlineStr">
        <is>
          <t>No</t>
        </is>
      </c>
      <c r="AC351" s="114" t="n"/>
      <c r="AD351" s="114" t="n"/>
      <c r="AE351" s="114" t="n"/>
      <c r="AF351" s="114" t="n"/>
      <c r="AG351" s="12" t="n">
        <v>1</v>
      </c>
      <c r="AH351" s="114" t="n"/>
    </row>
    <row r="352" ht="15" customHeight="1" s="115">
      <c r="A352" s="114" t="inlineStr">
        <is>
          <t>Arturo</t>
        </is>
      </c>
      <c r="B352" s="114" t="inlineStr">
        <is>
          <t>Arellano</t>
        </is>
      </c>
      <c r="C352" s="114" t="inlineStr">
        <is>
          <t>1728 E Grand Ave</t>
        </is>
      </c>
      <c r="D352" s="114" t="inlineStr">
        <is>
          <t>Des Moines</t>
        </is>
      </c>
      <c r="E352" s="114" t="inlineStr">
        <is>
          <t>IA</t>
        </is>
      </c>
      <c r="F352" s="12" t="n">
        <v>50316</v>
      </c>
      <c r="G352" s="92" t="n">
        <v>5155288400</v>
      </c>
      <c r="H352" s="116" t="inlineStr">
        <is>
          <t>Landline</t>
        </is>
      </c>
      <c r="I352" s="116" t="n"/>
      <c r="J352" s="116" t="n"/>
      <c r="K352" s="116" t="n"/>
      <c r="L352" s="116" t="n"/>
      <c r="M352" s="15" t="n"/>
      <c r="N352" s="114" t="inlineStr">
        <is>
          <t>1730 E Grand Ave</t>
        </is>
      </c>
      <c r="O352" s="114" t="inlineStr">
        <is>
          <t>Des Moines</t>
        </is>
      </c>
      <c r="P352" s="114" t="inlineStr">
        <is>
          <t>IA</t>
        </is>
      </c>
      <c r="Q352" s="12" t="n">
        <v>50316</v>
      </c>
      <c r="R352" s="114" t="n"/>
      <c r="S352" s="114" t="inlineStr">
        <is>
          <t>N</t>
        </is>
      </c>
      <c r="T352" s="114" t="n"/>
      <c r="U352" s="114" t="n"/>
      <c r="V352" s="114" t="n"/>
      <c r="W352" s="114" t="n"/>
      <c r="X352" s="114" t="n"/>
      <c r="Y352" s="114" t="n"/>
      <c r="Z352" s="114" t="n"/>
      <c r="AA352" s="12" t="n">
        <v>40</v>
      </c>
      <c r="AB352" s="114" t="inlineStr">
        <is>
          <t>No</t>
        </is>
      </c>
      <c r="AC352" s="114" t="n"/>
      <c r="AD352" s="114" t="n"/>
      <c r="AE352" s="114" t="n"/>
      <c r="AF352" s="114" t="n"/>
      <c r="AG352" s="114" t="n"/>
      <c r="AH352" s="114" t="n"/>
    </row>
    <row r="353" ht="15" customHeight="1" s="115">
      <c r="A353" s="114" t="inlineStr">
        <is>
          <t>Eulalio</t>
        </is>
      </c>
      <c r="B353" s="114" t="inlineStr">
        <is>
          <t>Roman</t>
        </is>
      </c>
      <c r="C353" s="114" t="inlineStr">
        <is>
          <t>1434 19th St</t>
        </is>
      </c>
      <c r="D353" s="114" t="inlineStr">
        <is>
          <t>Des Moines</t>
        </is>
      </c>
      <c r="E353" s="114" t="inlineStr">
        <is>
          <t>IA</t>
        </is>
      </c>
      <c r="F353" s="12" t="n">
        <v>50314</v>
      </c>
      <c r="G353" s="92" t="n">
        <v>7739143817</v>
      </c>
      <c r="H353" s="116" t="inlineStr">
        <is>
          <t>Mobile</t>
        </is>
      </c>
      <c r="I353" s="92" t="n">
        <v>7732353817</v>
      </c>
      <c r="J353" s="116" t="inlineStr">
        <is>
          <t>Landline</t>
        </is>
      </c>
      <c r="K353" s="92" t="n"/>
      <c r="L353" s="116" t="n"/>
      <c r="M353" s="15" t="n"/>
      <c r="N353" s="114" t="inlineStr">
        <is>
          <t>1734 N Central Park Ave</t>
        </is>
      </c>
      <c r="O353" s="114" t="inlineStr">
        <is>
          <t>Chicago</t>
        </is>
      </c>
      <c r="P353" s="114" t="inlineStr">
        <is>
          <t>IL</t>
        </is>
      </c>
      <c r="Q353" s="12" t="n">
        <v>60647</v>
      </c>
      <c r="R353" s="16" t="n"/>
      <c r="S353" s="16" t="inlineStr">
        <is>
          <t>N</t>
        </is>
      </c>
      <c r="T353" s="16" t="inlineStr">
        <is>
          <t>jcroman7@gmail.com</t>
        </is>
      </c>
      <c r="U353" s="16" t="inlineStr">
        <is>
          <t>castilloe@netscape.net</t>
        </is>
      </c>
      <c r="V353" s="16" t="inlineStr">
        <is>
          <t>1434 19Th St</t>
        </is>
      </c>
      <c r="W353" s="16" t="inlineStr">
        <is>
          <t>Des Moines</t>
        </is>
      </c>
      <c r="X353" s="16" t="inlineStr">
        <is>
          <t>IA</t>
        </is>
      </c>
      <c r="Y353" s="17" t="n">
        <v>50314</v>
      </c>
      <c r="Z353" s="19" t="n">
        <v>44720</v>
      </c>
      <c r="AA353" s="12" t="n">
        <v>68</v>
      </c>
      <c r="AB353" s="114" t="inlineStr">
        <is>
          <t>Yes</t>
        </is>
      </c>
      <c r="AC353" s="114" t="n"/>
      <c r="AD353" s="114" t="n"/>
      <c r="AE353" s="114" t="n"/>
      <c r="AF353" s="114" t="n"/>
      <c r="AG353" s="114" t="n"/>
      <c r="AH353" s="114" t="n"/>
    </row>
    <row r="354" ht="15" customHeight="1" s="115">
      <c r="A354" s="114" t="inlineStr">
        <is>
          <t>Gary</t>
        </is>
      </c>
      <c r="B354" s="114" t="inlineStr">
        <is>
          <t>Bowen</t>
        </is>
      </c>
      <c r="C354" s="114" t="inlineStr">
        <is>
          <t>4202 Sw 9th St</t>
        </is>
      </c>
      <c r="D354" s="114" t="inlineStr">
        <is>
          <t>Des Moines</t>
        </is>
      </c>
      <c r="E354" s="114" t="inlineStr">
        <is>
          <t>IA</t>
        </is>
      </c>
      <c r="F354" s="12" t="n">
        <v>50315</v>
      </c>
      <c r="G354" s="92" t="n">
        <v>5156810412</v>
      </c>
      <c r="H354" s="116" t="inlineStr">
        <is>
          <t>Mobile</t>
        </is>
      </c>
      <c r="I354" s="92" t="n"/>
      <c r="J354" s="116" t="n"/>
      <c r="K354" s="92" t="n">
        <v>5156811358</v>
      </c>
      <c r="L354" s="116" t="inlineStr">
        <is>
          <t>Mobile</t>
        </is>
      </c>
      <c r="M354" s="15" t="n"/>
      <c r="N354" s="114" t="inlineStr">
        <is>
          <t>1735 E Park Ave</t>
        </is>
      </c>
      <c r="O354" s="114" t="inlineStr">
        <is>
          <t>Des Moines</t>
        </is>
      </c>
      <c r="P354" s="114" t="inlineStr">
        <is>
          <t>IA</t>
        </is>
      </c>
      <c r="Q354" s="12" t="n">
        <v>50320</v>
      </c>
      <c r="R354" s="114" t="n"/>
      <c r="S354" s="114" t="inlineStr">
        <is>
          <t>N</t>
        </is>
      </c>
      <c r="T354" s="114" t="n"/>
      <c r="U354" s="114" t="n"/>
      <c r="V354" s="114" t="n"/>
      <c r="W354" s="114" t="n"/>
      <c r="X354" s="114" t="n"/>
      <c r="Y354" s="114" t="n"/>
      <c r="Z354" s="114" t="n"/>
      <c r="AA354" s="12" t="n">
        <v>68</v>
      </c>
      <c r="AB354" s="114" t="inlineStr">
        <is>
          <t>No</t>
        </is>
      </c>
      <c r="AC354" s="114" t="n"/>
      <c r="AD354" s="114" t="n"/>
      <c r="AE354" s="114" t="n"/>
      <c r="AF354" s="114" t="n"/>
      <c r="AG354" s="114" t="n"/>
      <c r="AH354" s="114" t="n"/>
    </row>
    <row r="355" ht="15" customHeight="1" s="115">
      <c r="A355" s="114" t="inlineStr">
        <is>
          <t>Adam</t>
        </is>
      </c>
      <c r="B355" s="114" t="inlineStr">
        <is>
          <t>Sackett</t>
        </is>
      </c>
      <c r="C355" s="114" t="inlineStr">
        <is>
          <t>1637 24th St</t>
        </is>
      </c>
      <c r="D355" s="114" t="inlineStr">
        <is>
          <t>Des Moines</t>
        </is>
      </c>
      <c r="E355" s="114" t="inlineStr">
        <is>
          <t>IA</t>
        </is>
      </c>
      <c r="F355" s="12" t="n">
        <v>50310</v>
      </c>
      <c r="G355" s="92" t="n">
        <v>5154195215</v>
      </c>
      <c r="H355" s="116" t="inlineStr">
        <is>
          <t>Mobile</t>
        </is>
      </c>
      <c r="I355" s="92" t="n">
        <v>5155378354</v>
      </c>
      <c r="J355" s="116" t="inlineStr">
        <is>
          <t>Mobile</t>
        </is>
      </c>
      <c r="K355" s="92" t="n">
        <v>3193521082</v>
      </c>
      <c r="L355" s="116" t="inlineStr">
        <is>
          <t>Landline</t>
        </is>
      </c>
      <c r="M355" s="15" t="n"/>
      <c r="N355" s="114" t="inlineStr">
        <is>
          <t>1740 NW 70th Pl</t>
        </is>
      </c>
      <c r="O355" s="114" t="inlineStr">
        <is>
          <t>Ankeny</t>
        </is>
      </c>
      <c r="P355" s="114" t="inlineStr">
        <is>
          <t>IA</t>
        </is>
      </c>
      <c r="Q355" s="12" t="n">
        <v>50023</v>
      </c>
      <c r="R355" s="114" t="n"/>
      <c r="S355" s="114" t="inlineStr">
        <is>
          <t>N</t>
        </is>
      </c>
      <c r="T355" s="114" t="inlineStr">
        <is>
          <t>ajsackett@hotmail.com</t>
        </is>
      </c>
      <c r="U355" s="114" t="inlineStr">
        <is>
          <t>adamsackett1975@hotmail.com</t>
        </is>
      </c>
      <c r="V355" s="114" t="n"/>
      <c r="W355" s="114" t="n"/>
      <c r="X355" s="114" t="n"/>
      <c r="Y355" s="114" t="n"/>
      <c r="Z355" s="114" t="n"/>
      <c r="AA355" s="12" t="n">
        <v>42</v>
      </c>
      <c r="AB355" s="114" t="inlineStr">
        <is>
          <t>No</t>
        </is>
      </c>
      <c r="AC355" s="114" t="n"/>
      <c r="AD355" s="114" t="n"/>
      <c r="AE355" s="114" t="n"/>
      <c r="AF355" s="114" t="n"/>
      <c r="AG355" s="114" t="n"/>
      <c r="AH355" s="114" t="n"/>
    </row>
    <row r="356" ht="15" customHeight="1" s="115">
      <c r="A356" s="114" t="inlineStr">
        <is>
          <t>Angel</t>
        </is>
      </c>
      <c r="B356" s="114" t="inlineStr">
        <is>
          <t>Patino</t>
        </is>
      </c>
      <c r="C356" s="114" t="inlineStr">
        <is>
          <t>1520 17th St</t>
        </is>
      </c>
      <c r="D356" s="114" t="inlineStr">
        <is>
          <t>Des Moines</t>
        </is>
      </c>
      <c r="E356" s="114" t="inlineStr">
        <is>
          <t>IA</t>
        </is>
      </c>
      <c r="F356" s="12" t="n">
        <v>50314</v>
      </c>
      <c r="G356" s="92" t="n">
        <v>9097935796</v>
      </c>
      <c r="H356" s="116" t="inlineStr">
        <is>
          <t>Landline</t>
        </is>
      </c>
      <c r="I356" s="92" t="n">
        <v>9097986528</v>
      </c>
      <c r="J356" s="116" t="inlineStr">
        <is>
          <t>Landline</t>
        </is>
      </c>
      <c r="K356" s="92" t="n">
        <v>9093357239</v>
      </c>
      <c r="L356" s="116" t="inlineStr">
        <is>
          <t>Landline</t>
        </is>
      </c>
      <c r="M356" s="15" t="n"/>
      <c r="N356" s="114" t="inlineStr">
        <is>
          <t>1740 Walker St</t>
        </is>
      </c>
      <c r="O356" s="114" t="inlineStr">
        <is>
          <t>Des Moines</t>
        </is>
      </c>
      <c r="P356" s="114" t="inlineStr">
        <is>
          <t>IA</t>
        </is>
      </c>
      <c r="Q356" s="12" t="n">
        <v>50316</v>
      </c>
      <c r="R356" s="16" t="n"/>
      <c r="S356" s="16" t="inlineStr">
        <is>
          <t>N</t>
        </is>
      </c>
      <c r="T356" s="16" t="n"/>
      <c r="U356" s="16" t="n"/>
      <c r="V356" s="16" t="inlineStr">
        <is>
          <t>29190 San Timoteo Canyon Rd</t>
        </is>
      </c>
      <c r="W356" s="16" t="inlineStr">
        <is>
          <t>Redlands</t>
        </is>
      </c>
      <c r="X356" s="16" t="inlineStr">
        <is>
          <t>CA</t>
        </is>
      </c>
      <c r="Y356" s="17" t="n">
        <v>92373</v>
      </c>
      <c r="Z356" s="21" t="inlineStr">
        <is>
          <t>########</t>
        </is>
      </c>
      <c r="AA356" s="12" t="n">
        <v>51</v>
      </c>
      <c r="AB356" s="114" t="inlineStr">
        <is>
          <t>No</t>
        </is>
      </c>
      <c r="AC356" s="114" t="n"/>
      <c r="AD356" s="114" t="n"/>
      <c r="AE356" s="114" t="n"/>
      <c r="AF356" s="114" t="n"/>
      <c r="AG356" s="12" t="n">
        <v>1</v>
      </c>
      <c r="AH356" s="114" t="n"/>
    </row>
    <row r="357" ht="15" customHeight="1" s="115">
      <c r="A357" s="114" t="inlineStr">
        <is>
          <t>Maria</t>
        </is>
      </c>
      <c r="B357" s="114" t="inlineStr">
        <is>
          <t>Raya</t>
        </is>
      </c>
      <c r="C357" s="114" t="inlineStr">
        <is>
          <t>1731 Capitol Ave</t>
        </is>
      </c>
      <c r="D357" s="114" t="inlineStr">
        <is>
          <t>Des Moines</t>
        </is>
      </c>
      <c r="E357" s="114" t="inlineStr">
        <is>
          <t>IA</t>
        </is>
      </c>
      <c r="F357" s="12" t="n">
        <v>50316</v>
      </c>
      <c r="G357" s="116" t="n"/>
      <c r="H357" s="116" t="n"/>
      <c r="I357" s="116" t="n"/>
      <c r="J357" s="116" t="n"/>
      <c r="K357" s="116" t="n"/>
      <c r="L357" s="116" t="n"/>
      <c r="M357" s="15" t="n"/>
      <c r="N357" s="114" t="inlineStr">
        <is>
          <t>1742 Des Moines St</t>
        </is>
      </c>
      <c r="O357" s="114" t="inlineStr">
        <is>
          <t>Des Moines</t>
        </is>
      </c>
      <c r="P357" s="114" t="inlineStr">
        <is>
          <t>IA</t>
        </is>
      </c>
      <c r="Q357" s="12" t="n">
        <v>50316</v>
      </c>
      <c r="R357" s="114" t="n"/>
      <c r="S357" s="114" t="inlineStr">
        <is>
          <t>N</t>
        </is>
      </c>
      <c r="T357" s="114" t="n"/>
      <c r="U357" s="114" t="n"/>
      <c r="V357" s="114" t="n"/>
      <c r="W357" s="114" t="n"/>
      <c r="X357" s="114" t="n"/>
      <c r="Y357" s="114" t="n"/>
      <c r="Z357" s="114" t="n"/>
      <c r="AA357" s="12" t="n">
        <v>53</v>
      </c>
      <c r="AB357" s="114" t="inlineStr">
        <is>
          <t>No</t>
        </is>
      </c>
      <c r="AC357" s="114" t="n"/>
      <c r="AD357" s="114" t="n"/>
      <c r="AE357" s="114" t="n"/>
      <c r="AF357" s="114" t="n"/>
      <c r="AG357" s="114" t="n"/>
      <c r="AH357" s="114" t="n"/>
    </row>
    <row r="358" ht="15" customHeight="1" s="115">
      <c r="A358" s="114" t="inlineStr">
        <is>
          <t>Mary</t>
        </is>
      </c>
      <c r="B358" s="114" t="inlineStr">
        <is>
          <t>Halverson</t>
        </is>
      </c>
      <c r="C358" s="114" t="inlineStr">
        <is>
          <t>2425 Des Moines St</t>
        </is>
      </c>
      <c r="D358" s="114" t="inlineStr">
        <is>
          <t>Des Moines</t>
        </is>
      </c>
      <c r="E358" s="114" t="inlineStr">
        <is>
          <t>IA</t>
        </is>
      </c>
      <c r="F358" s="12" t="n">
        <v>50317</v>
      </c>
      <c r="G358" s="92" t="n">
        <v>6516336179</v>
      </c>
      <c r="H358" s="116" t="inlineStr">
        <is>
          <t>Landline</t>
        </is>
      </c>
      <c r="I358" s="92" t="n">
        <v>8636828521</v>
      </c>
      <c r="J358" s="116" t="inlineStr">
        <is>
          <t>Landline</t>
        </is>
      </c>
      <c r="K358" s="92" t="n">
        <v>9526336179</v>
      </c>
      <c r="L358" s="116" t="inlineStr">
        <is>
          <t>Landline</t>
        </is>
      </c>
      <c r="M358" s="15" t="n"/>
      <c r="N358" s="114" t="inlineStr">
        <is>
          <t>1759 Roxanna Ln</t>
        </is>
      </c>
      <c r="O358" s="114" t="inlineStr">
        <is>
          <t>Saint Paul</t>
        </is>
      </c>
      <c r="P358" s="114" t="inlineStr">
        <is>
          <t>MN</t>
        </is>
      </c>
      <c r="Q358" s="12" t="n">
        <v>55112</v>
      </c>
      <c r="R358" s="114" t="n"/>
      <c r="S358" s="114" t="inlineStr">
        <is>
          <t>N</t>
        </is>
      </c>
      <c r="T358" s="114" t="inlineStr">
        <is>
          <t>mad@halverson.org</t>
        </is>
      </c>
      <c r="U358" s="114" t="n"/>
      <c r="V358" s="114" t="n"/>
      <c r="W358" s="114" t="n"/>
      <c r="X358" s="114" t="n"/>
      <c r="Y358" s="114" t="n"/>
      <c r="Z358" s="114" t="n"/>
      <c r="AA358" s="12" t="n">
        <v>74</v>
      </c>
      <c r="AB358" s="114" t="inlineStr">
        <is>
          <t>No</t>
        </is>
      </c>
      <c r="AC358" s="114" t="n"/>
      <c r="AD358" s="114" t="n"/>
      <c r="AE358" s="114" t="n"/>
      <c r="AF358" s="114" t="n"/>
      <c r="AG358" s="114" t="n"/>
      <c r="AH358" s="114" t="n"/>
    </row>
    <row r="359" ht="15" customHeight="1" s="115">
      <c r="A359" s="114" t="inlineStr">
        <is>
          <t>Bertoldo</t>
        </is>
      </c>
      <c r="B359" s="114" t="inlineStr">
        <is>
          <t>Zuniga</t>
        </is>
      </c>
      <c r="C359" s="114" t="inlineStr">
        <is>
          <t>1778 Lyon St</t>
        </is>
      </c>
      <c r="D359" s="114" t="inlineStr">
        <is>
          <t>Des Moines</t>
        </is>
      </c>
      <c r="E359" s="114" t="inlineStr">
        <is>
          <t>IA</t>
        </is>
      </c>
      <c r="F359" s="12" t="n">
        <v>50316</v>
      </c>
      <c r="G359" s="92" t="n">
        <v>5158518203</v>
      </c>
      <c r="H359" s="116" t="inlineStr">
        <is>
          <t>Mobile</t>
        </is>
      </c>
      <c r="I359" s="92" t="n">
        <v>5152641844</v>
      </c>
      <c r="J359" s="116" t="inlineStr">
        <is>
          <t>Landline</t>
        </is>
      </c>
      <c r="K359" s="92" t="n"/>
      <c r="L359" s="116" t="n"/>
      <c r="M359" s="15" t="n"/>
      <c r="N359" s="114" t="inlineStr">
        <is>
          <t>1776 Lyon St</t>
        </is>
      </c>
      <c r="O359" s="114" t="inlineStr">
        <is>
          <t>Des Moines</t>
        </is>
      </c>
      <c r="P359" s="114" t="inlineStr">
        <is>
          <t>IA</t>
        </is>
      </c>
      <c r="Q359" s="12" t="n">
        <v>50316</v>
      </c>
      <c r="R359" s="114" t="n"/>
      <c r="S359" s="114" t="inlineStr">
        <is>
          <t>N</t>
        </is>
      </c>
      <c r="T359" s="114" t="inlineStr">
        <is>
          <t>jaskanwalarora@gmail.com</t>
        </is>
      </c>
      <c r="U359" s="114" t="inlineStr">
        <is>
          <t>mumbai@bharatmatrimony.com</t>
        </is>
      </c>
      <c r="V359" s="114" t="n"/>
      <c r="W359" s="114" t="n"/>
      <c r="X359" s="114" t="n"/>
      <c r="Y359" s="114" t="n"/>
      <c r="Z359" s="114" t="n"/>
      <c r="AA359" s="12" t="n">
        <v>69</v>
      </c>
      <c r="AB359" s="114" t="inlineStr">
        <is>
          <t>No</t>
        </is>
      </c>
      <c r="AC359" s="114" t="n"/>
      <c r="AD359" s="19" t="n">
        <v>40851</v>
      </c>
      <c r="AE359" s="114" t="n"/>
      <c r="AF359" s="114" t="n"/>
      <c r="AG359" s="114" t="n"/>
      <c r="AH359" s="114" t="n"/>
    </row>
    <row r="360" ht="15" customHeight="1" s="115">
      <c r="A360" s="114" t="inlineStr">
        <is>
          <t>Donald</t>
        </is>
      </c>
      <c r="B360" s="114" t="inlineStr">
        <is>
          <t>Hamrick</t>
        </is>
      </c>
      <c r="C360" s="114" t="inlineStr">
        <is>
          <t>1120 14th Pl</t>
        </is>
      </c>
      <c r="D360" s="114" t="inlineStr">
        <is>
          <t>Des Moines</t>
        </is>
      </c>
      <c r="E360" s="114" t="inlineStr">
        <is>
          <t>IA</t>
        </is>
      </c>
      <c r="F360" s="12" t="n">
        <v>50314</v>
      </c>
      <c r="G360" s="92" t="n">
        <v>5159613617</v>
      </c>
      <c r="H360" s="116" t="inlineStr">
        <is>
          <t>Landline</t>
        </is>
      </c>
      <c r="I360" s="92" t="n">
        <v>5154429308</v>
      </c>
      <c r="J360" s="116" t="inlineStr">
        <is>
          <t>Landline</t>
        </is>
      </c>
      <c r="K360" s="116" t="n"/>
      <c r="L360" s="116" t="n"/>
      <c r="M360" s="15" t="n"/>
      <c r="N360" s="114" t="inlineStr">
        <is>
          <t>17798 Highway 92</t>
        </is>
      </c>
      <c r="O360" s="114" t="inlineStr">
        <is>
          <t>Ackworth</t>
        </is>
      </c>
      <c r="P360" s="114" t="inlineStr">
        <is>
          <t>IA</t>
        </is>
      </c>
      <c r="Q360" s="12" t="n">
        <v>50001</v>
      </c>
      <c r="R360" s="114" t="n"/>
      <c r="S360" s="114" t="inlineStr">
        <is>
          <t>N</t>
        </is>
      </c>
      <c r="T360" s="114" t="inlineStr">
        <is>
          <t>wolfpointkennel@sbcglobal.net</t>
        </is>
      </c>
      <c r="U360" s="114" t="n"/>
      <c r="V360" s="114" t="n"/>
      <c r="W360" s="114" t="n"/>
      <c r="X360" s="114" t="n"/>
      <c r="Y360" s="114" t="n"/>
      <c r="Z360" s="114" t="n"/>
      <c r="AA360" s="12" t="n">
        <v>84</v>
      </c>
      <c r="AB360" s="114" t="inlineStr">
        <is>
          <t>No</t>
        </is>
      </c>
      <c r="AC360" s="114" t="n"/>
      <c r="AD360" s="114" t="n"/>
      <c r="AE360" s="114" t="n"/>
      <c r="AF360" s="114" t="n"/>
      <c r="AG360" s="114" t="n"/>
      <c r="AH360" s="114" t="n"/>
    </row>
    <row r="361" ht="15" customHeight="1" s="115">
      <c r="A361" s="114" t="inlineStr">
        <is>
          <t>Donna</t>
        </is>
      </c>
      <c r="B361" s="114" t="inlineStr">
        <is>
          <t>Deege</t>
        </is>
      </c>
      <c r="C361" s="114" t="inlineStr">
        <is>
          <t>906 E 24th St</t>
        </is>
      </c>
      <c r="D361" s="114" t="inlineStr">
        <is>
          <t>Des Moines</t>
        </is>
      </c>
      <c r="E361" s="114" t="inlineStr">
        <is>
          <t>IA</t>
        </is>
      </c>
      <c r="F361" s="12" t="n">
        <v>50317</v>
      </c>
      <c r="G361" s="92" t="n">
        <v>5152242582</v>
      </c>
      <c r="H361" s="116" t="inlineStr">
        <is>
          <t>Landline</t>
        </is>
      </c>
      <c r="I361" s="92" t="n">
        <v>5152242682</v>
      </c>
      <c r="J361" s="116" t="inlineStr">
        <is>
          <t>Landline</t>
        </is>
      </c>
      <c r="K361" s="116" t="n"/>
      <c r="L361" s="116" t="n"/>
      <c r="M361" s="15" t="n"/>
      <c r="N361" s="114" t="inlineStr">
        <is>
          <t>1780 NW 103rd St</t>
        </is>
      </c>
      <c r="O361" s="114" t="inlineStr">
        <is>
          <t>Clive</t>
        </is>
      </c>
      <c r="P361" s="114" t="inlineStr">
        <is>
          <t>IA</t>
        </is>
      </c>
      <c r="Q361" s="12" t="n">
        <v>50325</v>
      </c>
      <c r="R361" s="114" t="n"/>
      <c r="S361" s="114" t="inlineStr">
        <is>
          <t>N</t>
        </is>
      </c>
      <c r="T361" s="114" t="inlineStr">
        <is>
          <t>ddeege@hotmail.com</t>
        </is>
      </c>
      <c r="U361" s="114" t="n"/>
      <c r="V361" s="114" t="n"/>
      <c r="W361" s="114" t="n"/>
      <c r="X361" s="114" t="n"/>
      <c r="Y361" s="114" t="n"/>
      <c r="Z361" s="114" t="n"/>
      <c r="AA361" s="12" t="n">
        <v>78</v>
      </c>
      <c r="AB361" s="114" t="inlineStr">
        <is>
          <t>No</t>
        </is>
      </c>
      <c r="AC361" s="114" t="n"/>
      <c r="AD361" s="114" t="n"/>
      <c r="AE361" s="114" t="n"/>
      <c r="AF361" s="114" t="n"/>
      <c r="AG361" s="12" t="n">
        <v>1</v>
      </c>
      <c r="AH361" s="114" t="n"/>
    </row>
    <row r="362" ht="15" customHeight="1" s="115">
      <c r="A362" s="114" t="inlineStr">
        <is>
          <t>Catherine</t>
        </is>
      </c>
      <c r="B362" s="114" t="inlineStr">
        <is>
          <t>Corbett</t>
        </is>
      </c>
      <c r="C362" s="114" t="inlineStr">
        <is>
          <t>750 E Aurora Ave</t>
        </is>
      </c>
      <c r="D362" s="114" t="inlineStr">
        <is>
          <t>Des Moines</t>
        </is>
      </c>
      <c r="E362" s="114" t="inlineStr">
        <is>
          <t>IA</t>
        </is>
      </c>
      <c r="F362" s="12" t="n">
        <v>50313</v>
      </c>
      <c r="G362" s="92" t="n">
        <v>5152494866</v>
      </c>
      <c r="H362" s="116" t="inlineStr">
        <is>
          <t>Mobile</t>
        </is>
      </c>
      <c r="I362" s="92" t="n">
        <v>5152495247</v>
      </c>
      <c r="J362" s="116" t="inlineStr">
        <is>
          <t>Mobile</t>
        </is>
      </c>
      <c r="K362" s="92" t="n">
        <v>5159875489</v>
      </c>
      <c r="L362" s="116" t="inlineStr">
        <is>
          <t>Landline</t>
        </is>
      </c>
      <c r="M362" s="15" t="n"/>
      <c r="N362" s="114" t="inlineStr">
        <is>
          <t>180 Marshall Dr</t>
        </is>
      </c>
      <c r="O362" s="114" t="inlineStr">
        <is>
          <t>Waukee</t>
        </is>
      </c>
      <c r="P362" s="114" t="inlineStr">
        <is>
          <t>IA</t>
        </is>
      </c>
      <c r="Q362" s="12" t="n">
        <v>50263</v>
      </c>
      <c r="R362" s="114" t="n"/>
      <c r="S362" s="114" t="inlineStr">
        <is>
          <t>N</t>
        </is>
      </c>
      <c r="T362" s="114" t="inlineStr">
        <is>
          <t>cathyjcorbett@gmail.com</t>
        </is>
      </c>
      <c r="U362" s="114" t="n"/>
      <c r="V362" s="114" t="n"/>
      <c r="W362" s="114" t="n"/>
      <c r="X362" s="114" t="n"/>
      <c r="Y362" s="114" t="n"/>
      <c r="Z362" s="114" t="n"/>
      <c r="AA362" s="12" t="n">
        <v>55</v>
      </c>
      <c r="AB362" s="114" t="inlineStr">
        <is>
          <t>No</t>
        </is>
      </c>
      <c r="AC362" s="114" t="n"/>
      <c r="AD362" s="114" t="n"/>
      <c r="AE362" s="114" t="n"/>
      <c r="AF362" s="114" t="n"/>
      <c r="AG362" s="114" t="n"/>
      <c r="AH362" s="114" t="n"/>
    </row>
    <row r="363" ht="15" customHeight="1" s="115">
      <c r="A363" s="114" t="inlineStr">
        <is>
          <t>Drake</t>
        </is>
      </c>
      <c r="B363" s="114" t="inlineStr">
        <is>
          <t>Allen</t>
        </is>
      </c>
      <c r="C363" s="114" t="inlineStr">
        <is>
          <t>3545 Garfield Ave</t>
        </is>
      </c>
      <c r="D363" s="114" t="inlineStr">
        <is>
          <t>Des Moines</t>
        </is>
      </c>
      <c r="E363" s="114" t="inlineStr">
        <is>
          <t>IA</t>
        </is>
      </c>
      <c r="F363" s="12" t="n">
        <v>50317</v>
      </c>
      <c r="G363" s="92" t="n">
        <v>5733722322</v>
      </c>
      <c r="H363" s="116" t="inlineStr">
        <is>
          <t>Landline</t>
        </is>
      </c>
      <c r="I363" s="92" t="n">
        <v>5155288512</v>
      </c>
      <c r="J363" s="116" t="inlineStr">
        <is>
          <t>Landline</t>
        </is>
      </c>
      <c r="K363" s="92" t="n">
        <v>5152403076</v>
      </c>
      <c r="L363" s="116" t="inlineStr">
        <is>
          <t>Mobile</t>
        </is>
      </c>
      <c r="M363" s="15" t="n"/>
      <c r="N363" s="114" t="inlineStr">
        <is>
          <t>180 Sherrylynn Blvd</t>
        </is>
      </c>
      <c r="O363" s="114" t="inlineStr">
        <is>
          <t>Pleasant Hill</t>
        </is>
      </c>
      <c r="P363" s="114" t="inlineStr">
        <is>
          <t>IA</t>
        </is>
      </c>
      <c r="Q363" s="12" t="n">
        <v>50327</v>
      </c>
      <c r="R363" s="114" t="n"/>
      <c r="S363" s="114" t="inlineStr">
        <is>
          <t>N</t>
        </is>
      </c>
      <c r="T363" s="114" t="inlineStr">
        <is>
          <t>drake.allen@gmail.com</t>
        </is>
      </c>
      <c r="U363" s="114" t="inlineStr">
        <is>
          <t>noberal@alltel.net</t>
        </is>
      </c>
      <c r="V363" s="114" t="n"/>
      <c r="W363" s="114" t="n"/>
      <c r="X363" s="114" t="n"/>
      <c r="Y363" s="114" t="n"/>
      <c r="Z363" s="114" t="n"/>
      <c r="AA363" s="12" t="n">
        <v>36</v>
      </c>
      <c r="AB363" s="114" t="inlineStr">
        <is>
          <t>No</t>
        </is>
      </c>
      <c r="AC363" s="114" t="n"/>
      <c r="AD363" s="114" t="n"/>
      <c r="AE363" s="114" t="n"/>
      <c r="AF363" s="114" t="n"/>
      <c r="AG363" s="12" t="n">
        <v>1</v>
      </c>
      <c r="AH363" s="114" t="n"/>
    </row>
    <row r="364" ht="15" customHeight="1" s="115">
      <c r="A364" s="114" t="inlineStr">
        <is>
          <t>Maciel</t>
        </is>
      </c>
      <c r="B364" s="114" t="inlineStr">
        <is>
          <t>Colin</t>
        </is>
      </c>
      <c r="C364" s="114" t="inlineStr">
        <is>
          <t>1800 Mondamin Ave</t>
        </is>
      </c>
      <c r="D364" s="114" t="inlineStr">
        <is>
          <t>Des Moines</t>
        </is>
      </c>
      <c r="E364" s="114" t="inlineStr">
        <is>
          <t>IA</t>
        </is>
      </c>
      <c r="F364" s="12" t="n">
        <v>50314</v>
      </c>
      <c r="G364" s="92" t="n">
        <v>5157458801</v>
      </c>
      <c r="H364" s="116" t="inlineStr">
        <is>
          <t>Mobile</t>
        </is>
      </c>
      <c r="I364" s="92" t="n">
        <v>5152803520</v>
      </c>
      <c r="J364" s="116" t="inlineStr">
        <is>
          <t>Landline</t>
        </is>
      </c>
      <c r="K364" s="116" t="n"/>
      <c r="L364" s="116" t="n"/>
      <c r="M364" s="15" t="n"/>
      <c r="N364" s="114" t="inlineStr">
        <is>
          <t>1802 Mondamin Ave</t>
        </is>
      </c>
      <c r="O364" s="114" t="inlineStr">
        <is>
          <t>Des Moines</t>
        </is>
      </c>
      <c r="P364" s="114" t="inlineStr">
        <is>
          <t>IA</t>
        </is>
      </c>
      <c r="Q364" s="12" t="n">
        <v>50314</v>
      </c>
      <c r="R364" s="114" t="n"/>
      <c r="S364" s="114" t="inlineStr">
        <is>
          <t>N</t>
        </is>
      </c>
      <c r="T364" s="114" t="inlineStr">
        <is>
          <t>auroracolinrojas7@gmail.com</t>
        </is>
      </c>
      <c r="U364" s="114" t="inlineStr">
        <is>
          <t>auroracolinrojas@aol.com</t>
        </is>
      </c>
      <c r="V364" s="114" t="n"/>
      <c r="W364" s="114" t="n"/>
      <c r="X364" s="114" t="n"/>
      <c r="Y364" s="114" t="n"/>
      <c r="Z364" s="114" t="n"/>
      <c r="AA364" s="12" t="n">
        <v>39</v>
      </c>
      <c r="AB364" s="114" t="inlineStr">
        <is>
          <t>No</t>
        </is>
      </c>
      <c r="AC364" s="114" t="n"/>
      <c r="AD364" s="114" t="n"/>
      <c r="AE364" s="114" t="n"/>
      <c r="AF364" s="114" t="n"/>
      <c r="AG364" s="114" t="n"/>
      <c r="AH364" s="114" t="n"/>
    </row>
    <row r="365" ht="15" customHeight="1" s="115">
      <c r="A365" s="114" t="inlineStr">
        <is>
          <t>Sam</t>
        </is>
      </c>
      <c r="B365" s="114" t="inlineStr">
        <is>
          <t>Rugg</t>
        </is>
      </c>
      <c r="C365" s="114" t="inlineStr">
        <is>
          <t>1219 Park Ave</t>
        </is>
      </c>
      <c r="D365" s="114" t="inlineStr">
        <is>
          <t>Des Moines</t>
        </is>
      </c>
      <c r="E365" s="114" t="inlineStr">
        <is>
          <t>IA</t>
        </is>
      </c>
      <c r="F365" s="12" t="n">
        <v>50315</v>
      </c>
      <c r="G365" s="92" t="n">
        <v>4023625484</v>
      </c>
      <c r="H365" s="116" t="inlineStr">
        <is>
          <t>Landline</t>
        </is>
      </c>
      <c r="I365" s="116" t="n"/>
      <c r="J365" s="116" t="n"/>
      <c r="K365" s="116" t="n"/>
      <c r="L365" s="116" t="n"/>
      <c r="M365" s="15" t="n"/>
      <c r="N365" s="114" t="inlineStr">
        <is>
          <t>1806 Road Q</t>
        </is>
      </c>
      <c r="O365" s="114" t="inlineStr">
        <is>
          <t>Waco</t>
        </is>
      </c>
      <c r="P365" s="114" t="inlineStr">
        <is>
          <t>NE</t>
        </is>
      </c>
      <c r="Q365" s="12" t="n">
        <v>68460</v>
      </c>
      <c r="R365" s="114" t="n"/>
      <c r="S365" s="114" t="inlineStr">
        <is>
          <t>N</t>
        </is>
      </c>
      <c r="T365" s="114" t="n"/>
      <c r="U365" s="114" t="n"/>
      <c r="V365" s="114" t="n"/>
      <c r="W365" s="114" t="n"/>
      <c r="X365" s="114" t="n"/>
      <c r="Y365" s="114" t="n"/>
      <c r="Z365" s="114" t="n"/>
      <c r="AA365" s="12" t="n">
        <v>80</v>
      </c>
      <c r="AB365" s="114" t="inlineStr">
        <is>
          <t>No</t>
        </is>
      </c>
      <c r="AC365" s="114" t="n"/>
      <c r="AD365" s="114" t="n"/>
      <c r="AE365" s="114" t="n"/>
      <c r="AF365" s="114" t="n"/>
      <c r="AG365" s="12" t="n">
        <v>0</v>
      </c>
      <c r="AH365" s="114" t="n"/>
    </row>
    <row r="366" ht="15" customHeight="1" s="115">
      <c r="A366" s="114" t="inlineStr">
        <is>
          <t>Jose</t>
        </is>
      </c>
      <c r="B366" s="114" t="inlineStr">
        <is>
          <t>Lechuga</t>
        </is>
      </c>
      <c r="C366" s="114" t="inlineStr">
        <is>
          <t>1808 E Walnut St</t>
        </is>
      </c>
      <c r="D366" s="114" t="inlineStr">
        <is>
          <t>Des Moines</t>
        </is>
      </c>
      <c r="E366" s="114" t="inlineStr">
        <is>
          <t>IA</t>
        </is>
      </c>
      <c r="F366" s="12" t="n">
        <v>50316</v>
      </c>
      <c r="G366" s="92" t="n"/>
      <c r="H366" s="116" t="n"/>
      <c r="I366" s="92" t="n"/>
      <c r="J366" s="116" t="n"/>
      <c r="K366" s="116" t="n"/>
      <c r="L366" s="116" t="n"/>
      <c r="M366" s="15" t="n"/>
      <c r="N366" s="114" t="inlineStr">
        <is>
          <t>1808 E Walnut St # 1</t>
        </is>
      </c>
      <c r="O366" s="114" t="inlineStr">
        <is>
          <t>Des Moines</t>
        </is>
      </c>
      <c r="P366" s="114" t="inlineStr">
        <is>
          <t>IA</t>
        </is>
      </c>
      <c r="Q366" s="12" t="n">
        <v>50316</v>
      </c>
      <c r="R366" s="16" t="n"/>
      <c r="S366" s="16" t="inlineStr">
        <is>
          <t>N</t>
        </is>
      </c>
      <c r="T366" s="16" t="inlineStr">
        <is>
          <t>jose.lechuga@snet.net</t>
        </is>
      </c>
      <c r="U366" s="16" t="inlineStr">
        <is>
          <t>jose.lechuga@att.net</t>
        </is>
      </c>
      <c r="V366" s="16" t="inlineStr">
        <is>
          <t>3712 E 42Nd St</t>
        </is>
      </c>
      <c r="W366" s="16" t="inlineStr">
        <is>
          <t>Des Moines</t>
        </is>
      </c>
      <c r="X366" s="16" t="inlineStr">
        <is>
          <t>IA</t>
        </is>
      </c>
      <c r="Y366" s="17" t="n">
        <v>50317</v>
      </c>
      <c r="Z366" s="19" t="n">
        <v>44747</v>
      </c>
      <c r="AA366" s="12" t="n">
        <v>53</v>
      </c>
      <c r="AB366" s="114" t="inlineStr">
        <is>
          <t>No</t>
        </is>
      </c>
      <c r="AC366" s="114" t="n"/>
      <c r="AD366" s="114" t="n"/>
      <c r="AE366" s="114" t="n"/>
      <c r="AF366" s="114" t="n"/>
      <c r="AG366" s="114" t="n"/>
      <c r="AH366" s="114" t="n"/>
    </row>
    <row r="367" ht="15" customHeight="1" s="115">
      <c r="A367" s="114" t="inlineStr">
        <is>
          <t>Timothy</t>
        </is>
      </c>
      <c r="B367" s="114" t="inlineStr">
        <is>
          <t>Johnson</t>
        </is>
      </c>
      <c r="C367" s="114" t="inlineStr">
        <is>
          <t>1811 24th St</t>
        </is>
      </c>
      <c r="D367" s="114" t="inlineStr">
        <is>
          <t>Des Moines</t>
        </is>
      </c>
      <c r="E367" s="114" t="inlineStr">
        <is>
          <t>IA</t>
        </is>
      </c>
      <c r="F367" s="12" t="n">
        <v>50310</v>
      </c>
      <c r="G367" s="92" t="n">
        <v>5154906281</v>
      </c>
      <c r="H367" s="116" t="inlineStr">
        <is>
          <t>Mobile</t>
        </is>
      </c>
      <c r="I367" s="92" t="n">
        <v>5156699146</v>
      </c>
      <c r="J367" s="116" t="inlineStr">
        <is>
          <t>Mobile</t>
        </is>
      </c>
      <c r="K367" s="92" t="n">
        <v>5152553376</v>
      </c>
      <c r="L367" s="116" t="inlineStr">
        <is>
          <t>Landline</t>
        </is>
      </c>
      <c r="M367" s="15" t="n"/>
      <c r="N367" s="114" t="inlineStr">
        <is>
          <t>1809 24th St</t>
        </is>
      </c>
      <c r="O367" s="114" t="inlineStr">
        <is>
          <t>Des Moines</t>
        </is>
      </c>
      <c r="P367" s="114" t="inlineStr">
        <is>
          <t>IA</t>
        </is>
      </c>
      <c r="Q367" s="12" t="n">
        <v>50310</v>
      </c>
      <c r="R367" s="114" t="n"/>
      <c r="S367" s="114" t="inlineStr">
        <is>
          <t>N</t>
        </is>
      </c>
      <c r="T367" s="114" t="inlineStr">
        <is>
          <t>tj_john@yahoo.com</t>
        </is>
      </c>
      <c r="U367" s="114" t="inlineStr">
        <is>
          <t>mbjhns@aol.com</t>
        </is>
      </c>
      <c r="V367" s="114" t="n"/>
      <c r="W367" s="114" t="n"/>
      <c r="X367" s="114" t="n"/>
      <c r="Y367" s="114" t="n"/>
      <c r="Z367" s="114" t="n"/>
      <c r="AA367" s="12" t="n">
        <v>53</v>
      </c>
      <c r="AB367" s="114" t="inlineStr">
        <is>
          <t>No</t>
        </is>
      </c>
      <c r="AC367" s="114" t="n"/>
      <c r="AD367" s="114" t="n"/>
      <c r="AE367" s="114" t="n"/>
      <c r="AF367" s="114" t="n"/>
      <c r="AG367" s="114" t="n"/>
      <c r="AH367" s="114" t="n"/>
    </row>
    <row r="368" ht="15" customHeight="1" s="115">
      <c r="A368" s="114" t="inlineStr">
        <is>
          <t>Alvarez Ramon</t>
        </is>
      </c>
      <c r="B368" s="114" t="inlineStr">
        <is>
          <t>Alvarez</t>
        </is>
      </c>
      <c r="C368" s="114" t="inlineStr">
        <is>
          <t>1806 Washington Ave</t>
        </is>
      </c>
      <c r="D368" s="114" t="inlineStr">
        <is>
          <t>Des Moines</t>
        </is>
      </c>
      <c r="E368" s="114" t="inlineStr">
        <is>
          <t>IA</t>
        </is>
      </c>
      <c r="F368" s="12" t="n">
        <v>50314</v>
      </c>
      <c r="G368" s="116" t="n"/>
      <c r="H368" s="116" t="n"/>
      <c r="I368" s="116" t="n"/>
      <c r="J368" s="116" t="n"/>
      <c r="K368" s="116" t="n"/>
      <c r="L368" s="116" t="n"/>
      <c r="M368" s="15" t="n"/>
      <c r="N368" s="114" t="inlineStr">
        <is>
          <t>1810 Washington Ave</t>
        </is>
      </c>
      <c r="O368" s="114" t="inlineStr">
        <is>
          <t>Des Moines</t>
        </is>
      </c>
      <c r="P368" s="114" t="inlineStr">
        <is>
          <t>IA</t>
        </is>
      </c>
      <c r="Q368" s="12" t="n">
        <v>50314</v>
      </c>
      <c r="R368" s="114" t="n"/>
      <c r="S368" s="114" t="inlineStr">
        <is>
          <t>N</t>
        </is>
      </c>
      <c r="T368" s="114" t="n"/>
      <c r="U368" s="114" t="n"/>
      <c r="V368" s="114" t="n"/>
      <c r="W368" s="114" t="n"/>
      <c r="X368" s="114" t="n"/>
      <c r="Y368" s="114" t="n"/>
      <c r="Z368" s="114" t="n"/>
      <c r="AA368" s="12" t="n">
        <v>63</v>
      </c>
      <c r="AB368" s="114" t="inlineStr">
        <is>
          <t>No</t>
        </is>
      </c>
      <c r="AC368" s="114" t="n"/>
      <c r="AD368" s="114" t="n"/>
      <c r="AE368" s="114" t="n"/>
      <c r="AF368" s="114" t="n"/>
      <c r="AG368" s="114" t="n"/>
      <c r="AH368" s="114" t="n"/>
    </row>
    <row r="369" ht="15" customHeight="1" s="115">
      <c r="A369" s="114" t="inlineStr">
        <is>
          <t>Gamez</t>
        </is>
      </c>
      <c r="B369" s="114" t="inlineStr">
        <is>
          <t>Montoya</t>
        </is>
      </c>
      <c r="C369" s="114" t="inlineStr">
        <is>
          <t>2801 Arthur Ave</t>
        </is>
      </c>
      <c r="D369" s="114" t="inlineStr">
        <is>
          <t>Des Moines</t>
        </is>
      </c>
      <c r="E369" s="114" t="inlineStr">
        <is>
          <t>IA</t>
        </is>
      </c>
      <c r="F369" s="12" t="n">
        <v>50317</v>
      </c>
      <c r="G369" s="92" t="n">
        <v>6417775253</v>
      </c>
      <c r="H369" s="116" t="inlineStr">
        <is>
          <t>Mobile</t>
        </is>
      </c>
      <c r="I369" s="116" t="n"/>
      <c r="J369" s="116" t="n"/>
      <c r="K369" s="116" t="n"/>
      <c r="L369" s="116" t="n"/>
      <c r="M369" s="15" t="n"/>
      <c r="N369" s="114" t="inlineStr">
        <is>
          <t>1814 W 2nd St</t>
        </is>
      </c>
      <c r="O369" s="114" t="inlineStr">
        <is>
          <t>Ottumwa</t>
        </is>
      </c>
      <c r="P369" s="114" t="inlineStr">
        <is>
          <t>IA</t>
        </is>
      </c>
      <c r="Q369" s="12" t="n">
        <v>52501</v>
      </c>
      <c r="R369" s="16" t="n"/>
      <c r="S369" s="16" t="inlineStr">
        <is>
          <t>N</t>
        </is>
      </c>
      <c r="T369" s="16" t="n"/>
      <c r="U369" s="16" t="n"/>
      <c r="V369" s="16" t="inlineStr">
        <is>
          <t>1210 Douglas Ave</t>
        </is>
      </c>
      <c r="W369" s="16" t="inlineStr">
        <is>
          <t>Des Moines</t>
        </is>
      </c>
      <c r="X369" s="16" t="inlineStr">
        <is>
          <t>IA</t>
        </is>
      </c>
      <c r="Y369" s="17" t="n">
        <v>50313</v>
      </c>
      <c r="Z369" s="19" t="n">
        <v>44747</v>
      </c>
      <c r="AA369" s="12" t="n">
        <v>32</v>
      </c>
      <c r="AB369" s="114" t="inlineStr">
        <is>
          <t>No</t>
        </is>
      </c>
      <c r="AC369" s="114" t="n"/>
      <c r="AD369" s="114" t="n"/>
      <c r="AE369" s="114" t="n"/>
      <c r="AF369" s="114" t="n"/>
      <c r="AG369" s="114" t="n"/>
      <c r="AH369" s="114" t="n"/>
    </row>
    <row r="370" ht="15" customHeight="1" s="115">
      <c r="A370" s="114" t="inlineStr">
        <is>
          <t>Yatnia</t>
        </is>
      </c>
      <c r="B370" s="114" t="inlineStr">
        <is>
          <t>Nelsen</t>
        </is>
      </c>
      <c r="C370" s="114" t="inlineStr">
        <is>
          <t>5725 Washington Ave</t>
        </is>
      </c>
      <c r="D370" s="114" t="inlineStr">
        <is>
          <t>Des Moines</t>
        </is>
      </c>
      <c r="E370" s="114" t="inlineStr">
        <is>
          <t>IA</t>
        </is>
      </c>
      <c r="F370" s="12" t="n">
        <v>50310</v>
      </c>
      <c r="G370" s="92" t="n">
        <v>5159886357</v>
      </c>
      <c r="H370" s="116" t="inlineStr">
        <is>
          <t>Mobile</t>
        </is>
      </c>
      <c r="I370" s="92" t="n"/>
      <c r="J370" s="116" t="n"/>
      <c r="K370" s="92" t="n">
        <v>5152551866</v>
      </c>
      <c r="L370" s="116" t="inlineStr">
        <is>
          <t>Landline</t>
        </is>
      </c>
      <c r="M370" s="15" t="n"/>
      <c r="N370" s="114" t="inlineStr">
        <is>
          <t>1815 57th St</t>
        </is>
      </c>
      <c r="O370" s="114" t="inlineStr">
        <is>
          <t>Des Moines</t>
        </is>
      </c>
      <c r="P370" s="114" t="inlineStr">
        <is>
          <t>IA</t>
        </is>
      </c>
      <c r="Q370" s="12" t="n">
        <v>50310</v>
      </c>
      <c r="R370" s="114" t="n"/>
      <c r="S370" s="114" t="inlineStr">
        <is>
          <t>N</t>
        </is>
      </c>
      <c r="T370" s="114" t="n"/>
      <c r="U370" s="114" t="n"/>
      <c r="V370" s="114" t="n"/>
      <c r="W370" s="114" t="n"/>
      <c r="X370" s="114" t="n"/>
      <c r="Y370" s="114" t="n"/>
      <c r="Z370" s="114" t="n"/>
      <c r="AA370" s="12" t="n">
        <v>49</v>
      </c>
      <c r="AB370" s="114" t="inlineStr">
        <is>
          <t>No</t>
        </is>
      </c>
      <c r="AC370" s="114" t="n"/>
      <c r="AD370" s="114" t="n"/>
      <c r="AE370" s="114" t="n"/>
      <c r="AF370" s="114" t="n"/>
      <c r="AG370" s="114" t="n"/>
      <c r="AH370" s="114" t="n"/>
    </row>
    <row r="371" ht="15" customHeight="1" s="115">
      <c r="A371" s="114" t="inlineStr">
        <is>
          <t>Homer</t>
        </is>
      </c>
      <c r="B371" s="114" t="inlineStr">
        <is>
          <t>Robinson</t>
        </is>
      </c>
      <c r="C371" s="114" t="inlineStr">
        <is>
          <t>1708 21st St</t>
        </is>
      </c>
      <c r="D371" s="114" t="inlineStr">
        <is>
          <t>Des Moines</t>
        </is>
      </c>
      <c r="E371" s="114" t="inlineStr">
        <is>
          <t>IA</t>
        </is>
      </c>
      <c r="F371" s="12" t="n">
        <v>50310</v>
      </c>
      <c r="G371" s="92" t="n">
        <v>5152433094</v>
      </c>
      <c r="H371" s="116" t="inlineStr">
        <is>
          <t>Landline</t>
        </is>
      </c>
      <c r="I371" s="92" t="n">
        <v>5152823407</v>
      </c>
      <c r="J371" s="116" t="inlineStr">
        <is>
          <t>Landline</t>
        </is>
      </c>
      <c r="K371" s="92" t="n">
        <v>5159439586</v>
      </c>
      <c r="L371" s="116" t="inlineStr">
        <is>
          <t>Mobile</t>
        </is>
      </c>
      <c r="M371" s="15" t="n"/>
      <c r="N371" s="114" t="inlineStr">
        <is>
          <t>1817 22nd St</t>
        </is>
      </c>
      <c r="O371" s="114" t="inlineStr">
        <is>
          <t>Des Moines</t>
        </is>
      </c>
      <c r="P371" s="114" t="inlineStr">
        <is>
          <t>IA</t>
        </is>
      </c>
      <c r="Q371" s="12" t="n">
        <v>50310</v>
      </c>
      <c r="R371" s="114" t="n"/>
      <c r="S371" s="114" t="inlineStr">
        <is>
          <t>N</t>
        </is>
      </c>
      <c r="T371" s="114" t="n"/>
      <c r="U371" s="114" t="n"/>
      <c r="V371" s="114" t="n"/>
      <c r="W371" s="114" t="n"/>
      <c r="X371" s="114" t="n"/>
      <c r="Y371" s="114" t="n"/>
      <c r="Z371" s="114" t="n"/>
      <c r="AA371" s="12" t="n">
        <v>60</v>
      </c>
      <c r="AB371" s="114" t="inlineStr">
        <is>
          <t>No</t>
        </is>
      </c>
      <c r="AC371" s="114" t="n"/>
      <c r="AD371" s="114" t="n"/>
      <c r="AE371" s="19" t="n">
        <v>39094</v>
      </c>
      <c r="AF371" s="114" t="n"/>
      <c r="AG371" s="114" t="n"/>
      <c r="AH371" s="114" t="n"/>
    </row>
    <row r="372" ht="15" customHeight="1" s="115">
      <c r="A372" s="114" t="inlineStr">
        <is>
          <t>Paul</t>
        </is>
      </c>
      <c r="B372" s="114" t="inlineStr">
        <is>
          <t>Beach</t>
        </is>
      </c>
      <c r="C372" s="114" t="inlineStr">
        <is>
          <t>905 E 28th Ct</t>
        </is>
      </c>
      <c r="D372" s="114" t="inlineStr">
        <is>
          <t>Des Moines</t>
        </is>
      </c>
      <c r="E372" s="114" t="inlineStr">
        <is>
          <t>IA</t>
        </is>
      </c>
      <c r="F372" s="12" t="n">
        <v>50317</v>
      </c>
      <c r="G372" s="92" t="n">
        <v>5152638288</v>
      </c>
      <c r="H372" s="116" t="inlineStr">
        <is>
          <t>Landline</t>
        </is>
      </c>
      <c r="I372" s="116" t="n"/>
      <c r="J372" s="116" t="n"/>
      <c r="K372" s="116" t="n"/>
      <c r="L372" s="116" t="n"/>
      <c r="M372" s="15" t="n"/>
      <c r="N372" s="114" t="inlineStr">
        <is>
          <t>1817 E Walnut St</t>
        </is>
      </c>
      <c r="O372" s="114" t="inlineStr">
        <is>
          <t>Des Moines</t>
        </is>
      </c>
      <c r="P372" s="114" t="inlineStr">
        <is>
          <t>IA</t>
        </is>
      </c>
      <c r="Q372" s="12" t="n">
        <v>50316</v>
      </c>
      <c r="R372" s="114" t="n"/>
      <c r="S372" s="114" t="inlineStr">
        <is>
          <t>N</t>
        </is>
      </c>
      <c r="T372" s="114" t="inlineStr">
        <is>
          <t>brendabeach209@gmail.com</t>
        </is>
      </c>
      <c r="U372" s="114" t="inlineStr">
        <is>
          <t>babyboyjaydon@yahoo.com</t>
        </is>
      </c>
      <c r="V372" s="114" t="n"/>
      <c r="W372" s="114" t="n"/>
      <c r="X372" s="114" t="n"/>
      <c r="Y372" s="114" t="n"/>
      <c r="Z372" s="114" t="n"/>
      <c r="AA372" s="12" t="n">
        <v>51</v>
      </c>
      <c r="AB372" s="114" t="inlineStr">
        <is>
          <t>No</t>
        </is>
      </c>
      <c r="AC372" s="114" t="n"/>
      <c r="AD372" s="114" t="n"/>
      <c r="AE372" s="114" t="n"/>
      <c r="AF372" s="114" t="n"/>
      <c r="AG372" s="114" t="n"/>
      <c r="AH372" s="114" t="n"/>
    </row>
    <row r="373" ht="15" customHeight="1" s="115">
      <c r="A373" s="114" t="inlineStr">
        <is>
          <t>Omar</t>
        </is>
      </c>
      <c r="B373" s="114" t="inlineStr">
        <is>
          <t>Rodriguez</t>
        </is>
      </c>
      <c r="C373" s="114" t="inlineStr">
        <is>
          <t>3500 4th St</t>
        </is>
      </c>
      <c r="D373" s="114" t="inlineStr">
        <is>
          <t>Des Moines</t>
        </is>
      </c>
      <c r="E373" s="114" t="inlineStr">
        <is>
          <t>IA</t>
        </is>
      </c>
      <c r="F373" s="12" t="n">
        <v>50313</v>
      </c>
      <c r="G373" s="92" t="n">
        <v>5153302750</v>
      </c>
      <c r="H373" s="116" t="inlineStr">
        <is>
          <t>Landline</t>
        </is>
      </c>
      <c r="I373" s="116" t="n"/>
      <c r="J373" s="116" t="n"/>
      <c r="K373" s="116" t="n"/>
      <c r="L373" s="116" t="n"/>
      <c r="M373" s="15" t="n"/>
      <c r="N373" s="114" t="inlineStr">
        <is>
          <t>1818 Arlington Ave Apt 1</t>
        </is>
      </c>
      <c r="O373" s="114" t="inlineStr">
        <is>
          <t>Des Moines</t>
        </is>
      </c>
      <c r="P373" s="114" t="inlineStr">
        <is>
          <t>IA</t>
        </is>
      </c>
      <c r="Q373" s="12" t="n">
        <v>50314</v>
      </c>
      <c r="R373" s="16" t="n"/>
      <c r="S373" s="16" t="inlineStr">
        <is>
          <t>N</t>
        </is>
      </c>
      <c r="T373" s="16" t="inlineStr">
        <is>
          <t>cristalgutierrez3211@gmail.com</t>
        </is>
      </c>
      <c r="U373" s="16" t="inlineStr">
        <is>
          <t>cristalgutirrez54@gmail.com</t>
        </is>
      </c>
      <c r="V373" s="16" t="inlineStr">
        <is>
          <t>3500 4Th St Apt 1</t>
        </is>
      </c>
      <c r="W373" s="16" t="inlineStr">
        <is>
          <t>Des Moines</t>
        </is>
      </c>
      <c r="X373" s="16" t="inlineStr">
        <is>
          <t>IA</t>
        </is>
      </c>
      <c r="Y373" s="17" t="n">
        <v>50313</v>
      </c>
      <c r="Z373" s="19" t="n">
        <v>44747</v>
      </c>
      <c r="AA373" s="12" t="n">
        <v>36</v>
      </c>
      <c r="AB373" s="114" t="inlineStr">
        <is>
          <t>No</t>
        </is>
      </c>
      <c r="AC373" s="114" t="n"/>
      <c r="AD373" s="114" t="n"/>
      <c r="AE373" s="114" t="n"/>
      <c r="AF373" s="114" t="n"/>
      <c r="AG373" s="114" t="n"/>
      <c r="AH373" s="114" t="n"/>
    </row>
    <row r="374" ht="15" customHeight="1" s="115">
      <c r="A374" s="114" t="inlineStr">
        <is>
          <t>Joyce</t>
        </is>
      </c>
      <c r="B374" s="114" t="inlineStr">
        <is>
          <t>Gardner</t>
        </is>
      </c>
      <c r="C374" s="114" t="inlineStr">
        <is>
          <t>2516 Onawa St</t>
        </is>
      </c>
      <c r="D374" s="114" t="inlineStr">
        <is>
          <t>Des Moines</t>
        </is>
      </c>
      <c r="E374" s="114" t="inlineStr">
        <is>
          <t>IA</t>
        </is>
      </c>
      <c r="F374" s="12" t="n">
        <v>50317</v>
      </c>
      <c r="G374" s="92" t="n">
        <v>5152297117</v>
      </c>
      <c r="H374" s="116" t="inlineStr">
        <is>
          <t>Mobile</t>
        </is>
      </c>
      <c r="I374" s="92" t="n"/>
      <c r="J374" s="116" t="n"/>
      <c r="K374" s="92" t="n"/>
      <c r="L374" s="116" t="n"/>
      <c r="M374" s="15" t="n"/>
      <c r="N374" s="114" t="inlineStr">
        <is>
          <t>1820 Bristol St</t>
        </is>
      </c>
      <c r="O374" s="114" t="inlineStr">
        <is>
          <t>Norwalk</t>
        </is>
      </c>
      <c r="P374" s="114" t="inlineStr">
        <is>
          <t>IA</t>
        </is>
      </c>
      <c r="Q374" s="12" t="n">
        <v>50211</v>
      </c>
      <c r="R374" s="114" t="n"/>
      <c r="S374" s="114" t="inlineStr">
        <is>
          <t>N</t>
        </is>
      </c>
      <c r="T374" s="114" t="inlineStr">
        <is>
          <t>joyedgardner@yahoo.com</t>
        </is>
      </c>
      <c r="U374" s="114" t="n"/>
      <c r="V374" s="114" t="n"/>
      <c r="W374" s="114" t="n"/>
      <c r="X374" s="114" t="n"/>
      <c r="Y374" s="114" t="n"/>
      <c r="Z374" s="114" t="n"/>
      <c r="AA374" s="12" t="n">
        <v>74</v>
      </c>
      <c r="AB374" s="114" t="inlineStr">
        <is>
          <t>No</t>
        </is>
      </c>
      <c r="AC374" s="114" t="n"/>
      <c r="AD374" s="114" t="n"/>
      <c r="AE374" s="114" t="n"/>
      <c r="AF374" s="114" t="n"/>
      <c r="AG374" s="12" t="n">
        <v>0</v>
      </c>
      <c r="AH374" s="114" t="n"/>
    </row>
    <row r="375" ht="15" customHeight="1" s="115">
      <c r="A375" s="114" t="inlineStr">
        <is>
          <t>Maria</t>
        </is>
      </c>
      <c r="B375" s="114" t="inlineStr">
        <is>
          <t>Estrada</t>
        </is>
      </c>
      <c r="C375" s="114" t="inlineStr">
        <is>
          <t>1021 E 8th St</t>
        </is>
      </c>
      <c r="D375" s="114" t="inlineStr">
        <is>
          <t>Des Moines</t>
        </is>
      </c>
      <c r="E375" s="114" t="inlineStr">
        <is>
          <t>IA</t>
        </is>
      </c>
      <c r="F375" s="12" t="n">
        <v>50316</v>
      </c>
      <c r="G375" s="92" t="n">
        <v>5153603388</v>
      </c>
      <c r="H375" s="116" t="inlineStr">
        <is>
          <t>Mobile</t>
        </is>
      </c>
      <c r="I375" s="92" t="n">
        <v>5152621743</v>
      </c>
      <c r="J375" s="116" t="inlineStr">
        <is>
          <t>Landline</t>
        </is>
      </c>
      <c r="K375" s="92" t="n">
        <v>5152995244</v>
      </c>
      <c r="L375" s="116" t="inlineStr">
        <is>
          <t>Landline</t>
        </is>
      </c>
      <c r="M375" s="15" t="n"/>
      <c r="N375" s="114" t="inlineStr">
        <is>
          <t>1821 Glenwood Cir</t>
        </is>
      </c>
      <c r="O375" s="114" t="inlineStr">
        <is>
          <t>Des Moines</t>
        </is>
      </c>
      <c r="P375" s="114" t="inlineStr">
        <is>
          <t>IA</t>
        </is>
      </c>
      <c r="Q375" s="12" t="n">
        <v>50320</v>
      </c>
      <c r="R375" s="16" t="n"/>
      <c r="S375" s="16" t="inlineStr">
        <is>
          <t>N</t>
        </is>
      </c>
      <c r="T375" s="16" t="inlineStr">
        <is>
          <t>mary.estrada10@yahoo.com</t>
        </is>
      </c>
      <c r="U375" s="16" t="n"/>
      <c r="V375" s="16" t="inlineStr">
        <is>
          <t>4038 Lynner Dr</t>
        </is>
      </c>
      <c r="W375" s="16" t="inlineStr">
        <is>
          <t>Des Moines</t>
        </is>
      </c>
      <c r="X375" s="16" t="inlineStr">
        <is>
          <t>IA</t>
        </is>
      </c>
      <c r="Y375" s="17" t="n">
        <v>50310</v>
      </c>
      <c r="Z375" s="19" t="n">
        <v>44747</v>
      </c>
      <c r="AA375" s="12" t="n">
        <v>35</v>
      </c>
      <c r="AB375" s="114" t="inlineStr">
        <is>
          <t>No</t>
        </is>
      </c>
      <c r="AC375" s="114" t="n"/>
      <c r="AD375" s="114" t="n"/>
      <c r="AE375" s="114" t="n"/>
      <c r="AF375" s="114" t="n"/>
      <c r="AG375" s="114" t="n"/>
      <c r="AH375" s="114" t="n"/>
    </row>
    <row r="376" ht="15" customHeight="1" s="115">
      <c r="A376" s="114" t="inlineStr">
        <is>
          <t>Bobby</t>
        </is>
      </c>
      <c r="B376" s="114" t="inlineStr">
        <is>
          <t>Young</t>
        </is>
      </c>
      <c r="C376" s="114" t="inlineStr">
        <is>
          <t>1816 Washington Ave</t>
        </is>
      </c>
      <c r="D376" s="114" t="inlineStr">
        <is>
          <t>Des Moines</t>
        </is>
      </c>
      <c r="E376" s="114" t="inlineStr">
        <is>
          <t>IA</t>
        </is>
      </c>
      <c r="F376" s="12" t="n">
        <v>50314</v>
      </c>
      <c r="G376" s="92" t="n">
        <v>5154910905</v>
      </c>
      <c r="H376" s="116" t="inlineStr">
        <is>
          <t>Mobile</t>
        </is>
      </c>
      <c r="I376" s="92" t="n">
        <v>5152437626</v>
      </c>
      <c r="J376" s="116" t="inlineStr">
        <is>
          <t>Landline</t>
        </is>
      </c>
      <c r="K376" s="92" t="n"/>
      <c r="L376" s="116" t="n"/>
      <c r="M376" s="15" t="n"/>
      <c r="N376" s="114" t="inlineStr">
        <is>
          <t>1824 Washington Ave</t>
        </is>
      </c>
      <c r="O376" s="114" t="inlineStr">
        <is>
          <t>Des Moines</t>
        </is>
      </c>
      <c r="P376" s="114" t="inlineStr">
        <is>
          <t>IA</t>
        </is>
      </c>
      <c r="Q376" s="12" t="n">
        <v>50314</v>
      </c>
      <c r="R376" s="114" t="n"/>
      <c r="S376" s="114" t="inlineStr">
        <is>
          <t>N</t>
        </is>
      </c>
      <c r="T376" s="114" t="inlineStr">
        <is>
          <t>braunn1@aol.com</t>
        </is>
      </c>
      <c r="U376" s="114" t="inlineStr">
        <is>
          <t>ybobby8854@yahoo.com</t>
        </is>
      </c>
      <c r="V376" s="114" t="n"/>
      <c r="W376" s="114" t="n"/>
      <c r="X376" s="114" t="n"/>
      <c r="Y376" s="114" t="n"/>
      <c r="Z376" s="114" t="n"/>
      <c r="AA376" s="12" t="n">
        <v>76</v>
      </c>
      <c r="AB376" s="114" t="inlineStr">
        <is>
          <t>No</t>
        </is>
      </c>
      <c r="AC376" s="19" t="n">
        <v>37306</v>
      </c>
      <c r="AD376" s="114" t="n"/>
      <c r="AE376" s="114" t="n"/>
      <c r="AF376" s="114" t="n"/>
      <c r="AG376" s="114" t="n"/>
      <c r="AH376" s="114" t="n"/>
    </row>
    <row r="377" ht="15" customHeight="1" s="115">
      <c r="A377" s="114" t="inlineStr">
        <is>
          <t>Richard</t>
        </is>
      </c>
      <c r="B377" s="114" t="inlineStr">
        <is>
          <t>Rasmussen</t>
        </is>
      </c>
      <c r="C377" s="114" t="inlineStr">
        <is>
          <t>1829 E Grand Ave</t>
        </is>
      </c>
      <c r="D377" s="114" t="inlineStr">
        <is>
          <t>Des Moines</t>
        </is>
      </c>
      <c r="E377" s="114" t="inlineStr">
        <is>
          <t>IA</t>
        </is>
      </c>
      <c r="F377" s="12" t="n">
        <v>50316</v>
      </c>
      <c r="G377" s="92" t="n">
        <v>5159018690</v>
      </c>
      <c r="H377" s="116" t="inlineStr">
        <is>
          <t>Mobile</t>
        </is>
      </c>
      <c r="I377" s="92" t="n">
        <v>5154485337</v>
      </c>
      <c r="J377" s="116" t="inlineStr">
        <is>
          <t>Landline</t>
        </is>
      </c>
      <c r="K377" s="92" t="n">
        <v>5152850715</v>
      </c>
      <c r="L377" s="116" t="inlineStr">
        <is>
          <t>Landline</t>
        </is>
      </c>
      <c r="M377" s="15" t="n"/>
      <c r="N377" s="114" t="inlineStr">
        <is>
          <t>1832 Capitol Ave</t>
        </is>
      </c>
      <c r="O377" s="114" t="inlineStr">
        <is>
          <t>Des Moines</t>
        </is>
      </c>
      <c r="P377" s="114" t="inlineStr">
        <is>
          <t>IA</t>
        </is>
      </c>
      <c r="Q377" s="12" t="n">
        <v>50316</v>
      </c>
      <c r="R377" s="114" t="n"/>
      <c r="S377" s="114" t="inlineStr">
        <is>
          <t>N</t>
        </is>
      </c>
      <c r="T377" s="114" t="inlineStr">
        <is>
          <t>dickras@aol.com</t>
        </is>
      </c>
      <c r="U377" s="114" t="inlineStr">
        <is>
          <t>richard.rasmussen@excite.com</t>
        </is>
      </c>
      <c r="V377" s="114" t="n"/>
      <c r="W377" s="114" t="n"/>
      <c r="X377" s="114" t="n"/>
      <c r="Y377" s="114" t="n"/>
      <c r="Z377" s="114" t="n"/>
      <c r="AA377" s="12" t="n">
        <v>72</v>
      </c>
      <c r="AB377" s="114" t="inlineStr">
        <is>
          <t>No</t>
        </is>
      </c>
      <c r="AC377" s="114" t="n"/>
      <c r="AD377" s="114" t="n"/>
      <c r="AE377" s="114" t="n"/>
      <c r="AF377" s="114" t="n"/>
      <c r="AG377" s="114" t="n"/>
      <c r="AH377" s="114" t="n"/>
    </row>
    <row r="378" ht="15" customHeight="1" s="115">
      <c r="A378" s="114" t="inlineStr">
        <is>
          <t>Carmen</t>
        </is>
      </c>
      <c r="B378" s="114" t="inlineStr">
        <is>
          <t>Rodriguez</t>
        </is>
      </c>
      <c r="C378" s="114" t="inlineStr">
        <is>
          <t>4207 Douglas Ave</t>
        </is>
      </c>
      <c r="D378" s="114" t="inlineStr">
        <is>
          <t>Des Moines</t>
        </is>
      </c>
      <c r="E378" s="114" t="inlineStr">
        <is>
          <t>IA</t>
        </is>
      </c>
      <c r="F378" s="12" t="n">
        <v>50310</v>
      </c>
      <c r="G378" s="92" t="n">
        <v>3103793122</v>
      </c>
      <c r="H378" s="116" t="inlineStr">
        <is>
          <t>Landline</t>
        </is>
      </c>
      <c r="I378" s="92" t="n">
        <v>3107939483</v>
      </c>
      <c r="J378" s="116" t="inlineStr">
        <is>
          <t>Landline</t>
        </is>
      </c>
      <c r="K378" s="116" t="n"/>
      <c r="L378" s="116" t="n"/>
      <c r="M378" s="15" t="n"/>
      <c r="N378" s="114" t="inlineStr">
        <is>
          <t>18416 Kingsdale Ave</t>
        </is>
      </c>
      <c r="O378" s="114" t="inlineStr">
        <is>
          <t>Redondo Beach</t>
        </is>
      </c>
      <c r="P378" s="114" t="inlineStr">
        <is>
          <t>CA</t>
        </is>
      </c>
      <c r="Q378" s="12" t="n">
        <v>90278</v>
      </c>
      <c r="R378" s="114" t="n"/>
      <c r="S378" s="114" t="inlineStr">
        <is>
          <t>N</t>
        </is>
      </c>
      <c r="T378" s="114" t="n"/>
      <c r="U378" s="114" t="n"/>
      <c r="V378" s="114" t="n"/>
      <c r="W378" s="114" t="n"/>
      <c r="X378" s="114" t="n"/>
      <c r="Y378" s="114" t="n"/>
      <c r="Z378" s="114" t="n"/>
      <c r="AA378" s="12" t="n">
        <v>63</v>
      </c>
      <c r="AB378" s="114" t="inlineStr">
        <is>
          <t>No</t>
        </is>
      </c>
      <c r="AC378" s="114" t="n"/>
      <c r="AD378" s="114" t="n"/>
      <c r="AE378" s="114" t="n"/>
      <c r="AF378" s="114" t="n"/>
      <c r="AG378" s="12" t="n">
        <v>0</v>
      </c>
      <c r="AH378" s="114" t="n"/>
    </row>
    <row r="379" ht="15" customHeight="1" s="115">
      <c r="A379" s="114" t="inlineStr">
        <is>
          <t>Ryan</t>
        </is>
      </c>
      <c r="B379" s="114" t="inlineStr">
        <is>
          <t>Gray</t>
        </is>
      </c>
      <c r="C379" s="114" t="inlineStr">
        <is>
          <t>841 Douglas Ave</t>
        </is>
      </c>
      <c r="D379" s="114" t="inlineStr">
        <is>
          <t>Des Moines</t>
        </is>
      </c>
      <c r="E379" s="114" t="inlineStr">
        <is>
          <t>IA</t>
        </is>
      </c>
      <c r="F379" s="12" t="n">
        <v>50313</v>
      </c>
      <c r="G379" s="92" t="n">
        <v>6082537216</v>
      </c>
      <c r="H379" s="116" t="inlineStr">
        <is>
          <t>Landline</t>
        </is>
      </c>
      <c r="I379" s="92" t="n">
        <v>6082535372</v>
      </c>
      <c r="J379" s="116" t="inlineStr">
        <is>
          <t>Landline</t>
        </is>
      </c>
      <c r="K379" s="116" t="n"/>
      <c r="L379" s="116" t="n"/>
      <c r="M379" s="15" t="n"/>
      <c r="N379" s="114" t="inlineStr">
        <is>
          <t>1851 Madison Ave Ste 300</t>
        </is>
      </c>
      <c r="O379" s="114" t="inlineStr">
        <is>
          <t>Council Bluffs</t>
        </is>
      </c>
      <c r="P379" s="114" t="inlineStr">
        <is>
          <t>IA</t>
        </is>
      </c>
      <c r="Q379" s="12" t="n">
        <v>51503</v>
      </c>
      <c r="R379" s="16" t="n"/>
      <c r="S379" s="16" t="inlineStr">
        <is>
          <t>N</t>
        </is>
      </c>
      <c r="T379" s="16" t="inlineStr">
        <is>
          <t>tammy@mordesign1.com</t>
        </is>
      </c>
      <c r="U379" s="16" t="inlineStr">
        <is>
          <t>tammy1@mordesign1.com</t>
        </is>
      </c>
      <c r="V379" s="16" t="inlineStr">
        <is>
          <t>W14623 Gulch Rd</t>
        </is>
      </c>
      <c r="W379" s="16" t="inlineStr">
        <is>
          <t>Wisconsin Dells</t>
        </is>
      </c>
      <c r="X379" s="16" t="inlineStr">
        <is>
          <t>WI</t>
        </is>
      </c>
      <c r="Y379" s="17" t="n">
        <v>53965</v>
      </c>
      <c r="Z379" s="19" t="n">
        <v>43899</v>
      </c>
      <c r="AA379" s="12" t="n">
        <v>55</v>
      </c>
      <c r="AB379" s="114" t="inlineStr">
        <is>
          <t>No</t>
        </is>
      </c>
      <c r="AC379" s="114" t="n"/>
      <c r="AD379" s="114" t="n"/>
      <c r="AE379" s="114" t="n"/>
      <c r="AF379" s="114" t="n"/>
      <c r="AG379" s="12" t="n">
        <v>0</v>
      </c>
      <c r="AH379" s="114" t="n"/>
    </row>
    <row r="380" ht="15" customHeight="1" s="115">
      <c r="A380" s="114" t="inlineStr">
        <is>
          <t>Nicolas</t>
        </is>
      </c>
      <c r="B380" s="114" t="inlineStr">
        <is>
          <t>Haman</t>
        </is>
      </c>
      <c r="C380" s="114" t="inlineStr">
        <is>
          <t>1052 14th St</t>
        </is>
      </c>
      <c r="D380" s="114" t="inlineStr">
        <is>
          <t>Des Moines</t>
        </is>
      </c>
      <c r="E380" s="114" t="inlineStr">
        <is>
          <t>IA</t>
        </is>
      </c>
      <c r="F380" s="12" t="n">
        <v>50314</v>
      </c>
      <c r="G380" s="92" t="n">
        <v>6416282513</v>
      </c>
      <c r="H380" s="116" t="inlineStr">
        <is>
          <t>Landline</t>
        </is>
      </c>
      <c r="I380" s="92" t="n">
        <v>5152431428</v>
      </c>
      <c r="J380" s="116" t="inlineStr">
        <is>
          <t>Landline</t>
        </is>
      </c>
      <c r="K380" s="92" t="n">
        <v>5152828504</v>
      </c>
      <c r="L380" s="116" t="inlineStr">
        <is>
          <t>Landline</t>
        </is>
      </c>
      <c r="M380" s="15" t="n"/>
      <c r="N380" s="114" t="inlineStr">
        <is>
          <t>1880 Washington Ave</t>
        </is>
      </c>
      <c r="O380" s="114" t="inlineStr">
        <is>
          <t>Lexington</t>
        </is>
      </c>
      <c r="P380" s="114" t="inlineStr">
        <is>
          <t>MO</t>
        </is>
      </c>
      <c r="Q380" s="12" t="n">
        <v>64067</v>
      </c>
      <c r="R380" s="16" t="n"/>
      <c r="S380" s="16" t="inlineStr">
        <is>
          <t>N</t>
        </is>
      </c>
      <c r="T380" s="16" t="inlineStr">
        <is>
          <t>lissy_merce@hotmail.com</t>
        </is>
      </c>
      <c r="U380" s="16" t="n"/>
      <c r="V380" s="16" t="inlineStr">
        <is>
          <t>602 Union St</t>
        </is>
      </c>
      <c r="W380" s="16" t="inlineStr">
        <is>
          <t>Howe</t>
        </is>
      </c>
      <c r="X380" s="16" t="inlineStr">
        <is>
          <t>IN</t>
        </is>
      </c>
      <c r="Y380" s="17" t="n">
        <v>46746</v>
      </c>
      <c r="Z380" s="19" t="n">
        <v>44747</v>
      </c>
      <c r="AA380" s="12" t="n">
        <v>39</v>
      </c>
      <c r="AB380" s="114" t="inlineStr">
        <is>
          <t>No</t>
        </is>
      </c>
      <c r="AC380" s="114" t="n"/>
      <c r="AD380" s="114" t="n"/>
      <c r="AE380" s="114" t="n"/>
      <c r="AF380" s="114" t="n"/>
      <c r="AG380" s="114" t="n"/>
      <c r="AH380" s="114" t="n"/>
    </row>
    <row r="381" ht="15" customHeight="1" s="115">
      <c r="A381" s="114" t="inlineStr">
        <is>
          <t>Gasca</t>
        </is>
      </c>
      <c r="B381" s="114" t="inlineStr">
        <is>
          <t>Guerrero</t>
        </is>
      </c>
      <c r="C381" s="114" t="inlineStr">
        <is>
          <t>1814 E 24th St</t>
        </is>
      </c>
      <c r="D381" s="114" t="inlineStr">
        <is>
          <t>Des Moines</t>
        </is>
      </c>
      <c r="E381" s="114" t="inlineStr">
        <is>
          <t>IA</t>
        </is>
      </c>
      <c r="F381" s="12" t="n">
        <v>50317</v>
      </c>
      <c r="G381" s="92" t="n">
        <v>5155282153</v>
      </c>
      <c r="H381" s="116" t="inlineStr">
        <is>
          <t>Landline</t>
        </is>
      </c>
      <c r="I381" s="116" t="n"/>
      <c r="J381" s="116" t="n"/>
      <c r="K381" s="116" t="n"/>
      <c r="L381" s="116" t="n"/>
      <c r="M381" s="15" t="n"/>
      <c r="N381" s="114" t="inlineStr">
        <is>
          <t>1900 E 24th St</t>
        </is>
      </c>
      <c r="O381" s="114" t="inlineStr">
        <is>
          <t>Des Moines</t>
        </is>
      </c>
      <c r="P381" s="114" t="inlineStr">
        <is>
          <t>IA</t>
        </is>
      </c>
      <c r="Q381" s="12" t="n">
        <v>50317</v>
      </c>
      <c r="R381" s="114" t="n"/>
      <c r="S381" s="114" t="inlineStr">
        <is>
          <t>N</t>
        </is>
      </c>
      <c r="T381" s="114" t="n"/>
      <c r="U381" s="114" t="n"/>
      <c r="V381" s="114" t="n"/>
      <c r="W381" s="114" t="n"/>
      <c r="X381" s="114" t="n"/>
      <c r="Y381" s="114" t="n"/>
      <c r="Z381" s="114" t="n"/>
      <c r="AA381" s="12" t="n">
        <v>60</v>
      </c>
      <c r="AB381" s="114" t="inlineStr">
        <is>
          <t>No</t>
        </is>
      </c>
      <c r="AC381" s="114" t="n"/>
      <c r="AD381" s="114" t="n"/>
      <c r="AE381" s="114" t="n"/>
      <c r="AF381" s="114" t="n"/>
      <c r="AG381" s="12" t="n">
        <v>0</v>
      </c>
      <c r="AH381" s="114" t="n"/>
    </row>
    <row r="382" ht="15" customHeight="1" s="115">
      <c r="A382" s="114" t="inlineStr">
        <is>
          <t>Elvira</t>
        </is>
      </c>
      <c r="B382" s="114" t="inlineStr">
        <is>
          <t>Guerrero</t>
        </is>
      </c>
      <c r="C382" s="114" t="inlineStr">
        <is>
          <t>1820 E 24th St</t>
        </is>
      </c>
      <c r="D382" s="114" t="inlineStr">
        <is>
          <t>Des Moines</t>
        </is>
      </c>
      <c r="E382" s="114" t="inlineStr">
        <is>
          <t>IA</t>
        </is>
      </c>
      <c r="F382" s="12" t="n">
        <v>50317</v>
      </c>
      <c r="G382" s="92" t="n">
        <v>5155282153</v>
      </c>
      <c r="H382" s="116" t="inlineStr">
        <is>
          <t>Landline</t>
        </is>
      </c>
      <c r="I382" s="116" t="n"/>
      <c r="J382" s="116" t="n"/>
      <c r="K382" s="116" t="n"/>
      <c r="L382" s="116" t="n"/>
      <c r="M382" s="15" t="n"/>
      <c r="N382" s="114" t="inlineStr">
        <is>
          <t>1900 E 24th St</t>
        </is>
      </c>
      <c r="O382" s="114" t="inlineStr">
        <is>
          <t>Des Moines</t>
        </is>
      </c>
      <c r="P382" s="114" t="inlineStr">
        <is>
          <t>IA</t>
        </is>
      </c>
      <c r="Q382" s="12" t="n">
        <v>50317</v>
      </c>
      <c r="R382" s="114" t="n"/>
      <c r="S382" s="114" t="inlineStr">
        <is>
          <t>N</t>
        </is>
      </c>
      <c r="T382" s="114" t="n"/>
      <c r="U382" s="114" t="n"/>
      <c r="V382" s="114" t="n"/>
      <c r="W382" s="114" t="n"/>
      <c r="X382" s="114" t="n"/>
      <c r="Y382" s="114" t="n"/>
      <c r="Z382" s="114" t="n"/>
      <c r="AA382" s="12" t="n">
        <v>60</v>
      </c>
      <c r="AB382" s="114" t="inlineStr">
        <is>
          <t>No</t>
        </is>
      </c>
      <c r="AC382" s="114" t="n"/>
      <c r="AD382" s="114" t="n"/>
      <c r="AE382" s="114" t="n"/>
      <c r="AF382" s="114" t="n"/>
      <c r="AG382" s="12" t="n">
        <v>0</v>
      </c>
      <c r="AH382" s="114" t="n"/>
    </row>
    <row r="383" ht="15" customHeight="1" s="115">
      <c r="A383" s="114" t="inlineStr">
        <is>
          <t>Cidney</t>
        </is>
      </c>
      <c r="B383" s="114" t="inlineStr">
        <is>
          <t>Mcmillan</t>
        </is>
      </c>
      <c r="C383" s="114" t="inlineStr">
        <is>
          <t>681 40th St</t>
        </is>
      </c>
      <c r="D383" s="114" t="inlineStr">
        <is>
          <t>Des Moines</t>
        </is>
      </c>
      <c r="E383" s="114" t="inlineStr">
        <is>
          <t>IA</t>
        </is>
      </c>
      <c r="F383" s="12" t="n">
        <v>50312</v>
      </c>
      <c r="G383" s="92" t="n">
        <v>5152316781</v>
      </c>
      <c r="H383" s="116" t="inlineStr">
        <is>
          <t>Mobile</t>
        </is>
      </c>
      <c r="I383" s="92" t="n">
        <v>5152161892</v>
      </c>
      <c r="J383" s="116" t="inlineStr">
        <is>
          <t>Landline</t>
        </is>
      </c>
      <c r="K383" s="116" t="n"/>
      <c r="L383" s="116" t="n"/>
      <c r="M383" s="15" t="n"/>
      <c r="N383" s="114" t="inlineStr">
        <is>
          <t>1900 High St Unit E217</t>
        </is>
      </c>
      <c r="O383" s="114" t="inlineStr">
        <is>
          <t>Des Moines</t>
        </is>
      </c>
      <c r="P383" s="114" t="inlineStr">
        <is>
          <t>IA</t>
        </is>
      </c>
      <c r="Q383" s="12" t="n">
        <v>50309</v>
      </c>
      <c r="R383" s="16" t="n"/>
      <c r="S383" s="16" t="inlineStr">
        <is>
          <t>N</t>
        </is>
      </c>
      <c r="T383" s="16" t="n"/>
      <c r="U383" s="16" t="n"/>
      <c r="V383" s="16" t="inlineStr">
        <is>
          <t>737 36Th St</t>
        </is>
      </c>
      <c r="W383" s="16" t="inlineStr">
        <is>
          <t>Des Moines</t>
        </is>
      </c>
      <c r="X383" s="16" t="inlineStr">
        <is>
          <t>IA</t>
        </is>
      </c>
      <c r="Y383" s="17" t="n">
        <v>50312</v>
      </c>
      <c r="Z383" s="19" t="n">
        <v>44747</v>
      </c>
      <c r="AA383" s="12" t="n">
        <v>38</v>
      </c>
      <c r="AB383" s="114" t="inlineStr">
        <is>
          <t>No</t>
        </is>
      </c>
      <c r="AC383" s="114" t="n"/>
      <c r="AD383" s="114" t="n"/>
      <c r="AE383" s="114" t="n"/>
      <c r="AF383" s="114" t="n"/>
      <c r="AG383" s="114" t="n"/>
      <c r="AH383" s="114" t="n"/>
    </row>
    <row r="384" ht="15" customHeight="1" s="115">
      <c r="A384" s="114" t="inlineStr">
        <is>
          <t>Kelly</t>
        </is>
      </c>
      <c r="B384" s="114" t="inlineStr">
        <is>
          <t>Haugen</t>
        </is>
      </c>
      <c r="C384" s="114" t="inlineStr">
        <is>
          <t>436 E Livingston Ave</t>
        </is>
      </c>
      <c r="D384" s="114" t="inlineStr">
        <is>
          <t>Des Moines</t>
        </is>
      </c>
      <c r="E384" s="114" t="inlineStr">
        <is>
          <t>IA</t>
        </is>
      </c>
      <c r="F384" s="12" t="n">
        <v>50315</v>
      </c>
      <c r="G384" s="92" t="n">
        <v>5159884052</v>
      </c>
      <c r="H384" s="116" t="inlineStr">
        <is>
          <t>Mobile</t>
        </is>
      </c>
      <c r="I384" s="92" t="n">
        <v>5156301986</v>
      </c>
      <c r="J384" s="116" t="inlineStr">
        <is>
          <t>Landline</t>
        </is>
      </c>
      <c r="K384" s="92" t="n">
        <v>5592335855</v>
      </c>
      <c r="L384" s="116" t="inlineStr">
        <is>
          <t>Landline</t>
        </is>
      </c>
      <c r="M384" s="15" t="n"/>
      <c r="N384" s="114" t="inlineStr">
        <is>
          <t>1900 SE 6th St</t>
        </is>
      </c>
      <c r="O384" s="114" t="inlineStr">
        <is>
          <t>Des Moines</t>
        </is>
      </c>
      <c r="P384" s="114" t="inlineStr">
        <is>
          <t>IA</t>
        </is>
      </c>
      <c r="Q384" s="12" t="n">
        <v>50315</v>
      </c>
      <c r="R384" s="16" t="n"/>
      <c r="S384" s="16" t="inlineStr">
        <is>
          <t>N</t>
        </is>
      </c>
      <c r="T384" s="16" t="inlineStr">
        <is>
          <t>kellymb164@gmail.com</t>
        </is>
      </c>
      <c r="U384" s="16" t="inlineStr">
        <is>
          <t>kellymg164@gmail.com</t>
        </is>
      </c>
      <c r="V384" s="16" t="inlineStr">
        <is>
          <t>4039 E University Ave</t>
        </is>
      </c>
      <c r="W384" s="16" t="inlineStr">
        <is>
          <t>Des Moines</t>
        </is>
      </c>
      <c r="X384" s="16" t="inlineStr">
        <is>
          <t>IA</t>
        </is>
      </c>
      <c r="Y384" s="17" t="n">
        <v>50317</v>
      </c>
      <c r="Z384" s="19" t="n">
        <v>44747</v>
      </c>
      <c r="AA384" s="12" t="n">
        <v>48</v>
      </c>
      <c r="AB384" s="114" t="inlineStr">
        <is>
          <t>No</t>
        </is>
      </c>
      <c r="AC384" s="114" t="n"/>
      <c r="AD384" s="114" t="n"/>
      <c r="AE384" s="114" t="n"/>
      <c r="AF384" s="19" t="n">
        <v>39101</v>
      </c>
      <c r="AG384" s="114" t="n"/>
      <c r="AH384" s="114" t="n"/>
    </row>
    <row r="385" ht="15" customHeight="1" s="115">
      <c r="A385" s="114" t="inlineStr">
        <is>
          <t>Davood</t>
        </is>
      </c>
      <c r="B385" s="114" t="inlineStr">
        <is>
          <t>Kolbehdari</t>
        </is>
      </c>
      <c r="C385" s="114" t="inlineStr">
        <is>
          <t>4001 Sw 31st St</t>
        </is>
      </c>
      <c r="D385" s="114" t="inlineStr">
        <is>
          <t>Des Moines</t>
        </is>
      </c>
      <c r="E385" s="114" t="inlineStr">
        <is>
          <t>IA</t>
        </is>
      </c>
      <c r="F385" s="12" t="n">
        <v>50321</v>
      </c>
      <c r="G385" s="92" t="n"/>
      <c r="H385" s="116" t="n"/>
      <c r="I385" s="92" t="n">
        <v>5159658447</v>
      </c>
      <c r="J385" s="116" t="inlineStr">
        <is>
          <t>Landline</t>
        </is>
      </c>
      <c r="K385" s="92" t="n">
        <v>5152547854</v>
      </c>
      <c r="L385" s="116" t="inlineStr">
        <is>
          <t>Landline</t>
        </is>
      </c>
      <c r="M385" s="15" t="n"/>
      <c r="N385" s="114" t="inlineStr">
        <is>
          <t>1902 NE Bel Aire Dr</t>
        </is>
      </c>
      <c r="O385" s="114" t="inlineStr">
        <is>
          <t>Ankeny</t>
        </is>
      </c>
      <c r="P385" s="114" t="inlineStr">
        <is>
          <t>IA</t>
        </is>
      </c>
      <c r="Q385" s="12" t="n">
        <v>50021</v>
      </c>
      <c r="R385" s="16" t="n"/>
      <c r="S385" s="16" t="inlineStr">
        <is>
          <t>N</t>
        </is>
      </c>
      <c r="T385" s="16" t="inlineStr">
        <is>
          <t>sadraeil@yahoo.com</t>
        </is>
      </c>
      <c r="U385" s="16" t="inlineStr">
        <is>
          <t>dkolbeh@gmail.com</t>
        </is>
      </c>
      <c r="V385" s="16" t="inlineStr">
        <is>
          <t>154 W 5Th St Unit 233</t>
        </is>
      </c>
      <c r="W385" s="16" t="inlineStr">
        <is>
          <t>Tempe</t>
        </is>
      </c>
      <c r="X385" s="16" t="inlineStr">
        <is>
          <t>AZ</t>
        </is>
      </c>
      <c r="Y385" s="17" t="n">
        <v>85281</v>
      </c>
      <c r="Z385" s="19" t="n">
        <v>44748</v>
      </c>
      <c r="AA385" s="12" t="n">
        <v>56</v>
      </c>
      <c r="AB385" s="114" t="inlineStr">
        <is>
          <t>No</t>
        </is>
      </c>
      <c r="AC385" s="114" t="n"/>
      <c r="AD385" s="114" t="n"/>
      <c r="AE385" s="114" t="n"/>
      <c r="AF385" s="114" t="n"/>
      <c r="AG385" s="114" t="n"/>
      <c r="AH385" s="114" t="n"/>
    </row>
    <row r="386" ht="15" customHeight="1" s="115">
      <c r="A386" s="114" t="inlineStr">
        <is>
          <t>Toby</t>
        </is>
      </c>
      <c r="B386" s="114" t="inlineStr">
        <is>
          <t>Lawless</t>
        </is>
      </c>
      <c r="C386" s="114" t="inlineStr">
        <is>
          <t>1918 E Creston Ave</t>
        </is>
      </c>
      <c r="D386" s="114" t="inlineStr">
        <is>
          <t>Des Moines</t>
        </is>
      </c>
      <c r="E386" s="114" t="inlineStr">
        <is>
          <t>IA</t>
        </is>
      </c>
      <c r="F386" s="12" t="n">
        <v>50320</v>
      </c>
      <c r="G386" s="92" t="n">
        <v>5156813820</v>
      </c>
      <c r="H386" s="116" t="inlineStr">
        <is>
          <t>Mobile</t>
        </is>
      </c>
      <c r="I386" s="92" t="n">
        <v>5152823797</v>
      </c>
      <c r="J386" s="116" t="inlineStr">
        <is>
          <t>Landline</t>
        </is>
      </c>
      <c r="K386" s="92" t="n"/>
      <c r="L386" s="116" t="n"/>
      <c r="M386" s="15" t="n"/>
      <c r="N386" s="114" t="inlineStr">
        <is>
          <t>1908 E Creston Ave</t>
        </is>
      </c>
      <c r="O386" s="114" t="inlineStr">
        <is>
          <t>Des Moines</t>
        </is>
      </c>
      <c r="P386" s="114" t="inlineStr">
        <is>
          <t>IA</t>
        </is>
      </c>
      <c r="Q386" s="12" t="n">
        <v>50320</v>
      </c>
      <c r="R386" s="114" t="n"/>
      <c r="S386" s="114" t="inlineStr">
        <is>
          <t>N</t>
        </is>
      </c>
      <c r="T386" s="114" t="inlineStr">
        <is>
          <t>tlawless@hotmail.com</t>
        </is>
      </c>
      <c r="U386" s="114" t="inlineStr">
        <is>
          <t>ladycougarphd@aol.com</t>
        </is>
      </c>
      <c r="V386" s="114" t="n"/>
      <c r="W386" s="114" t="n"/>
      <c r="X386" s="114" t="n"/>
      <c r="Y386" s="114" t="n"/>
      <c r="Z386" s="114" t="n"/>
      <c r="AA386" s="12" t="n">
        <v>57</v>
      </c>
      <c r="AB386" s="114" t="inlineStr">
        <is>
          <t>No</t>
        </is>
      </c>
      <c r="AC386" s="114" t="n"/>
      <c r="AD386" s="114" t="n"/>
      <c r="AE386" s="114" t="n"/>
      <c r="AF386" s="114" t="n"/>
      <c r="AG386" s="114" t="n"/>
      <c r="AH386" s="114" t="n"/>
    </row>
    <row r="387" ht="15" customHeight="1" s="115">
      <c r="A387" s="114" t="inlineStr">
        <is>
          <t>Kristine</t>
        </is>
      </c>
      <c r="B387" s="114" t="inlineStr">
        <is>
          <t>Smith</t>
        </is>
      </c>
      <c r="C387" s="114" t="inlineStr">
        <is>
          <t>3712 E 42nd St</t>
        </is>
      </c>
      <c r="D387" s="114" t="inlineStr">
        <is>
          <t>Des Moines</t>
        </is>
      </c>
      <c r="E387" s="114" t="inlineStr">
        <is>
          <t>IA</t>
        </is>
      </c>
      <c r="F387" s="12" t="n">
        <v>50317</v>
      </c>
      <c r="G387" s="92" t="n">
        <v>5153211229</v>
      </c>
      <c r="H387" s="116" t="inlineStr">
        <is>
          <t>Mobile</t>
        </is>
      </c>
      <c r="I387" s="92" t="n">
        <v>5159643898</v>
      </c>
      <c r="J387" s="116" t="inlineStr">
        <is>
          <t>Landline</t>
        </is>
      </c>
      <c r="K387" s="92" t="n">
        <v>5152871543</v>
      </c>
      <c r="L387" s="116" t="inlineStr">
        <is>
          <t>Landline</t>
        </is>
      </c>
      <c r="M387" s="15" t="n"/>
      <c r="N387" s="114" t="inlineStr">
        <is>
          <t>1910 Lowell St</t>
        </is>
      </c>
      <c r="O387" s="114" t="inlineStr">
        <is>
          <t>Granger</t>
        </is>
      </c>
      <c r="P387" s="114" t="inlineStr">
        <is>
          <t>IA</t>
        </is>
      </c>
      <c r="Q387" s="12" t="n">
        <v>50109</v>
      </c>
      <c r="R387" s="114" t="n"/>
      <c r="S387" s="114" t="inlineStr">
        <is>
          <t>N</t>
        </is>
      </c>
      <c r="T387" s="114" t="inlineStr">
        <is>
          <t>kcarroll1965@msn.com</t>
        </is>
      </c>
      <c r="U387" s="114" t="n"/>
      <c r="V387" s="114" t="n"/>
      <c r="W387" s="114" t="n"/>
      <c r="X387" s="114" t="n"/>
      <c r="Y387" s="114" t="n"/>
      <c r="Z387" s="114" t="n"/>
      <c r="AA387" s="12" t="n">
        <v>56</v>
      </c>
      <c r="AB387" s="114" t="inlineStr">
        <is>
          <t>No</t>
        </is>
      </c>
      <c r="AC387" s="114" t="n"/>
      <c r="AD387" s="114" t="n"/>
      <c r="AE387" s="114" t="n"/>
      <c r="AF387" s="114" t="n"/>
      <c r="AG387" s="114" t="n"/>
      <c r="AH387" s="114" t="n"/>
    </row>
    <row r="388" ht="15" customHeight="1" s="115">
      <c r="A388" s="114" t="inlineStr">
        <is>
          <t>Seth</t>
        </is>
      </c>
      <c r="B388" s="114" t="inlineStr">
        <is>
          <t>Moulton</t>
        </is>
      </c>
      <c r="C388" s="114" t="inlineStr">
        <is>
          <t>3429 E Washington Ave</t>
        </is>
      </c>
      <c r="D388" s="114" t="inlineStr">
        <is>
          <t>Des Moines</t>
        </is>
      </c>
      <c r="E388" s="114" t="inlineStr">
        <is>
          <t>IA</t>
        </is>
      </c>
      <c r="F388" s="12" t="n">
        <v>50317</v>
      </c>
      <c r="G388" s="92" t="n">
        <v>5153716235</v>
      </c>
      <c r="H388" s="116" t="inlineStr">
        <is>
          <t>Mobile</t>
        </is>
      </c>
      <c r="I388" s="92" t="n">
        <v>5152103345</v>
      </c>
      <c r="J388" s="116" t="inlineStr">
        <is>
          <t>Mobile</t>
        </is>
      </c>
      <c r="K388" s="92" t="n">
        <v>5152655878</v>
      </c>
      <c r="L388" s="116" t="inlineStr">
        <is>
          <t>Landline</t>
        </is>
      </c>
      <c r="M388" s="15" t="n"/>
      <c r="N388" s="114" t="inlineStr">
        <is>
          <t>1910 SW Plaza Shops Ln</t>
        </is>
      </c>
      <c r="O388" s="114" t="inlineStr">
        <is>
          <t>Ankeny</t>
        </is>
      </c>
      <c r="P388" s="114" t="inlineStr">
        <is>
          <t>IA</t>
        </is>
      </c>
      <c r="Q388" s="12" t="n">
        <v>50023</v>
      </c>
      <c r="R388" s="114" t="n"/>
      <c r="S388" s="114" t="inlineStr">
        <is>
          <t>N</t>
        </is>
      </c>
      <c r="T388" s="114" t="inlineStr">
        <is>
          <t>akahawk@juno.com</t>
        </is>
      </c>
      <c r="U388" s="114" t="inlineStr">
        <is>
          <t>akahawk6@hotmail.com</t>
        </is>
      </c>
      <c r="V388" s="114" t="n"/>
      <c r="W388" s="114" t="n"/>
      <c r="X388" s="114" t="n"/>
      <c r="Y388" s="114" t="n"/>
      <c r="Z388" s="114" t="n"/>
      <c r="AA388" s="12" t="n">
        <v>40</v>
      </c>
      <c r="AB388" s="114" t="inlineStr">
        <is>
          <t>No</t>
        </is>
      </c>
      <c r="AC388" s="114" t="n"/>
      <c r="AD388" s="114" t="n"/>
      <c r="AE388" s="114" t="n"/>
      <c r="AF388" s="114" t="n"/>
      <c r="AG388" s="12" t="n">
        <v>0</v>
      </c>
      <c r="AH388" s="114" t="n"/>
    </row>
    <row r="389" ht="15" customHeight="1" s="115">
      <c r="A389" s="114" t="inlineStr">
        <is>
          <t>Gregory</t>
        </is>
      </c>
      <c r="B389" s="114" t="inlineStr">
        <is>
          <t>Barnum</t>
        </is>
      </c>
      <c r="C389" s="114" t="inlineStr">
        <is>
          <t>1522 9th St</t>
        </is>
      </c>
      <c r="D389" s="114" t="inlineStr">
        <is>
          <t>Des Moines</t>
        </is>
      </c>
      <c r="E389" s="114" t="inlineStr">
        <is>
          <t>IA</t>
        </is>
      </c>
      <c r="F389" s="12" t="n">
        <v>50314</v>
      </c>
      <c r="G389" s="92" t="n">
        <v>3198932410</v>
      </c>
      <c r="H389" s="116" t="inlineStr">
        <is>
          <t>Mobile</t>
        </is>
      </c>
      <c r="I389" s="92" t="n">
        <v>5638932239</v>
      </c>
      <c r="J389" s="116" t="inlineStr">
        <is>
          <t>Landline</t>
        </is>
      </c>
      <c r="K389" s="92" t="n">
        <v>5638862091</v>
      </c>
      <c r="L389" s="116" t="inlineStr">
        <is>
          <t>Landline</t>
        </is>
      </c>
      <c r="M389" s="15" t="n"/>
      <c r="N389" s="114" t="inlineStr">
        <is>
          <t>1919 Arlington Ave</t>
        </is>
      </c>
      <c r="O389" s="114" t="inlineStr">
        <is>
          <t>Des Moines</t>
        </is>
      </c>
      <c r="P389" s="114" t="inlineStr">
        <is>
          <t>IA</t>
        </is>
      </c>
      <c r="Q389" s="12" t="n">
        <v>50314</v>
      </c>
      <c r="R389" s="16" t="n"/>
      <c r="S389" s="16" t="inlineStr">
        <is>
          <t>N</t>
        </is>
      </c>
      <c r="T389" s="16" t="inlineStr">
        <is>
          <t>gbarnum@ibm.net</t>
        </is>
      </c>
      <c r="U389" s="16" t="inlineStr">
        <is>
          <t>xgbar27num@ibm.net</t>
        </is>
      </c>
      <c r="V389" s="16" t="inlineStr">
        <is>
          <t>4325 Ne Sheridan Ave</t>
        </is>
      </c>
      <c r="W389" s="16" t="inlineStr">
        <is>
          <t>Des Moines</t>
        </is>
      </c>
      <c r="X389" s="16" t="inlineStr">
        <is>
          <t>IA</t>
        </is>
      </c>
      <c r="Y389" s="17" t="n">
        <v>50317</v>
      </c>
      <c r="Z389" s="21" t="inlineStr">
        <is>
          <t>########</t>
        </is>
      </c>
      <c r="AA389" s="12" t="n">
        <v>46</v>
      </c>
      <c r="AB389" s="114" t="inlineStr">
        <is>
          <t>No</t>
        </is>
      </c>
      <c r="AC389" s="19" t="n">
        <v>40918</v>
      </c>
      <c r="AD389" s="114" t="n"/>
      <c r="AE389" s="114" t="n"/>
      <c r="AF389" s="114" t="n"/>
      <c r="AG389" s="114" t="n"/>
      <c r="AH389" s="114" t="n"/>
    </row>
    <row r="390" ht="15" customHeight="1" s="115">
      <c r="A390" s="114" t="inlineStr">
        <is>
          <t>Deborah</t>
        </is>
      </c>
      <c r="B390" s="114" t="inlineStr">
        <is>
          <t>Moss</t>
        </is>
      </c>
      <c r="C390" s="114" t="inlineStr">
        <is>
          <t>1921 E 40th Ct</t>
        </is>
      </c>
      <c r="D390" s="114" t="inlineStr">
        <is>
          <t>Des Moines</t>
        </is>
      </c>
      <c r="E390" s="114" t="inlineStr">
        <is>
          <t>IA</t>
        </is>
      </c>
      <c r="F390" s="12" t="n">
        <v>50317</v>
      </c>
      <c r="G390" s="92" t="n">
        <v>5155544738</v>
      </c>
      <c r="H390" s="116" t="inlineStr">
        <is>
          <t>Mobile</t>
        </is>
      </c>
      <c r="I390" s="92" t="n">
        <v>5152624738</v>
      </c>
      <c r="J390" s="116" t="inlineStr">
        <is>
          <t>Landline</t>
        </is>
      </c>
      <c r="K390" s="116" t="n"/>
      <c r="L390" s="116" t="n"/>
      <c r="M390" s="15" t="n"/>
      <c r="N390" s="114" t="inlineStr">
        <is>
          <t>1925 E 40th Ct</t>
        </is>
      </c>
      <c r="O390" s="114" t="inlineStr">
        <is>
          <t>Des Moines</t>
        </is>
      </c>
      <c r="P390" s="114" t="inlineStr">
        <is>
          <t>IA</t>
        </is>
      </c>
      <c r="Q390" s="12" t="n">
        <v>50317</v>
      </c>
      <c r="R390" s="114" t="n"/>
      <c r="S390" s="114" t="inlineStr">
        <is>
          <t>N</t>
        </is>
      </c>
      <c r="T390" s="114" t="inlineStr">
        <is>
          <t>mossdb@aol.com</t>
        </is>
      </c>
      <c r="U390" s="114" t="inlineStr">
        <is>
          <t>mossdbmi42@aol.com</t>
        </is>
      </c>
      <c r="V390" s="114" t="n"/>
      <c r="W390" s="114" t="n"/>
      <c r="X390" s="114" t="n"/>
      <c r="Y390" s="114" t="n"/>
      <c r="Z390" s="114" t="n"/>
      <c r="AA390" s="12" t="n">
        <v>54</v>
      </c>
      <c r="AB390" s="114" t="inlineStr">
        <is>
          <t>No</t>
        </is>
      </c>
      <c r="AC390" s="114" t="n"/>
      <c r="AD390" s="114" t="n"/>
      <c r="AE390" s="114" t="n"/>
      <c r="AF390" s="114" t="n"/>
      <c r="AG390" s="114" t="n"/>
      <c r="AH390" s="114" t="n"/>
    </row>
    <row r="391" ht="15" customHeight="1" s="115">
      <c r="A391" s="114" t="inlineStr">
        <is>
          <t>Patrick</t>
        </is>
      </c>
      <c r="B391" s="114" t="inlineStr">
        <is>
          <t>Grace</t>
        </is>
      </c>
      <c r="C391" s="114" t="inlineStr">
        <is>
          <t>4524 Ne 26th St</t>
        </is>
      </c>
      <c r="D391" s="114" t="inlineStr">
        <is>
          <t>Des Moines</t>
        </is>
      </c>
      <c r="E391" s="114" t="inlineStr">
        <is>
          <t>IA</t>
        </is>
      </c>
      <c r="F391" s="12" t="n">
        <v>50317</v>
      </c>
      <c r="G391" s="92" t="n">
        <v>5159890684</v>
      </c>
      <c r="H391" s="116" t="inlineStr">
        <is>
          <t>Landline</t>
        </is>
      </c>
      <c r="I391" s="92" t="n">
        <v>5159899026</v>
      </c>
      <c r="J391" s="116" t="inlineStr">
        <is>
          <t>Landline</t>
        </is>
      </c>
      <c r="K391" s="92" t="n">
        <v>6418163007</v>
      </c>
      <c r="L391" s="116" t="inlineStr">
        <is>
          <t>Landline</t>
        </is>
      </c>
      <c r="M391" s="15" t="n"/>
      <c r="N391" s="114" t="inlineStr">
        <is>
          <t>19253 Cherry St</t>
        </is>
      </c>
      <c r="O391" s="114" t="inlineStr">
        <is>
          <t>Carlisle</t>
        </is>
      </c>
      <c r="P391" s="114" t="inlineStr">
        <is>
          <t>IA</t>
        </is>
      </c>
      <c r="Q391" s="12" t="n">
        <v>50047</v>
      </c>
      <c r="R391" s="114" t="n"/>
      <c r="S391" s="114" t="inlineStr">
        <is>
          <t>N</t>
        </is>
      </c>
      <c r="T391" s="114" t="inlineStr">
        <is>
          <t>upgra36ce@myway.com</t>
        </is>
      </c>
      <c r="U391" s="114" t="inlineStr">
        <is>
          <t>pgrace@ameritech.net</t>
        </is>
      </c>
      <c r="V391" s="114" t="n"/>
      <c r="W391" s="114" t="n"/>
      <c r="X391" s="114" t="n"/>
      <c r="Y391" s="114" t="n"/>
      <c r="Z391" s="114" t="n"/>
      <c r="AA391" s="12" t="n">
        <v>55</v>
      </c>
      <c r="AB391" s="114" t="inlineStr">
        <is>
          <t>No</t>
        </is>
      </c>
      <c r="AC391" s="114" t="n"/>
      <c r="AD391" s="114" t="n"/>
      <c r="AE391" s="114" t="n"/>
      <c r="AF391" s="114" t="n"/>
      <c r="AG391" s="114" t="n"/>
      <c r="AH391" s="114" t="n"/>
    </row>
    <row r="392" ht="15" customHeight="1" s="115">
      <c r="A392" s="114" t="inlineStr">
        <is>
          <t>Jeff</t>
        </is>
      </c>
      <c r="B392" s="114" t="inlineStr">
        <is>
          <t>Mitchell</t>
        </is>
      </c>
      <c r="C392" s="114" t="inlineStr">
        <is>
          <t>1135 Oak Park Ave</t>
        </is>
      </c>
      <c r="D392" s="114" t="inlineStr">
        <is>
          <t>Des Moines</t>
        </is>
      </c>
      <c r="E392" s="114" t="inlineStr">
        <is>
          <t>IA</t>
        </is>
      </c>
      <c r="F392" s="12" t="n">
        <v>50313</v>
      </c>
      <c r="G392" s="92" t="n">
        <v>5152890274</v>
      </c>
      <c r="H392" s="116" t="inlineStr">
        <is>
          <t>Landline</t>
        </is>
      </c>
      <c r="I392" s="92" t="n">
        <v>5159784337</v>
      </c>
      <c r="J392" s="116" t="inlineStr">
        <is>
          <t>Landline</t>
        </is>
      </c>
      <c r="K392" s="92" t="n">
        <v>5152627415</v>
      </c>
      <c r="L392" s="116" t="inlineStr">
        <is>
          <t>Landline</t>
        </is>
      </c>
      <c r="M392" s="15" t="n"/>
      <c r="N392" s="114" t="inlineStr">
        <is>
          <t>1930 NW 70th Pl</t>
        </is>
      </c>
      <c r="O392" s="114" t="inlineStr">
        <is>
          <t>Ankeny</t>
        </is>
      </c>
      <c r="P392" s="114" t="inlineStr">
        <is>
          <t>IA</t>
        </is>
      </c>
      <c r="Q392" s="12" t="n">
        <v>50023</v>
      </c>
      <c r="R392" s="114" t="n"/>
      <c r="S392" s="114" t="inlineStr">
        <is>
          <t>N</t>
        </is>
      </c>
      <c r="T392" s="114" t="inlineStr">
        <is>
          <t>ichooseyou0@aol.com</t>
        </is>
      </c>
      <c r="U392" s="114" t="inlineStr">
        <is>
          <t>jsjmitchell@mchsi.com</t>
        </is>
      </c>
      <c r="V392" s="114" t="n"/>
      <c r="W392" s="114" t="n"/>
      <c r="X392" s="114" t="n"/>
      <c r="Y392" s="114" t="n"/>
      <c r="Z392" s="114" t="n"/>
      <c r="AA392" s="12" t="n">
        <v>72</v>
      </c>
      <c r="AB392" s="114" t="inlineStr">
        <is>
          <t>No</t>
        </is>
      </c>
      <c r="AC392" s="114" t="n"/>
      <c r="AD392" s="114" t="n"/>
      <c r="AE392" s="114" t="n"/>
      <c r="AF392" s="114" t="n"/>
      <c r="AG392" s="114" t="n"/>
      <c r="AH392" s="114" t="n"/>
    </row>
    <row r="393" ht="15" customHeight="1" s="115">
      <c r="A393" s="114" t="inlineStr">
        <is>
          <t>Santos</t>
        </is>
      </c>
      <c r="B393" s="114" t="inlineStr">
        <is>
          <t>Torres</t>
        </is>
      </c>
      <c r="C393" s="114" t="inlineStr">
        <is>
          <t>1926 10th St</t>
        </is>
      </c>
      <c r="D393" s="114" t="inlineStr">
        <is>
          <t>Des Moines</t>
        </is>
      </c>
      <c r="E393" s="114" t="inlineStr">
        <is>
          <t>IA</t>
        </is>
      </c>
      <c r="F393" s="12" t="n">
        <v>50314</v>
      </c>
      <c r="G393" s="92" t="n">
        <v>5152502035</v>
      </c>
      <c r="H393" s="116" t="inlineStr">
        <is>
          <t>Mobile</t>
        </is>
      </c>
      <c r="I393" s="92" t="n">
        <v>5153348054</v>
      </c>
      <c r="J393" s="116" t="inlineStr">
        <is>
          <t>Landline</t>
        </is>
      </c>
      <c r="K393" s="92" t="n">
        <v>5152430409</v>
      </c>
      <c r="L393" s="116" t="inlineStr">
        <is>
          <t>Landline</t>
        </is>
      </c>
      <c r="M393" s="15" t="n"/>
      <c r="N393" s="114" t="inlineStr">
        <is>
          <t>1932 10th St</t>
        </is>
      </c>
      <c r="O393" s="114" t="inlineStr">
        <is>
          <t>Des Moines</t>
        </is>
      </c>
      <c r="P393" s="114" t="inlineStr">
        <is>
          <t>IA</t>
        </is>
      </c>
      <c r="Q393" s="12" t="n">
        <v>50314</v>
      </c>
      <c r="R393" s="114" t="n"/>
      <c r="S393" s="114" t="inlineStr">
        <is>
          <t>N</t>
        </is>
      </c>
      <c r="T393" s="114" t="n"/>
      <c r="U393" s="114" t="n"/>
      <c r="V393" s="114" t="n"/>
      <c r="W393" s="114" t="n"/>
      <c r="X393" s="114" t="n"/>
      <c r="Y393" s="114" t="n"/>
      <c r="Z393" s="114" t="n"/>
      <c r="AA393" s="12" t="n">
        <v>45</v>
      </c>
      <c r="AB393" s="114" t="inlineStr">
        <is>
          <t>No</t>
        </is>
      </c>
      <c r="AC393" s="114" t="n"/>
      <c r="AD393" s="114" t="n"/>
      <c r="AE393" s="114" t="n"/>
      <c r="AF393" s="114" t="n"/>
      <c r="AG393" s="114" t="n"/>
      <c r="AH393" s="114" t="n"/>
    </row>
    <row r="394" ht="15" customHeight="1" s="115">
      <c r="A394" s="114" t="inlineStr">
        <is>
          <t>Jerald</t>
        </is>
      </c>
      <c r="B394" s="114" t="inlineStr">
        <is>
          <t>Osborne</t>
        </is>
      </c>
      <c r="C394" s="114" t="inlineStr">
        <is>
          <t>2324 E 38th St</t>
        </is>
      </c>
      <c r="D394" s="114" t="inlineStr">
        <is>
          <t>Des Moines</t>
        </is>
      </c>
      <c r="E394" s="114" t="inlineStr">
        <is>
          <t>IA</t>
        </is>
      </c>
      <c r="F394" s="12" t="n">
        <v>50317</v>
      </c>
      <c r="G394" s="92" t="n"/>
      <c r="H394" s="116" t="n"/>
      <c r="I394" s="92" t="n">
        <v>5152653157</v>
      </c>
      <c r="J394" s="116" t="inlineStr">
        <is>
          <t>Landline</t>
        </is>
      </c>
      <c r="K394" s="116" t="n"/>
      <c r="L394" s="116" t="n"/>
      <c r="M394" s="15" t="n"/>
      <c r="N394" s="114" t="inlineStr">
        <is>
          <t>1945 NE 45th Ct</t>
        </is>
      </c>
      <c r="O394" s="114" t="inlineStr">
        <is>
          <t>Des Moines</t>
        </is>
      </c>
      <c r="P394" s="114" t="inlineStr">
        <is>
          <t>IA</t>
        </is>
      </c>
      <c r="Q394" s="12" t="n">
        <v>50317</v>
      </c>
      <c r="R394" s="114" t="n"/>
      <c r="S394" s="114" t="inlineStr">
        <is>
          <t>N</t>
        </is>
      </c>
      <c r="T394" s="114" t="inlineStr">
        <is>
          <t>jerald.osborne@aol.com</t>
        </is>
      </c>
      <c r="U394" s="114" t="n"/>
      <c r="V394" s="114" t="n"/>
      <c r="W394" s="114" t="n"/>
      <c r="X394" s="114" t="n"/>
      <c r="Y394" s="114" t="n"/>
      <c r="Z394" s="114" t="n"/>
      <c r="AA394" s="12" t="n">
        <v>63</v>
      </c>
      <c r="AB394" s="114" t="inlineStr">
        <is>
          <t>No</t>
        </is>
      </c>
      <c r="AC394" s="114" t="n"/>
      <c r="AD394" s="114" t="n"/>
      <c r="AE394" s="114" t="n"/>
      <c r="AF394" s="114" t="n"/>
      <c r="AG394" s="114" t="n"/>
      <c r="AH394" s="114" t="n"/>
    </row>
    <row r="395" ht="15" customHeight="1" s="115">
      <c r="A395" s="114" t="inlineStr">
        <is>
          <t>David</t>
        </is>
      </c>
      <c r="B395" s="114" t="inlineStr">
        <is>
          <t>Comer</t>
        </is>
      </c>
      <c r="C395" s="114" t="inlineStr">
        <is>
          <t>1946 Francis Ave</t>
        </is>
      </c>
      <c r="D395" s="114" t="inlineStr">
        <is>
          <t>Des Moines</t>
        </is>
      </c>
      <c r="E395" s="114" t="inlineStr">
        <is>
          <t>IA</t>
        </is>
      </c>
      <c r="F395" s="12" t="n">
        <v>50314</v>
      </c>
      <c r="G395" s="92" t="n">
        <v>5155593690</v>
      </c>
      <c r="H395" s="116" t="inlineStr">
        <is>
          <t>Mobile</t>
        </is>
      </c>
      <c r="I395" s="92" t="n">
        <v>5153811393</v>
      </c>
      <c r="J395" s="116" t="inlineStr">
        <is>
          <t>Landline</t>
        </is>
      </c>
      <c r="K395" s="92" t="n">
        <v>5152799489</v>
      </c>
      <c r="L395" s="116" t="inlineStr">
        <is>
          <t>Landline</t>
        </is>
      </c>
      <c r="M395" s="15" t="n"/>
      <c r="N395" s="114" t="inlineStr">
        <is>
          <t>1948 Francis Ave</t>
        </is>
      </c>
      <c r="O395" s="114" t="inlineStr">
        <is>
          <t>Des Moines</t>
        </is>
      </c>
      <c r="P395" s="114" t="inlineStr">
        <is>
          <t>IA</t>
        </is>
      </c>
      <c r="Q395" s="12" t="n">
        <v>50314</v>
      </c>
      <c r="R395" s="114" t="n"/>
      <c r="S395" s="114" t="inlineStr">
        <is>
          <t>N</t>
        </is>
      </c>
      <c r="T395" s="114" t="inlineStr">
        <is>
          <t>icedam2000@yahoo.com</t>
        </is>
      </c>
      <c r="U395" s="114" t="inlineStr">
        <is>
          <t>shiraq2000@aol.com</t>
        </is>
      </c>
      <c r="V395" s="114" t="n"/>
      <c r="W395" s="114" t="n"/>
      <c r="X395" s="114" t="n"/>
      <c r="Y395" s="114" t="n"/>
      <c r="Z395" s="114" t="n"/>
      <c r="AA395" s="12" t="n">
        <v>62</v>
      </c>
      <c r="AB395" s="114" t="inlineStr">
        <is>
          <t>No</t>
        </is>
      </c>
      <c r="AC395" s="19" t="n">
        <v>37977</v>
      </c>
      <c r="AD395" s="114" t="n"/>
      <c r="AE395" s="114" t="n"/>
      <c r="AF395" s="114" t="n"/>
      <c r="AG395" s="114" t="n"/>
      <c r="AH395" s="114" t="n"/>
    </row>
    <row r="396" ht="15" customHeight="1" s="115">
      <c r="A396" s="114" t="inlineStr">
        <is>
          <t>Charles</t>
        </is>
      </c>
      <c r="B396" s="114" t="inlineStr">
        <is>
          <t>Punelli</t>
        </is>
      </c>
      <c r="C396" s="114" t="inlineStr">
        <is>
          <t>1930 Sw 1st St</t>
        </is>
      </c>
      <c r="D396" s="114" t="inlineStr">
        <is>
          <t>Des Moines</t>
        </is>
      </c>
      <c r="E396" s="114" t="inlineStr">
        <is>
          <t>IA</t>
        </is>
      </c>
      <c r="F396" s="12" t="n">
        <v>50315</v>
      </c>
      <c r="G396" s="92" t="n">
        <v>5152808768</v>
      </c>
      <c r="H396" s="116" t="inlineStr">
        <is>
          <t>Landline</t>
        </is>
      </c>
      <c r="I396" s="92" t="n"/>
      <c r="J396" s="116" t="n"/>
      <c r="K396" s="92" t="n">
        <v>5157788054</v>
      </c>
      <c r="L396" s="116" t="inlineStr">
        <is>
          <t>Mobile</t>
        </is>
      </c>
      <c r="M396" s="15" t="n"/>
      <c r="N396" s="114" t="inlineStr">
        <is>
          <t>1957 Courtland Dr</t>
        </is>
      </c>
      <c r="O396" s="114" t="inlineStr">
        <is>
          <t>Des Moines</t>
        </is>
      </c>
      <c r="P396" s="114" t="inlineStr">
        <is>
          <t>IA</t>
        </is>
      </c>
      <c r="Q396" s="12" t="n">
        <v>50315</v>
      </c>
      <c r="R396" s="114" t="n"/>
      <c r="S396" s="114" t="inlineStr">
        <is>
          <t>N</t>
        </is>
      </c>
      <c r="T396" s="114" t="inlineStr">
        <is>
          <t>cpunelli@yahoo.com</t>
        </is>
      </c>
      <c r="U396" s="114" t="inlineStr">
        <is>
          <t>cpunellixt6@yahoo.com</t>
        </is>
      </c>
      <c r="V396" s="114" t="n"/>
      <c r="W396" s="114" t="n"/>
      <c r="X396" s="114" t="n"/>
      <c r="Y396" s="114" t="n"/>
      <c r="Z396" s="114" t="n"/>
      <c r="AA396" s="12" t="n">
        <v>85</v>
      </c>
      <c r="AB396" s="114" t="inlineStr">
        <is>
          <t>No</t>
        </is>
      </c>
      <c r="AC396" s="114" t="n"/>
      <c r="AD396" s="114" t="n"/>
      <c r="AE396" s="114" t="n"/>
      <c r="AF396" s="114" t="n"/>
      <c r="AG396" s="114" t="n"/>
      <c r="AH396" s="114" t="n"/>
    </row>
    <row r="397" ht="15" customHeight="1" s="115">
      <c r="A397" s="114" t="inlineStr">
        <is>
          <t>Carrie</t>
        </is>
      </c>
      <c r="B397" s="114" t="inlineStr">
        <is>
          <t>Willis</t>
        </is>
      </c>
      <c r="C397" s="114" t="inlineStr">
        <is>
          <t>1980 Summit St</t>
        </is>
      </c>
      <c r="D397" s="114" t="inlineStr">
        <is>
          <t>Des Moines</t>
        </is>
      </c>
      <c r="E397" s="114" t="inlineStr">
        <is>
          <t>IA</t>
        </is>
      </c>
      <c r="F397" s="12" t="n">
        <v>50315</v>
      </c>
      <c r="G397" s="92" t="n">
        <v>5154942486</v>
      </c>
      <c r="H397" s="116" t="inlineStr">
        <is>
          <t>Mobile</t>
        </is>
      </c>
      <c r="I397" s="92" t="n">
        <v>5152224405</v>
      </c>
      <c r="J397" s="116" t="inlineStr">
        <is>
          <t>Landline</t>
        </is>
      </c>
      <c r="K397" s="92" t="n">
        <v>5152707037</v>
      </c>
      <c r="L397" s="116" t="inlineStr">
        <is>
          <t>Landline</t>
        </is>
      </c>
      <c r="M397" s="15" t="n"/>
      <c r="N397" s="114" t="inlineStr">
        <is>
          <t>1978 Summit St</t>
        </is>
      </c>
      <c r="O397" s="114" t="inlineStr">
        <is>
          <t>Des Moines</t>
        </is>
      </c>
      <c r="P397" s="114" t="inlineStr">
        <is>
          <t>IA</t>
        </is>
      </c>
      <c r="Q397" s="12" t="n">
        <v>50315</v>
      </c>
      <c r="R397" s="114" t="n"/>
      <c r="S397" s="114" t="inlineStr">
        <is>
          <t>N</t>
        </is>
      </c>
      <c r="T397" s="114" t="inlineStr">
        <is>
          <t>carriek300@gmail.com</t>
        </is>
      </c>
      <c r="U397" s="114" t="n"/>
      <c r="V397" s="114" t="n"/>
      <c r="W397" s="114" t="n"/>
      <c r="X397" s="114" t="n"/>
      <c r="Y397" s="114" t="n"/>
      <c r="Z397" s="114" t="n"/>
      <c r="AA397" s="12" t="n">
        <v>44</v>
      </c>
      <c r="AB397" s="114" t="inlineStr">
        <is>
          <t>No</t>
        </is>
      </c>
      <c r="AC397" s="19" t="n">
        <v>39014</v>
      </c>
      <c r="AD397" s="114" t="n"/>
      <c r="AE397" s="114" t="n"/>
      <c r="AF397" s="114" t="n"/>
      <c r="AG397" s="114" t="n"/>
      <c r="AH397" s="114" t="n"/>
    </row>
    <row r="398" ht="15" customHeight="1" s="115">
      <c r="A398" s="114" t="inlineStr">
        <is>
          <t>Steven</t>
        </is>
      </c>
      <c r="B398" s="114" t="inlineStr">
        <is>
          <t>Elings</t>
        </is>
      </c>
      <c r="C398" s="114" t="inlineStr">
        <is>
          <t>5634 Ovid Ave</t>
        </is>
      </c>
      <c r="D398" s="114" t="inlineStr">
        <is>
          <t>Des Moines</t>
        </is>
      </c>
      <c r="E398" s="114" t="inlineStr">
        <is>
          <t>IA</t>
        </is>
      </c>
      <c r="F398" s="12" t="n">
        <v>50310</v>
      </c>
      <c r="G398" s="92" t="n">
        <v>7123189285</v>
      </c>
      <c r="H398" s="116" t="inlineStr">
        <is>
          <t>Mobile</t>
        </is>
      </c>
      <c r="I398" s="92" t="n">
        <v>7123147570</v>
      </c>
      <c r="J398" s="116" t="inlineStr">
        <is>
          <t>Mobile</t>
        </is>
      </c>
      <c r="K398" s="92" t="n">
        <v>5154915260</v>
      </c>
      <c r="L398" s="116" t="inlineStr">
        <is>
          <t>Mobile</t>
        </is>
      </c>
      <c r="M398" s="15" t="n"/>
      <c r="N398" s="114" t="inlineStr">
        <is>
          <t>19998 Old Lincoln Hwy</t>
        </is>
      </c>
      <c r="O398" s="114" t="inlineStr">
        <is>
          <t>Council Bluffs</t>
        </is>
      </c>
      <c r="P398" s="114" t="inlineStr">
        <is>
          <t>IA</t>
        </is>
      </c>
      <c r="Q398" s="12" t="n">
        <v>51503</v>
      </c>
      <c r="R398" s="114" t="n"/>
      <c r="S398" s="114" t="inlineStr">
        <is>
          <t>N</t>
        </is>
      </c>
      <c r="T398" s="114" t="inlineStr">
        <is>
          <t>steveelings@gmail.com</t>
        </is>
      </c>
      <c r="U398" s="114" t="inlineStr">
        <is>
          <t>steve_elings@yahoo.com</t>
        </is>
      </c>
      <c r="V398" s="114" t="n"/>
      <c r="W398" s="114" t="n"/>
      <c r="X398" s="114" t="n"/>
      <c r="Y398" s="114" t="n"/>
      <c r="Z398" s="114" t="n"/>
      <c r="AA398" s="12" t="n">
        <v>38</v>
      </c>
      <c r="AB398" s="114" t="inlineStr">
        <is>
          <t>No</t>
        </is>
      </c>
      <c r="AC398" s="114" t="n"/>
      <c r="AD398" s="114" t="n"/>
      <c r="AE398" s="19" t="n">
        <v>44467</v>
      </c>
      <c r="AF398" s="114" t="n"/>
      <c r="AG398" s="114" t="n"/>
      <c r="AH398" s="114" t="n"/>
    </row>
    <row r="399" ht="15" customHeight="1" s="115">
      <c r="A399" s="114" t="inlineStr">
        <is>
          <t>Tony</t>
        </is>
      </c>
      <c r="B399" s="114" t="inlineStr">
        <is>
          <t>Holt</t>
        </is>
      </c>
      <c r="C399" s="114" t="inlineStr">
        <is>
          <t>1639 E Court Ave</t>
        </is>
      </c>
      <c r="D399" s="114" t="inlineStr">
        <is>
          <t>Des Moines</t>
        </is>
      </c>
      <c r="E399" s="114" t="inlineStr">
        <is>
          <t>IA</t>
        </is>
      </c>
      <c r="F399" s="12" t="n">
        <v>50316</v>
      </c>
      <c r="G399" s="92" t="n">
        <v>5152659799</v>
      </c>
      <c r="H399" s="116" t="inlineStr">
        <is>
          <t>Landline</t>
        </is>
      </c>
      <c r="I399" s="92" t="n">
        <v>5159715427</v>
      </c>
      <c r="J399" s="116" t="inlineStr">
        <is>
          <t>Mobile</t>
        </is>
      </c>
      <c r="K399" s="92" t="n">
        <v>5152648868</v>
      </c>
      <c r="L399" s="116" t="inlineStr">
        <is>
          <t>Landline</t>
        </is>
      </c>
      <c r="M399" s="15" t="n"/>
      <c r="N399" s="114" t="inlineStr">
        <is>
          <t>20 E 18th St</t>
        </is>
      </c>
      <c r="O399" s="114" t="inlineStr">
        <is>
          <t>Des Moines</t>
        </is>
      </c>
      <c r="P399" s="114" t="inlineStr">
        <is>
          <t>IA</t>
        </is>
      </c>
      <c r="Q399" s="12" t="n">
        <v>50316</v>
      </c>
      <c r="R399" s="16" t="n"/>
      <c r="S399" s="16" t="inlineStr">
        <is>
          <t>N</t>
        </is>
      </c>
      <c r="T399" s="16" t="inlineStr">
        <is>
          <t>tony@availablematerial.net</t>
        </is>
      </c>
      <c r="U399" s="16" t="inlineStr">
        <is>
          <t>a.holt@availablematerial.net</t>
        </is>
      </c>
      <c r="V399" s="16" t="inlineStr">
        <is>
          <t>2939 Nw 76Th Ave</t>
        </is>
      </c>
      <c r="W399" s="16" t="inlineStr">
        <is>
          <t>Ankeny</t>
        </is>
      </c>
      <c r="X399" s="16" t="inlineStr">
        <is>
          <t>IA</t>
        </is>
      </c>
      <c r="Y399" s="17" t="n">
        <v>50023</v>
      </c>
      <c r="Z399" s="21" t="inlineStr">
        <is>
          <t>########</t>
        </is>
      </c>
      <c r="AA399" s="12" t="n">
        <v>53</v>
      </c>
      <c r="AB399" s="114" t="inlineStr">
        <is>
          <t>No</t>
        </is>
      </c>
      <c r="AC399" s="114" t="n"/>
      <c r="AD399" s="114" t="n"/>
      <c r="AE399" s="114" t="n"/>
      <c r="AF399" s="114" t="n"/>
      <c r="AG399" s="12" t="n">
        <v>0</v>
      </c>
      <c r="AH399" s="114" t="n"/>
    </row>
    <row r="400" ht="15" customHeight="1" s="115">
      <c r="A400" s="114" t="inlineStr">
        <is>
          <t>Larry</t>
        </is>
      </c>
      <c r="B400" s="114" t="inlineStr">
        <is>
          <t>Burt</t>
        </is>
      </c>
      <c r="C400" s="114" t="inlineStr">
        <is>
          <t>3125 Se 5th St</t>
        </is>
      </c>
      <c r="D400" s="114" t="inlineStr">
        <is>
          <t>Des Moines</t>
        </is>
      </c>
      <c r="E400" s="114" t="inlineStr">
        <is>
          <t>IA</t>
        </is>
      </c>
      <c r="F400" s="12" t="n">
        <v>50315</v>
      </c>
      <c r="G400" s="92" t="n">
        <v>5152853932</v>
      </c>
      <c r="H400" s="116" t="inlineStr">
        <is>
          <t>Landline</t>
        </is>
      </c>
      <c r="I400" s="92" t="n"/>
      <c r="J400" s="116" t="n"/>
      <c r="K400" s="92" t="n">
        <v>5152886634</v>
      </c>
      <c r="L400" s="116" t="inlineStr">
        <is>
          <t>Landline</t>
        </is>
      </c>
      <c r="M400" s="15" t="n"/>
      <c r="N400" s="114" t="inlineStr">
        <is>
          <t>200 E Kenyon Ave</t>
        </is>
      </c>
      <c r="O400" s="114" t="inlineStr">
        <is>
          <t>Des Moines</t>
        </is>
      </c>
      <c r="P400" s="114" t="inlineStr">
        <is>
          <t>IA</t>
        </is>
      </c>
      <c r="Q400" s="12" t="n">
        <v>50315</v>
      </c>
      <c r="R400" s="114" t="n"/>
      <c r="S400" s="114" t="inlineStr">
        <is>
          <t>N</t>
        </is>
      </c>
      <c r="T400" s="114" t="inlineStr">
        <is>
          <t>larry.burt@msn.com</t>
        </is>
      </c>
      <c r="U400" s="114" t="n"/>
      <c r="V400" s="114" t="n"/>
      <c r="W400" s="114" t="n"/>
      <c r="X400" s="114" t="n"/>
      <c r="Y400" s="114" t="n"/>
      <c r="Z400" s="114" t="n"/>
      <c r="AA400" s="12" t="n">
        <v>71</v>
      </c>
      <c r="AB400" s="114" t="inlineStr">
        <is>
          <t>No</t>
        </is>
      </c>
      <c r="AC400" s="114" t="n"/>
      <c r="AD400" s="114" t="n"/>
      <c r="AE400" s="114" t="n"/>
      <c r="AF400" s="114" t="n"/>
      <c r="AG400" s="114" t="n"/>
      <c r="AH400" s="114" t="n"/>
    </row>
    <row r="401" ht="15" customHeight="1" s="115">
      <c r="A401" s="114" t="inlineStr">
        <is>
          <t>Joseph</t>
        </is>
      </c>
      <c r="B401" s="114" t="inlineStr">
        <is>
          <t>Lucas</t>
        </is>
      </c>
      <c r="C401" s="114" t="inlineStr">
        <is>
          <t>1206 Bell Ave</t>
        </is>
      </c>
      <c r="D401" s="114" t="inlineStr">
        <is>
          <t>Des Moines</t>
        </is>
      </c>
      <c r="E401" s="114" t="inlineStr">
        <is>
          <t>IA</t>
        </is>
      </c>
      <c r="F401" s="12" t="n">
        <v>50315</v>
      </c>
      <c r="G401" s="92" t="n">
        <v>5152053818</v>
      </c>
      <c r="H401" s="116" t="inlineStr">
        <is>
          <t>Mobile</t>
        </is>
      </c>
      <c r="I401" s="92" t="n"/>
      <c r="J401" s="116" t="n"/>
      <c r="K401" s="92" t="n">
        <v>5152257272</v>
      </c>
      <c r="L401" s="116" t="inlineStr">
        <is>
          <t>Landline</t>
        </is>
      </c>
      <c r="M401" s="15" t="n"/>
      <c r="N401" s="114" t="inlineStr">
        <is>
          <t>200 S 31st St</t>
        </is>
      </c>
      <c r="O401" s="114" t="inlineStr">
        <is>
          <t>West Des Moines</t>
        </is>
      </c>
      <c r="P401" s="114" t="inlineStr">
        <is>
          <t>IA</t>
        </is>
      </c>
      <c r="Q401" s="12" t="n">
        <v>50265</v>
      </c>
      <c r="R401" s="114" t="n"/>
      <c r="S401" s="114" t="inlineStr">
        <is>
          <t>N</t>
        </is>
      </c>
      <c r="T401" s="114" t="inlineStr">
        <is>
          <t>joseph.lucas@hotmail.com</t>
        </is>
      </c>
      <c r="U401" s="114" t="inlineStr">
        <is>
          <t>blucas1l@aol.com</t>
        </is>
      </c>
      <c r="V401" s="114" t="n"/>
      <c r="W401" s="114" t="n"/>
      <c r="X401" s="114" t="n"/>
      <c r="Y401" s="114" t="n"/>
      <c r="Z401" s="114" t="n"/>
      <c r="AA401" s="12" t="n">
        <v>73</v>
      </c>
      <c r="AB401" s="114" t="inlineStr">
        <is>
          <t>No</t>
        </is>
      </c>
      <c r="AC401" s="114" t="n"/>
      <c r="AD401" s="114" t="n"/>
      <c r="AE401" s="114" t="n"/>
      <c r="AF401" s="114" t="n"/>
      <c r="AG401" s="12" t="n">
        <v>0</v>
      </c>
      <c r="AH401" s="114" t="n"/>
    </row>
    <row r="402" ht="15" customHeight="1" s="115">
      <c r="A402" s="114" t="inlineStr">
        <is>
          <t>Canh</t>
        </is>
      </c>
      <c r="B402" s="114" t="inlineStr">
        <is>
          <t>Le</t>
        </is>
      </c>
      <c r="C402" s="114" t="inlineStr">
        <is>
          <t>1359 E 14th St</t>
        </is>
      </c>
      <c r="D402" s="114" t="inlineStr">
        <is>
          <t>Des Moines</t>
        </is>
      </c>
      <c r="E402" s="114" t="inlineStr">
        <is>
          <t>IA</t>
        </is>
      </c>
      <c r="F402" s="12" t="n">
        <v>50316</v>
      </c>
      <c r="G402" s="116" t="n"/>
      <c r="H402" s="116" t="n"/>
      <c r="I402" s="116" t="n"/>
      <c r="J402" s="116" t="n"/>
      <c r="K402" s="116" t="n"/>
      <c r="L402" s="116" t="n"/>
      <c r="M402" s="15" t="n"/>
      <c r="N402" s="114" t="inlineStr">
        <is>
          <t>2002 NW 155th St</t>
        </is>
      </c>
      <c r="O402" s="114" t="inlineStr">
        <is>
          <t>Clive</t>
        </is>
      </c>
      <c r="P402" s="114" t="inlineStr">
        <is>
          <t>IA</t>
        </is>
      </c>
      <c r="Q402" s="12" t="n">
        <v>50325</v>
      </c>
      <c r="R402" s="114" t="n"/>
      <c r="S402" s="114" t="inlineStr">
        <is>
          <t>N</t>
        </is>
      </c>
      <c r="T402" s="114" t="n"/>
      <c r="U402" s="114" t="n"/>
      <c r="V402" s="114" t="n"/>
      <c r="W402" s="114" t="n"/>
      <c r="X402" s="114" t="n"/>
      <c r="Y402" s="114" t="n"/>
      <c r="Z402" s="114" t="n"/>
      <c r="AA402" s="12" t="n">
        <v>42</v>
      </c>
      <c r="AB402" s="114" t="inlineStr">
        <is>
          <t>No</t>
        </is>
      </c>
      <c r="AC402" s="114" t="n"/>
      <c r="AD402" s="114" t="n"/>
      <c r="AE402" s="114" t="n"/>
      <c r="AF402" s="114" t="n"/>
      <c r="AG402" s="12" t="n">
        <v>0</v>
      </c>
      <c r="AH402" s="114" t="n"/>
    </row>
    <row r="403" ht="15" customHeight="1" s="115">
      <c r="A403" s="114" t="inlineStr">
        <is>
          <t>Scott</t>
        </is>
      </c>
      <c r="B403" s="114" t="inlineStr">
        <is>
          <t>Haas</t>
        </is>
      </c>
      <c r="C403" s="114" t="inlineStr">
        <is>
          <t>1923 63rd St</t>
        </is>
      </c>
      <c r="D403" s="114" t="inlineStr">
        <is>
          <t>Des Moines</t>
        </is>
      </c>
      <c r="E403" s="114" t="inlineStr">
        <is>
          <t>IA</t>
        </is>
      </c>
      <c r="F403" s="12" t="n">
        <v>50322</v>
      </c>
      <c r="G403" s="92" t="n">
        <v>5152505493</v>
      </c>
      <c r="H403" s="116" t="inlineStr">
        <is>
          <t>Mobile</t>
        </is>
      </c>
      <c r="I403" s="92" t="n">
        <v>5152803129</v>
      </c>
      <c r="J403" s="116" t="inlineStr">
        <is>
          <t>Landline</t>
        </is>
      </c>
      <c r="K403" s="116" t="n"/>
      <c r="L403" s="116" t="n"/>
      <c r="M403" s="15" t="n"/>
      <c r="N403" s="114" t="inlineStr">
        <is>
          <t>2005 NW 155th St</t>
        </is>
      </c>
      <c r="O403" s="114" t="inlineStr">
        <is>
          <t>Clive</t>
        </is>
      </c>
      <c r="P403" s="114" t="inlineStr">
        <is>
          <t>IA</t>
        </is>
      </c>
      <c r="Q403" s="12" t="n">
        <v>50325</v>
      </c>
      <c r="R403" s="114" t="n"/>
      <c r="S403" s="114" t="inlineStr">
        <is>
          <t>N</t>
        </is>
      </c>
      <c r="T403" s="114" t="inlineStr">
        <is>
          <t>haas7@hotmail.com</t>
        </is>
      </c>
      <c r="U403" s="114" t="n"/>
      <c r="V403" s="114" t="n"/>
      <c r="W403" s="114" t="n"/>
      <c r="X403" s="114" t="n"/>
      <c r="Y403" s="114" t="n"/>
      <c r="Z403" s="114" t="n"/>
      <c r="AA403" s="12" t="n">
        <v>51</v>
      </c>
      <c r="AB403" s="114" t="inlineStr">
        <is>
          <t>No</t>
        </is>
      </c>
      <c r="AC403" s="19" t="n">
        <v>40429</v>
      </c>
      <c r="AD403" s="114" t="n"/>
      <c r="AE403" s="114" t="n"/>
      <c r="AF403" s="114" t="n"/>
      <c r="AG403" s="114" t="n"/>
      <c r="AH403" s="114" t="n"/>
    </row>
    <row r="404" ht="15" customHeight="1" s="115">
      <c r="A404" s="114" t="inlineStr">
        <is>
          <t>Scott</t>
        </is>
      </c>
      <c r="B404" s="114" t="inlineStr">
        <is>
          <t>Leff</t>
        </is>
      </c>
      <c r="C404" s="114" t="inlineStr">
        <is>
          <t>1410 Idaho St</t>
        </is>
      </c>
      <c r="D404" s="114" t="inlineStr">
        <is>
          <t>Des Moines</t>
        </is>
      </c>
      <c r="E404" s="114" t="inlineStr">
        <is>
          <t>IA</t>
        </is>
      </c>
      <c r="F404" s="12" t="n">
        <v>50316</v>
      </c>
      <c r="G404" s="92" t="n">
        <v>5152617430</v>
      </c>
      <c r="H404" s="116" t="inlineStr">
        <is>
          <t>Landline</t>
        </is>
      </c>
      <c r="I404" s="92" t="n">
        <v>5154121057</v>
      </c>
      <c r="J404" s="116" t="inlineStr">
        <is>
          <t>Landline</t>
        </is>
      </c>
      <c r="K404" s="92" t="n">
        <v>2615157430</v>
      </c>
      <c r="L404" s="116" t="n"/>
      <c r="M404" s="15" t="n"/>
      <c r="N404" s="114" t="inlineStr">
        <is>
          <t>2015 E 9th St</t>
        </is>
      </c>
      <c r="O404" s="114" t="inlineStr">
        <is>
          <t>Des Moines</t>
        </is>
      </c>
      <c r="P404" s="114" t="inlineStr">
        <is>
          <t>IA</t>
        </is>
      </c>
      <c r="Q404" s="12" t="n">
        <v>50316</v>
      </c>
      <c r="R404" s="114" t="n"/>
      <c r="S404" s="114" t="inlineStr">
        <is>
          <t>N</t>
        </is>
      </c>
      <c r="T404" s="114" t="inlineStr">
        <is>
          <t>ursulatraci@gmail.com</t>
        </is>
      </c>
      <c r="U404" s="114" t="inlineStr">
        <is>
          <t>tracileff@gmail.com</t>
        </is>
      </c>
      <c r="V404" s="114" t="n"/>
      <c r="W404" s="114" t="n"/>
      <c r="X404" s="114" t="n"/>
      <c r="Y404" s="114" t="n"/>
      <c r="Z404" s="114" t="n"/>
      <c r="AA404" s="12" t="n">
        <v>45</v>
      </c>
      <c r="AB404" s="114" t="inlineStr">
        <is>
          <t>No</t>
        </is>
      </c>
      <c r="AC404" s="114" t="n"/>
      <c r="AD404" s="114" t="n"/>
      <c r="AE404" s="114" t="n"/>
      <c r="AF404" s="114" t="n"/>
      <c r="AG404" s="114" t="n"/>
      <c r="AH404" s="114" t="n"/>
    </row>
    <row r="405" ht="15" customHeight="1" s="115">
      <c r="A405" s="114" t="inlineStr">
        <is>
          <t>Judy</t>
        </is>
      </c>
      <c r="B405" s="114" t="inlineStr">
        <is>
          <t>Zajec</t>
        </is>
      </c>
      <c r="C405" s="114" t="inlineStr">
        <is>
          <t>704 Boston Ave</t>
        </is>
      </c>
      <c r="D405" s="114" t="inlineStr">
        <is>
          <t>Des Moines</t>
        </is>
      </c>
      <c r="E405" s="114" t="inlineStr">
        <is>
          <t>IA</t>
        </is>
      </c>
      <c r="F405" s="12" t="n">
        <v>50313</v>
      </c>
      <c r="G405" s="92" t="n">
        <v>5152617430</v>
      </c>
      <c r="H405" s="116" t="inlineStr">
        <is>
          <t>Landline</t>
        </is>
      </c>
      <c r="I405" s="92" t="n">
        <v>5154121057</v>
      </c>
      <c r="J405" s="116" t="inlineStr">
        <is>
          <t>Landline</t>
        </is>
      </c>
      <c r="K405" s="92" t="n">
        <v>2615157430</v>
      </c>
      <c r="L405" s="116" t="n"/>
      <c r="M405" s="15" t="n"/>
      <c r="N405" s="114" t="inlineStr">
        <is>
          <t>2015 E 9th St</t>
        </is>
      </c>
      <c r="O405" s="114" t="inlineStr">
        <is>
          <t>Des Moines</t>
        </is>
      </c>
      <c r="P405" s="114" t="inlineStr">
        <is>
          <t>IA</t>
        </is>
      </c>
      <c r="Q405" s="12" t="n">
        <v>50316</v>
      </c>
      <c r="R405" s="114" t="n"/>
      <c r="S405" s="114" t="inlineStr">
        <is>
          <t>N</t>
        </is>
      </c>
      <c r="T405" s="114" t="inlineStr">
        <is>
          <t>ursulatraci@gmail.com</t>
        </is>
      </c>
      <c r="U405" s="114" t="inlineStr">
        <is>
          <t>tracileff@gmail.com</t>
        </is>
      </c>
      <c r="V405" s="114" t="n"/>
      <c r="W405" s="114" t="n"/>
      <c r="X405" s="114" t="n"/>
      <c r="Y405" s="114" t="n"/>
      <c r="Z405" s="114" t="n"/>
      <c r="AA405" s="12" t="n">
        <v>45</v>
      </c>
      <c r="AB405" s="114" t="inlineStr">
        <is>
          <t>No</t>
        </is>
      </c>
      <c r="AC405" s="114" t="n"/>
      <c r="AD405" s="114" t="n"/>
      <c r="AE405" s="114" t="n"/>
      <c r="AF405" s="114" t="n"/>
      <c r="AG405" s="114" t="n"/>
      <c r="AH405" s="114" t="n"/>
    </row>
    <row r="406" ht="15" customHeight="1" s="115">
      <c r="A406" s="114" t="inlineStr">
        <is>
          <t>Dora</t>
        </is>
      </c>
      <c r="B406" s="114" t="inlineStr">
        <is>
          <t>Wright</t>
        </is>
      </c>
      <c r="C406" s="114" t="inlineStr">
        <is>
          <t>324 Forest Ave</t>
        </is>
      </c>
      <c r="D406" s="114" t="inlineStr">
        <is>
          <t>Des Moines</t>
        </is>
      </c>
      <c r="E406" s="114" t="inlineStr">
        <is>
          <t>IA</t>
        </is>
      </c>
      <c r="F406" s="12" t="n">
        <v>50314</v>
      </c>
      <c r="G406" s="92" t="n">
        <v>5157781881</v>
      </c>
      <c r="H406" s="116" t="inlineStr">
        <is>
          <t>Mobile</t>
        </is>
      </c>
      <c r="I406" s="92" t="n">
        <v>5155567016</v>
      </c>
      <c r="J406" s="116" t="inlineStr">
        <is>
          <t>Mobile</t>
        </is>
      </c>
      <c r="K406" s="92" t="n">
        <v>5153181287</v>
      </c>
      <c r="L406" s="116" t="inlineStr">
        <is>
          <t>Mobile</t>
        </is>
      </c>
      <c r="M406" s="15" t="n"/>
      <c r="N406" s="114" t="inlineStr">
        <is>
          <t>2017 Washington Ave</t>
        </is>
      </c>
      <c r="O406" s="114" t="inlineStr">
        <is>
          <t>Des Moines</t>
        </is>
      </c>
      <c r="P406" s="114" t="inlineStr">
        <is>
          <t>IA</t>
        </is>
      </c>
      <c r="Q406" s="12" t="n">
        <v>50310</v>
      </c>
      <c r="R406" s="114" t="n"/>
      <c r="S406" s="114" t="inlineStr">
        <is>
          <t>N</t>
        </is>
      </c>
      <c r="T406" s="114" t="inlineStr">
        <is>
          <t>dora.r.parsons@gmail.com</t>
        </is>
      </c>
      <c r="U406" s="114" t="inlineStr">
        <is>
          <t>msraeofsunshine74@yahoo.com</t>
        </is>
      </c>
      <c r="V406" s="114" t="n"/>
      <c r="W406" s="114" t="n"/>
      <c r="X406" s="114" t="n"/>
      <c r="Y406" s="114" t="n"/>
      <c r="Z406" s="114" t="n"/>
      <c r="AA406" s="12" t="n">
        <v>48</v>
      </c>
      <c r="AB406" s="114" t="inlineStr">
        <is>
          <t>No</t>
        </is>
      </c>
      <c r="AC406" s="114" t="n"/>
      <c r="AD406" s="114" t="n"/>
      <c r="AE406" s="114" t="n"/>
      <c r="AF406" s="114" t="n"/>
      <c r="AG406" s="114" t="n"/>
      <c r="AH406" s="114" t="n"/>
    </row>
    <row r="407" ht="15" customHeight="1" s="115">
      <c r="A407" s="114" t="inlineStr">
        <is>
          <t>Paul</t>
        </is>
      </c>
      <c r="B407" s="114" t="inlineStr">
        <is>
          <t>Dennis</t>
        </is>
      </c>
      <c r="C407" s="114" t="inlineStr">
        <is>
          <t>2015 Se 8th St</t>
        </is>
      </c>
      <c r="D407" s="114" t="inlineStr">
        <is>
          <t>Des Moines</t>
        </is>
      </c>
      <c r="E407" s="114" t="inlineStr">
        <is>
          <t>IA</t>
        </is>
      </c>
      <c r="F407" s="12" t="n">
        <v>50315</v>
      </c>
      <c r="G407" s="92" t="n">
        <v>5152623892</v>
      </c>
      <c r="H407" s="116" t="inlineStr">
        <is>
          <t>Landline</t>
        </is>
      </c>
      <c r="I407" s="92" t="n">
        <v>5157205734</v>
      </c>
      <c r="J407" s="116" t="inlineStr">
        <is>
          <t>Mobile</t>
        </is>
      </c>
      <c r="K407" s="92" t="n">
        <v>5152142593</v>
      </c>
      <c r="L407" s="116" t="inlineStr">
        <is>
          <t>Landline</t>
        </is>
      </c>
      <c r="M407" s="15" t="n"/>
      <c r="N407" s="114" t="inlineStr">
        <is>
          <t>2019 SE 8th St</t>
        </is>
      </c>
      <c r="O407" s="114" t="inlineStr">
        <is>
          <t>Des Moines</t>
        </is>
      </c>
      <c r="P407" s="114" t="inlineStr">
        <is>
          <t>IA</t>
        </is>
      </c>
      <c r="Q407" s="12" t="n">
        <v>50315</v>
      </c>
      <c r="R407" s="114" t="n"/>
      <c r="S407" s="114" t="inlineStr">
        <is>
          <t>N</t>
        </is>
      </c>
      <c r="T407" s="114" t="inlineStr">
        <is>
          <t>pdstwuk@msn.com</t>
        </is>
      </c>
      <c r="U407" s="114" t="inlineStr">
        <is>
          <t>duramax800@msn.com</t>
        </is>
      </c>
      <c r="V407" s="114" t="n"/>
      <c r="W407" s="114" t="n"/>
      <c r="X407" s="114" t="n"/>
      <c r="Y407" s="114" t="n"/>
      <c r="Z407" s="114" t="n"/>
      <c r="AA407" s="12" t="n">
        <v>72</v>
      </c>
      <c r="AB407" s="114" t="inlineStr">
        <is>
          <t>No</t>
        </is>
      </c>
      <c r="AC407" s="114" t="n"/>
      <c r="AD407" s="114" t="n"/>
      <c r="AE407" s="114" t="n"/>
      <c r="AF407" s="114" t="n"/>
      <c r="AG407" s="12" t="n">
        <v>0</v>
      </c>
      <c r="AH407" s="114" t="n"/>
    </row>
    <row r="408" ht="15" customHeight="1" s="115">
      <c r="A408" s="114" t="inlineStr">
        <is>
          <t>Alcides</t>
        </is>
      </c>
      <c r="B408" s="114" t="inlineStr">
        <is>
          <t>Gonzalez</t>
        </is>
      </c>
      <c r="C408" s="114" t="inlineStr">
        <is>
          <t>3640 E 39th St</t>
        </is>
      </c>
      <c r="D408" s="114" t="inlineStr">
        <is>
          <t>Des Moines</t>
        </is>
      </c>
      <c r="E408" s="114" t="inlineStr">
        <is>
          <t>IA</t>
        </is>
      </c>
      <c r="F408" s="12" t="n">
        <v>50317</v>
      </c>
      <c r="G408" s="92" t="n">
        <v>5157296534</v>
      </c>
      <c r="H408" s="116" t="inlineStr">
        <is>
          <t>Mobile</t>
        </is>
      </c>
      <c r="I408" s="92" t="n">
        <v>5157296435</v>
      </c>
      <c r="J408" s="116" t="inlineStr">
        <is>
          <t>Mobile</t>
        </is>
      </c>
      <c r="K408" s="92" t="n">
        <v>5159711802</v>
      </c>
      <c r="L408" s="116" t="inlineStr">
        <is>
          <t>Mobile</t>
        </is>
      </c>
      <c r="M408" s="15" t="n"/>
      <c r="N408" s="114" t="inlineStr">
        <is>
          <t>2021 Martin Luther King Jr Pkwy</t>
        </is>
      </c>
      <c r="O408" s="114" t="inlineStr">
        <is>
          <t>Des Moines</t>
        </is>
      </c>
      <c r="P408" s="114" t="inlineStr">
        <is>
          <t>IA</t>
        </is>
      </c>
      <c r="Q408" s="12" t="n">
        <v>50314</v>
      </c>
      <c r="R408" s="114" t="n"/>
      <c r="S408" s="114" t="inlineStr">
        <is>
          <t>N</t>
        </is>
      </c>
      <c r="T408" s="114" t="inlineStr">
        <is>
          <t>gkevin@live.com</t>
        </is>
      </c>
      <c r="U408" s="114" t="inlineStr">
        <is>
          <t>alcidesgonzalez76@yahoo.com</t>
        </is>
      </c>
      <c r="V408" s="114" t="n"/>
      <c r="W408" s="114" t="n"/>
      <c r="X408" s="114" t="n"/>
      <c r="Y408" s="114" t="n"/>
      <c r="Z408" s="114" t="n"/>
      <c r="AA408" s="12" t="n">
        <v>48</v>
      </c>
      <c r="AB408" s="114" t="inlineStr">
        <is>
          <t>No</t>
        </is>
      </c>
      <c r="AC408" s="114" t="n"/>
      <c r="AD408" s="114" t="n"/>
      <c r="AE408" s="114" t="n"/>
      <c r="AF408" s="114" t="n"/>
      <c r="AG408" s="114" t="n"/>
      <c r="AH408" s="114" t="n"/>
    </row>
    <row r="409" ht="15" customHeight="1" s="115">
      <c r="A409" s="114" t="inlineStr">
        <is>
          <t>Jeannie</t>
        </is>
      </c>
      <c r="B409" s="114" t="inlineStr">
        <is>
          <t>Anousis</t>
        </is>
      </c>
      <c r="C409" s="114" t="inlineStr">
        <is>
          <t>1817 E 25th St</t>
        </is>
      </c>
      <c r="D409" s="114" t="inlineStr">
        <is>
          <t>Des Moines</t>
        </is>
      </c>
      <c r="E409" s="114" t="inlineStr">
        <is>
          <t>IA</t>
        </is>
      </c>
      <c r="F409" s="12" t="n">
        <v>50317</v>
      </c>
      <c r="G409" s="92" t="n">
        <v>5159751492</v>
      </c>
      <c r="H409" s="116" t="inlineStr">
        <is>
          <t>Mobile</t>
        </is>
      </c>
      <c r="I409" s="92" t="n">
        <v>5152628455</v>
      </c>
      <c r="J409" s="116" t="inlineStr">
        <is>
          <t>Landline</t>
        </is>
      </c>
      <c r="K409" s="116" t="n"/>
      <c r="L409" s="116" t="n"/>
      <c r="M409" s="15" t="n"/>
      <c r="N409" s="114" t="inlineStr">
        <is>
          <t>2021 Searle St</t>
        </is>
      </c>
      <c r="O409" s="114" t="inlineStr">
        <is>
          <t>Des Moines</t>
        </is>
      </c>
      <c r="P409" s="114" t="inlineStr">
        <is>
          <t>IA</t>
        </is>
      </c>
      <c r="Q409" s="12" t="n">
        <v>50317</v>
      </c>
      <c r="R409" s="114" t="n"/>
      <c r="S409" s="114" t="inlineStr">
        <is>
          <t>N</t>
        </is>
      </c>
      <c r="T409" s="114" t="inlineStr">
        <is>
          <t>janousis@aol.com</t>
        </is>
      </c>
      <c r="U409" s="114" t="inlineStr">
        <is>
          <t>janousis@gmail.com</t>
        </is>
      </c>
      <c r="V409" s="114" t="n"/>
      <c r="W409" s="114" t="n"/>
      <c r="X409" s="114" t="n"/>
      <c r="Y409" s="114" t="n"/>
      <c r="Z409" s="114" t="n"/>
      <c r="AA409" s="12" t="n">
        <v>63</v>
      </c>
      <c r="AB409" s="114" t="inlineStr">
        <is>
          <t>No</t>
        </is>
      </c>
      <c r="AC409" s="114" t="n"/>
      <c r="AD409" s="114" t="n"/>
      <c r="AE409" s="114" t="n"/>
      <c r="AF409" s="114" t="n"/>
      <c r="AG409" s="114" t="n"/>
      <c r="AH409" s="114" t="n"/>
    </row>
    <row r="410" ht="15" customHeight="1" s="115">
      <c r="A410" s="114" t="inlineStr">
        <is>
          <t>Lloyd</t>
        </is>
      </c>
      <c r="B410" s="114" t="inlineStr">
        <is>
          <t>James</t>
        </is>
      </c>
      <c r="C410" s="114" t="inlineStr">
        <is>
          <t>1424 21st St</t>
        </is>
      </c>
      <c r="D410" s="114" t="inlineStr">
        <is>
          <t>Des Moines</t>
        </is>
      </c>
      <c r="E410" s="114" t="inlineStr">
        <is>
          <t>IA</t>
        </is>
      </c>
      <c r="F410" s="12" t="n">
        <v>50311</v>
      </c>
      <c r="G410" s="92" t="n">
        <v>5152445515</v>
      </c>
      <c r="H410" s="116" t="inlineStr">
        <is>
          <t>Landline</t>
        </is>
      </c>
      <c r="I410" s="92" t="n"/>
      <c r="J410" s="116" t="n"/>
      <c r="K410" s="92" t="n">
        <v>5152771416</v>
      </c>
      <c r="L410" s="116" t="inlineStr">
        <is>
          <t>Landline</t>
        </is>
      </c>
      <c r="M410" s="15" t="n"/>
      <c r="N410" s="114" t="inlineStr">
        <is>
          <t>2028 Clark St</t>
        </is>
      </c>
      <c r="O410" s="114" t="inlineStr">
        <is>
          <t>Des Moines</t>
        </is>
      </c>
      <c r="P410" s="114" t="inlineStr">
        <is>
          <t>IA</t>
        </is>
      </c>
      <c r="Q410" s="12" t="n">
        <v>50311</v>
      </c>
      <c r="R410" s="114" t="n"/>
      <c r="S410" s="114" t="inlineStr">
        <is>
          <t>N</t>
        </is>
      </c>
      <c r="T410" s="114" t="inlineStr">
        <is>
          <t>lloyd.james@att.net</t>
        </is>
      </c>
      <c r="U410" s="114" t="n"/>
      <c r="V410" s="114" t="n"/>
      <c r="W410" s="114" t="n"/>
      <c r="X410" s="114" t="n"/>
      <c r="Y410" s="114" t="n"/>
      <c r="Z410" s="114" t="n"/>
      <c r="AA410" s="12" t="n">
        <v>86</v>
      </c>
      <c r="AB410" s="114" t="inlineStr">
        <is>
          <t>No</t>
        </is>
      </c>
      <c r="AC410" s="114" t="n"/>
      <c r="AD410" s="114" t="n"/>
      <c r="AE410" s="114" t="n"/>
      <c r="AF410" s="114" t="n"/>
      <c r="AG410" s="114" t="n"/>
      <c r="AH410" s="114" t="n"/>
    </row>
    <row r="411" ht="15" customHeight="1" s="115">
      <c r="A411" s="114" t="inlineStr">
        <is>
          <t>Eugene</t>
        </is>
      </c>
      <c r="B411" s="114" t="inlineStr">
        <is>
          <t>Carter</t>
        </is>
      </c>
      <c r="C411" s="114" t="inlineStr">
        <is>
          <t>245 E Columbus Ave</t>
        </is>
      </c>
      <c r="D411" s="114" t="inlineStr">
        <is>
          <t>Des Moines</t>
        </is>
      </c>
      <c r="E411" s="114" t="inlineStr">
        <is>
          <t>IA</t>
        </is>
      </c>
      <c r="F411" s="12" t="n">
        <v>50315</v>
      </c>
      <c r="G411" s="92" t="n"/>
      <c r="H411" s="116" t="n"/>
      <c r="I411" s="92" t="n">
        <v>5152885397</v>
      </c>
      <c r="J411" s="116" t="inlineStr">
        <is>
          <t>Mobile</t>
        </is>
      </c>
      <c r="K411" s="92" t="n">
        <v>5155773521</v>
      </c>
      <c r="L411" s="116" t="inlineStr">
        <is>
          <t>Mobile</t>
        </is>
      </c>
      <c r="M411" s="15" t="n"/>
      <c r="N411" s="114" t="inlineStr">
        <is>
          <t>2044 Courtland Dr</t>
        </is>
      </c>
      <c r="O411" s="114" t="inlineStr">
        <is>
          <t>Des Moines</t>
        </is>
      </c>
      <c r="P411" s="114" t="inlineStr">
        <is>
          <t>IA</t>
        </is>
      </c>
      <c r="Q411" s="12" t="n">
        <v>50315</v>
      </c>
      <c r="R411" s="114" t="n"/>
      <c r="S411" s="114" t="inlineStr">
        <is>
          <t>N</t>
        </is>
      </c>
      <c r="T411" s="114" t="inlineStr">
        <is>
          <t>bheugene.carter26@msn.com</t>
        </is>
      </c>
      <c r="U411" s="114" t="inlineStr">
        <is>
          <t>eugene.carter@msn.com</t>
        </is>
      </c>
      <c r="V411" s="114" t="n"/>
      <c r="W411" s="114" t="n"/>
      <c r="X411" s="114" t="n"/>
      <c r="Y411" s="114" t="n"/>
      <c r="Z411" s="114" t="n"/>
      <c r="AA411" s="12" t="n">
        <v>84</v>
      </c>
      <c r="AB411" s="114" t="inlineStr">
        <is>
          <t>No</t>
        </is>
      </c>
      <c r="AC411" s="114" t="n"/>
      <c r="AD411" s="114" t="n"/>
      <c r="AE411" s="114" t="n"/>
      <c r="AF411" s="114" t="n"/>
      <c r="AG411" s="114" t="n"/>
      <c r="AH411" s="114" t="n"/>
    </row>
    <row r="412" ht="15" customHeight="1" s="115">
      <c r="A412" s="114" t="inlineStr">
        <is>
          <t>Eduardo</t>
        </is>
      </c>
      <c r="B412" s="114" t="inlineStr">
        <is>
          <t>Contreras</t>
        </is>
      </c>
      <c r="C412" s="114" t="inlineStr">
        <is>
          <t>507 Hartford Ave</t>
        </is>
      </c>
      <c r="D412" s="114" t="inlineStr">
        <is>
          <t>Des Moines</t>
        </is>
      </c>
      <c r="E412" s="114" t="inlineStr">
        <is>
          <t>IA</t>
        </is>
      </c>
      <c r="F412" s="12" t="n">
        <v>50315</v>
      </c>
      <c r="G412" s="92" t="n">
        <v>5152832687</v>
      </c>
      <c r="H412" s="116" t="inlineStr">
        <is>
          <t>Landline</t>
        </is>
      </c>
      <c r="I412" s="92" t="n">
        <v>5152468087</v>
      </c>
      <c r="J412" s="116" t="inlineStr">
        <is>
          <t>Landline</t>
        </is>
      </c>
      <c r="K412" s="92" t="n">
        <v>5157704347</v>
      </c>
      <c r="L412" s="116" t="inlineStr">
        <is>
          <t>Mobile</t>
        </is>
      </c>
      <c r="M412" s="15" t="n"/>
      <c r="N412" s="114" t="inlineStr">
        <is>
          <t>205 Hartford Ave</t>
        </is>
      </c>
      <c r="O412" s="114" t="inlineStr">
        <is>
          <t>Des Moines</t>
        </is>
      </c>
      <c r="P412" s="114" t="inlineStr">
        <is>
          <t>IA</t>
        </is>
      </c>
      <c r="Q412" s="12" t="n">
        <v>50315</v>
      </c>
      <c r="R412" s="114" t="n"/>
      <c r="S412" s="114" t="inlineStr">
        <is>
          <t>N</t>
        </is>
      </c>
      <c r="T412" s="114" t="inlineStr">
        <is>
          <t>clarissa_contreras834@yahoo.com</t>
        </is>
      </c>
      <c r="U412" s="114" t="inlineStr">
        <is>
          <t>contreras.eduardo@att.net</t>
        </is>
      </c>
      <c r="V412" s="114" t="n"/>
      <c r="W412" s="114" t="n"/>
      <c r="X412" s="114" t="n"/>
      <c r="Y412" s="114" t="n"/>
      <c r="Z412" s="114" t="n"/>
      <c r="AA412" s="12" t="n">
        <v>58</v>
      </c>
      <c r="AB412" s="114" t="inlineStr">
        <is>
          <t>No</t>
        </is>
      </c>
      <c r="AC412" s="114" t="n"/>
      <c r="AD412" s="114" t="n"/>
      <c r="AE412" s="114" t="n"/>
      <c r="AF412" s="114" t="n"/>
      <c r="AG412" s="114" t="n"/>
      <c r="AH412" s="114" t="n"/>
    </row>
    <row r="413" ht="15" customHeight="1" s="115">
      <c r="A413" s="114" t="inlineStr">
        <is>
          <t>Gloria</t>
        </is>
      </c>
      <c r="B413" s="114" t="inlineStr">
        <is>
          <t>Vasquez</t>
        </is>
      </c>
      <c r="C413" s="114" t="inlineStr">
        <is>
          <t>2517 Des Moines St</t>
        </is>
      </c>
      <c r="D413" s="114" t="inlineStr">
        <is>
          <t>Des Moines</t>
        </is>
      </c>
      <c r="E413" s="114" t="inlineStr">
        <is>
          <t>IA</t>
        </is>
      </c>
      <c r="F413" s="12" t="n">
        <v>50317</v>
      </c>
      <c r="G413" s="92" t="n">
        <v>5157454061</v>
      </c>
      <c r="H413" s="116" t="inlineStr">
        <is>
          <t>Mobile</t>
        </is>
      </c>
      <c r="I413" s="92" t="n">
        <v>5152832774</v>
      </c>
      <c r="J413" s="116" t="inlineStr">
        <is>
          <t>Landline</t>
        </is>
      </c>
      <c r="K413" s="116" t="n"/>
      <c r="L413" s="116" t="n"/>
      <c r="M413" s="15" t="n"/>
      <c r="N413" s="114" t="inlineStr">
        <is>
          <t>2051 Evergreen Ave</t>
        </is>
      </c>
      <c r="O413" s="114" t="inlineStr">
        <is>
          <t>Des Moines</t>
        </is>
      </c>
      <c r="P413" s="114" t="inlineStr">
        <is>
          <t>IA</t>
        </is>
      </c>
      <c r="Q413" s="12" t="n">
        <v>50320</v>
      </c>
      <c r="R413" s="114" t="n"/>
      <c r="S413" s="114" t="inlineStr">
        <is>
          <t>N</t>
        </is>
      </c>
      <c r="T413" s="114" t="inlineStr">
        <is>
          <t>gloriav77@gmail.com</t>
        </is>
      </c>
      <c r="U413" s="114" t="n"/>
      <c r="V413" s="114" t="n"/>
      <c r="W413" s="114" t="n"/>
      <c r="X413" s="114" t="n"/>
      <c r="Y413" s="114" t="n"/>
      <c r="Z413" s="114" t="n"/>
      <c r="AA413" s="12" t="n">
        <v>64</v>
      </c>
      <c r="AB413" s="114" t="inlineStr">
        <is>
          <t>No</t>
        </is>
      </c>
      <c r="AC413" s="114" t="n"/>
      <c r="AD413" s="114" t="n"/>
      <c r="AE413" s="114" t="n"/>
      <c r="AF413" s="114" t="n"/>
      <c r="AG413" s="114" t="n"/>
      <c r="AH413" s="114" t="n"/>
    </row>
    <row r="414" ht="15" customHeight="1" s="115">
      <c r="A414" s="114" t="inlineStr">
        <is>
          <t>Richard</t>
        </is>
      </c>
      <c r="B414" s="114" t="inlineStr">
        <is>
          <t>Jensen</t>
        </is>
      </c>
      <c r="C414" s="114" t="inlineStr">
        <is>
          <t>1315 E 35th Ct</t>
        </is>
      </c>
      <c r="D414" s="114" t="inlineStr">
        <is>
          <t>Des Moines</t>
        </is>
      </c>
      <c r="E414" s="114" t="inlineStr">
        <is>
          <t>IA</t>
        </is>
      </c>
      <c r="F414" s="12" t="n">
        <v>50317</v>
      </c>
      <c r="G414" s="92" t="n">
        <v>5152403073</v>
      </c>
      <c r="H414" s="116" t="inlineStr">
        <is>
          <t>Mobile</t>
        </is>
      </c>
      <c r="I414" s="92" t="n"/>
      <c r="J414" s="116" t="n"/>
      <c r="K414" s="92" t="n"/>
      <c r="L414" s="116" t="n"/>
      <c r="M414" s="15" t="n"/>
      <c r="N414" s="114" t="inlineStr">
        <is>
          <t>206 Space Ave SW</t>
        </is>
      </c>
      <c r="O414" s="114" t="inlineStr">
        <is>
          <t>Mitchellville</t>
        </is>
      </c>
      <c r="P414" s="114" t="inlineStr">
        <is>
          <t>IA</t>
        </is>
      </c>
      <c r="Q414" s="12" t="n">
        <v>50169</v>
      </c>
      <c r="R414" s="16" t="n"/>
      <c r="S414" s="16" t="inlineStr">
        <is>
          <t>N</t>
        </is>
      </c>
      <c r="T414" s="16" t="inlineStr">
        <is>
          <t>rich.jensen@aol.com</t>
        </is>
      </c>
      <c r="U414" s="16" t="inlineStr">
        <is>
          <t>richardjensen@rocketmail.com</t>
        </is>
      </c>
      <c r="V414" s="16" t="inlineStr">
        <is>
          <t>6891 W 104Th St N</t>
        </is>
      </c>
      <c r="W414" s="16" t="inlineStr">
        <is>
          <t>Mingo</t>
        </is>
      </c>
      <c r="X414" s="16" t="inlineStr">
        <is>
          <t>IA</t>
        </is>
      </c>
      <c r="Y414" s="17" t="n">
        <v>50168</v>
      </c>
      <c r="Z414" s="19" t="n">
        <v>44747</v>
      </c>
      <c r="AA414" s="12" t="n">
        <v>60</v>
      </c>
      <c r="AB414" s="114" t="inlineStr">
        <is>
          <t>No</t>
        </is>
      </c>
      <c r="AC414" s="114" t="n"/>
      <c r="AD414" s="114" t="n"/>
      <c r="AE414" s="114" t="n"/>
      <c r="AF414" s="114" t="n"/>
      <c r="AG414" s="114" t="n"/>
      <c r="AH414" s="114" t="n"/>
    </row>
    <row r="415" ht="15" customHeight="1" s="115">
      <c r="A415" s="114" t="inlineStr">
        <is>
          <t>Robert</t>
        </is>
      </c>
      <c r="B415" s="114" t="inlineStr">
        <is>
          <t>Rainey</t>
        </is>
      </c>
      <c r="C415" s="114" t="inlineStr">
        <is>
          <t>5208 Se 7th St</t>
        </is>
      </c>
      <c r="D415" s="114" t="inlineStr">
        <is>
          <t>Des Moines</t>
        </is>
      </c>
      <c r="E415" s="114" t="inlineStr">
        <is>
          <t>IA</t>
        </is>
      </c>
      <c r="F415" s="12" t="n">
        <v>50315</v>
      </c>
      <c r="G415" s="92" t="n">
        <v>5072724667</v>
      </c>
      <c r="H415" s="116" t="inlineStr">
        <is>
          <t>Mobile</t>
        </is>
      </c>
      <c r="I415" s="92" t="n">
        <v>9704600360</v>
      </c>
      <c r="J415" s="116" t="inlineStr">
        <is>
          <t>OtherPhone</t>
        </is>
      </c>
      <c r="K415" s="92" t="n">
        <v>5074468527</v>
      </c>
      <c r="L415" s="116" t="inlineStr">
        <is>
          <t>Landline</t>
        </is>
      </c>
      <c r="M415" s="15" t="n"/>
      <c r="N415" s="114" t="inlineStr">
        <is>
          <t>2064 Cape Hatteras Dr</t>
        </is>
      </c>
      <c r="O415" s="114" t="inlineStr">
        <is>
          <t>Windsor</t>
        </is>
      </c>
      <c r="P415" s="114" t="inlineStr">
        <is>
          <t>CO</t>
        </is>
      </c>
      <c r="Q415" s="12" t="n">
        <v>80550</v>
      </c>
      <c r="R415" s="114" t="n"/>
      <c r="S415" s="114" t="inlineStr">
        <is>
          <t>N</t>
        </is>
      </c>
      <c r="T415" s="114" t="n"/>
      <c r="U415" s="114" t="n"/>
      <c r="V415" s="114" t="n"/>
      <c r="W415" s="114" t="n"/>
      <c r="X415" s="114" t="n"/>
      <c r="Y415" s="114" t="n"/>
      <c r="Z415" s="114" t="n"/>
      <c r="AA415" s="12" t="n">
        <v>62</v>
      </c>
      <c r="AB415" s="114" t="inlineStr">
        <is>
          <t>No</t>
        </is>
      </c>
      <c r="AC415" s="114" t="n"/>
      <c r="AD415" s="19" t="n">
        <v>40606</v>
      </c>
      <c r="AE415" s="114" t="n"/>
      <c r="AF415" s="114" t="n"/>
      <c r="AG415" s="12" t="n">
        <v>0</v>
      </c>
      <c r="AH415" s="114" t="n"/>
    </row>
    <row r="416" ht="15" customHeight="1" s="115">
      <c r="A416" s="114" t="inlineStr">
        <is>
          <t>Kenneth</t>
        </is>
      </c>
      <c r="B416" s="114" t="inlineStr">
        <is>
          <t>Kelso</t>
        </is>
      </c>
      <c r="C416" s="114" t="inlineStr">
        <is>
          <t>3426 56th St</t>
        </is>
      </c>
      <c r="D416" s="114" t="inlineStr">
        <is>
          <t>Des Moines</t>
        </is>
      </c>
      <c r="E416" s="114" t="inlineStr">
        <is>
          <t>IA</t>
        </is>
      </c>
      <c r="F416" s="12" t="n">
        <v>50310</v>
      </c>
      <c r="G416" s="92" t="n"/>
      <c r="H416" s="116" t="n"/>
      <c r="I416" s="92" t="n">
        <v>5159815269</v>
      </c>
      <c r="J416" s="116" t="inlineStr">
        <is>
          <t>Landline</t>
        </is>
      </c>
      <c r="K416" s="92" t="n">
        <v>5159810673</v>
      </c>
      <c r="L416" s="116" t="inlineStr">
        <is>
          <t>Landline</t>
        </is>
      </c>
      <c r="M416" s="15" t="n"/>
      <c r="N416" s="114" t="inlineStr">
        <is>
          <t>2072 Coolidge St</t>
        </is>
      </c>
      <c r="O416" s="114" t="inlineStr">
        <is>
          <t>Norwalk</t>
        </is>
      </c>
      <c r="P416" s="114" t="inlineStr">
        <is>
          <t>IA</t>
        </is>
      </c>
      <c r="Q416" s="12" t="n">
        <v>50211</v>
      </c>
      <c r="R416" s="114" t="n"/>
      <c r="S416" s="114" t="inlineStr">
        <is>
          <t>N</t>
        </is>
      </c>
      <c r="T416" s="114" t="inlineStr">
        <is>
          <t>oken.kelsol54@att.net</t>
        </is>
      </c>
      <c r="U416" s="114" t="inlineStr">
        <is>
          <t>ken.kelso@att.net</t>
        </is>
      </c>
      <c r="V416" s="114" t="n"/>
      <c r="W416" s="114" t="n"/>
      <c r="X416" s="114" t="n"/>
      <c r="Y416" s="114" t="n"/>
      <c r="Z416" s="114" t="n"/>
      <c r="AA416" s="12" t="n">
        <v>71</v>
      </c>
      <c r="AB416" s="114" t="inlineStr">
        <is>
          <t>No</t>
        </is>
      </c>
      <c r="AC416" s="114" t="n"/>
      <c r="AD416" s="114" t="n"/>
      <c r="AE416" s="114" t="n"/>
      <c r="AF416" s="114" t="n"/>
      <c r="AG416" s="114" t="n"/>
      <c r="AH416" s="114" t="n"/>
    </row>
    <row r="417" ht="15" customHeight="1" s="115">
      <c r="A417" s="114" t="inlineStr">
        <is>
          <t>Mark</t>
        </is>
      </c>
      <c r="B417" s="114" t="inlineStr">
        <is>
          <t>Barnhill</t>
        </is>
      </c>
      <c r="C417" s="114" t="inlineStr">
        <is>
          <t>4720 Ne 32nd St</t>
        </is>
      </c>
      <c r="D417" s="114" t="inlineStr">
        <is>
          <t>Des Moines</t>
        </is>
      </c>
      <c r="E417" s="114" t="inlineStr">
        <is>
          <t>IA</t>
        </is>
      </c>
      <c r="F417" s="12" t="n">
        <v>50317</v>
      </c>
      <c r="G417" s="92" t="n">
        <v>5152875008</v>
      </c>
      <c r="H417" s="116" t="inlineStr">
        <is>
          <t>Landline</t>
        </is>
      </c>
      <c r="I417" s="92" t="n"/>
      <c r="J417" s="116" t="n"/>
      <c r="K417" s="92" t="n"/>
      <c r="L417" s="116" t="n"/>
      <c r="M417" s="15" t="n"/>
      <c r="N417" s="114" t="inlineStr">
        <is>
          <t>2075 SE Browns Woods Ln</t>
        </is>
      </c>
      <c r="O417" s="114" t="inlineStr">
        <is>
          <t>West Des Moines</t>
        </is>
      </c>
      <c r="P417" s="114" t="inlineStr">
        <is>
          <t>IA</t>
        </is>
      </c>
      <c r="Q417" s="12" t="n">
        <v>50265</v>
      </c>
      <c r="R417" s="114" t="n"/>
      <c r="S417" s="114" t="inlineStr">
        <is>
          <t>N</t>
        </is>
      </c>
      <c r="T417" s="114" t="inlineStr">
        <is>
          <t>mabarnhi@ihs.org</t>
        </is>
      </c>
      <c r="U417" s="114" t="inlineStr">
        <is>
          <t>mark_barnhill@yahoo.com</t>
        </is>
      </c>
      <c r="V417" s="114" t="n"/>
      <c r="W417" s="114" t="n"/>
      <c r="X417" s="114" t="n"/>
      <c r="Y417" s="114" t="n"/>
      <c r="Z417" s="114" t="n"/>
      <c r="AA417" s="12" t="n">
        <v>75</v>
      </c>
      <c r="AB417" s="114" t="inlineStr">
        <is>
          <t>No</t>
        </is>
      </c>
      <c r="AC417" s="114" t="n"/>
      <c r="AD417" s="114" t="n"/>
      <c r="AE417" s="114" t="n"/>
      <c r="AF417" s="114" t="n"/>
      <c r="AG417" s="114" t="n"/>
      <c r="AH417" s="114" t="n"/>
    </row>
    <row r="418" ht="15" customHeight="1" s="115">
      <c r="A418" s="114" t="inlineStr">
        <is>
          <t>Tonia</t>
        </is>
      </c>
      <c r="B418" s="114" t="inlineStr">
        <is>
          <t>Nesbit</t>
        </is>
      </c>
      <c r="C418" s="114" t="inlineStr">
        <is>
          <t>442 E Broad St</t>
        </is>
      </c>
      <c r="D418" s="114" t="inlineStr">
        <is>
          <t>Des Moines</t>
        </is>
      </c>
      <c r="E418" s="114" t="inlineStr">
        <is>
          <t>IA</t>
        </is>
      </c>
      <c r="F418" s="12" t="n">
        <v>50315</v>
      </c>
      <c r="G418" s="92" t="n">
        <v>5152501147</v>
      </c>
      <c r="H418" s="116" t="inlineStr">
        <is>
          <t>Mobile</t>
        </is>
      </c>
      <c r="I418" s="92" t="n">
        <v>5152871779</v>
      </c>
      <c r="J418" s="116" t="inlineStr">
        <is>
          <t>Landline</t>
        </is>
      </c>
      <c r="K418" s="92" t="n">
        <v>5155565788</v>
      </c>
      <c r="L418" s="116" t="inlineStr">
        <is>
          <t>Mobile</t>
        </is>
      </c>
      <c r="M418" s="15" t="n"/>
      <c r="N418" s="114" t="inlineStr">
        <is>
          <t>208 23rd St</t>
        </is>
      </c>
      <c r="O418" s="114" t="inlineStr">
        <is>
          <t>West Des Moines</t>
        </is>
      </c>
      <c r="P418" s="114" t="inlineStr">
        <is>
          <t>IA</t>
        </is>
      </c>
      <c r="Q418" s="12" t="n">
        <v>50265</v>
      </c>
      <c r="R418" s="114" t="n"/>
      <c r="S418" s="114" t="inlineStr">
        <is>
          <t>N</t>
        </is>
      </c>
      <c r="T418" s="114" t="inlineStr">
        <is>
          <t>aztonia.nesbit29@comcast.net</t>
        </is>
      </c>
      <c r="U418" s="114" t="inlineStr">
        <is>
          <t>tonia.nesbit@comcast.net</t>
        </is>
      </c>
      <c r="V418" s="114" t="n"/>
      <c r="W418" s="114" t="n"/>
      <c r="X418" s="114" t="n"/>
      <c r="Y418" s="114" t="n"/>
      <c r="Z418" s="114" t="n"/>
      <c r="AA418" s="12" t="n">
        <v>72</v>
      </c>
      <c r="AB418" s="114" t="inlineStr">
        <is>
          <t>No</t>
        </is>
      </c>
      <c r="AC418" s="114" t="n"/>
      <c r="AD418" s="114" t="n"/>
      <c r="AE418" s="114" t="n"/>
      <c r="AF418" s="114" t="n"/>
      <c r="AG418" s="114" t="n"/>
      <c r="AH418" s="114" t="n"/>
    </row>
    <row r="419" ht="15" customHeight="1" s="115">
      <c r="A419" s="114" t="inlineStr">
        <is>
          <t>Yolaine</t>
        </is>
      </c>
      <c r="B419" s="114" t="inlineStr">
        <is>
          <t>Wade</t>
        </is>
      </c>
      <c r="C419" s="114" t="inlineStr">
        <is>
          <t>663 26th St</t>
        </is>
      </c>
      <c r="D419" s="114" t="inlineStr">
        <is>
          <t>Des Moines</t>
        </is>
      </c>
      <c r="E419" s="114" t="inlineStr">
        <is>
          <t>IA</t>
        </is>
      </c>
      <c r="F419" s="12" t="n">
        <v>50312</v>
      </c>
      <c r="G419" s="92" t="n">
        <v>5159885354</v>
      </c>
      <c r="H419" s="116" t="inlineStr">
        <is>
          <t>Mobile</t>
        </is>
      </c>
      <c r="I419" s="92" t="n">
        <v>5158677253</v>
      </c>
      <c r="J419" s="116" t="inlineStr">
        <is>
          <t>Mobile</t>
        </is>
      </c>
      <c r="K419" s="92" t="n">
        <v>5152551645</v>
      </c>
      <c r="L419" s="116" t="inlineStr">
        <is>
          <t>Landline</t>
        </is>
      </c>
      <c r="M419" s="15" t="n"/>
      <c r="N419" s="114" t="inlineStr">
        <is>
          <t>2100 53rd St</t>
        </is>
      </c>
      <c r="O419" s="114" t="inlineStr">
        <is>
          <t>Des Moines</t>
        </is>
      </c>
      <c r="P419" s="114" t="inlineStr">
        <is>
          <t>IA</t>
        </is>
      </c>
      <c r="Q419" s="12" t="n">
        <v>50310</v>
      </c>
      <c r="R419" s="114" t="n"/>
      <c r="S419" s="114" t="inlineStr">
        <is>
          <t>N</t>
        </is>
      </c>
      <c r="T419" s="114" t="inlineStr">
        <is>
          <t>ywade17@gmail.com</t>
        </is>
      </c>
      <c r="U419" s="114" t="n"/>
      <c r="V419" s="114" t="n"/>
      <c r="W419" s="114" t="n"/>
      <c r="X419" s="114" t="n"/>
      <c r="Y419" s="114" t="n"/>
      <c r="Z419" s="114" t="n"/>
      <c r="AA419" s="12" t="n">
        <v>67</v>
      </c>
      <c r="AB419" s="114" t="inlineStr">
        <is>
          <t>No</t>
        </is>
      </c>
      <c r="AC419" s="114" t="n"/>
      <c r="AD419" s="114" t="n"/>
      <c r="AE419" s="114" t="n"/>
      <c r="AF419" s="114" t="n"/>
      <c r="AG419" s="114" t="n"/>
      <c r="AH419" s="114" t="n"/>
    </row>
    <row r="420" ht="15" customHeight="1" s="115">
      <c r="A420" s="114" t="inlineStr">
        <is>
          <t>Pae</t>
        </is>
      </c>
      <c r="B420" s="114" t="inlineStr">
        <is>
          <t>Pi</t>
        </is>
      </c>
      <c r="C420" s="114" t="inlineStr">
        <is>
          <t>2105 Se 5th St</t>
        </is>
      </c>
      <c r="D420" s="114" t="inlineStr">
        <is>
          <t>Des Moines</t>
        </is>
      </c>
      <c r="E420" s="114" t="inlineStr">
        <is>
          <t>IA</t>
        </is>
      </c>
      <c r="F420" s="12" t="n">
        <v>50315</v>
      </c>
      <c r="G420" s="92" t="n">
        <v>5152008591</v>
      </c>
      <c r="H420" s="116" t="inlineStr">
        <is>
          <t>Mobile</t>
        </is>
      </c>
      <c r="I420" s="92" t="n">
        <v>5803386198</v>
      </c>
      <c r="J420" s="116" t="inlineStr">
        <is>
          <t>Landline</t>
        </is>
      </c>
      <c r="K420" s="116" t="n"/>
      <c r="L420" s="116" t="n"/>
      <c r="M420" s="15" t="n"/>
      <c r="N420" s="114" t="inlineStr">
        <is>
          <t>2103 SE 5th St</t>
        </is>
      </c>
      <c r="O420" s="114" t="inlineStr">
        <is>
          <t>Des Moines</t>
        </is>
      </c>
      <c r="P420" s="114" t="inlineStr">
        <is>
          <t>IA</t>
        </is>
      </c>
      <c r="Q420" s="12" t="n">
        <v>50315</v>
      </c>
      <c r="R420" s="114" t="n"/>
      <c r="S420" s="114" t="inlineStr">
        <is>
          <t>N</t>
        </is>
      </c>
      <c r="T420" s="114" t="inlineStr">
        <is>
          <t>gayhtoosaw@icloud.com</t>
        </is>
      </c>
      <c r="U420" s="114" t="n"/>
      <c r="V420" s="114" t="n"/>
      <c r="W420" s="114" t="n"/>
      <c r="X420" s="114" t="n"/>
      <c r="Y420" s="114" t="n"/>
      <c r="Z420" s="114" t="n"/>
      <c r="AA420" s="12" t="n">
        <v>41</v>
      </c>
      <c r="AB420" s="114" t="inlineStr">
        <is>
          <t>No</t>
        </is>
      </c>
      <c r="AC420" s="114" t="n"/>
      <c r="AD420" s="114" t="n"/>
      <c r="AE420" s="114" t="n"/>
      <c r="AF420" s="114" t="n"/>
      <c r="AG420" s="114" t="n"/>
      <c r="AH420" s="114" t="n"/>
    </row>
    <row r="421" ht="15" customHeight="1" s="115">
      <c r="A421" s="114" t="inlineStr">
        <is>
          <t>Lowrine</t>
        </is>
      </c>
      <c r="B421" s="114" t="inlineStr">
        <is>
          <t>Walker</t>
        </is>
      </c>
      <c r="C421" s="114" t="inlineStr">
        <is>
          <t>1704 Lincoln Ave</t>
        </is>
      </c>
      <c r="D421" s="114" t="inlineStr">
        <is>
          <t>Des Moines</t>
        </is>
      </c>
      <c r="E421" s="114" t="inlineStr">
        <is>
          <t>IA</t>
        </is>
      </c>
      <c r="F421" s="12" t="n">
        <v>50314</v>
      </c>
      <c r="G421" s="92" t="n">
        <v>5152433826</v>
      </c>
      <c r="H421" s="116" t="inlineStr">
        <is>
          <t>Landline</t>
        </is>
      </c>
      <c r="I421" s="92" t="n">
        <v>5153489497</v>
      </c>
      <c r="J421" s="116" t="inlineStr">
        <is>
          <t>Landline</t>
        </is>
      </c>
      <c r="K421" s="92" t="n">
        <v>5152436899</v>
      </c>
      <c r="L421" s="116" t="inlineStr">
        <is>
          <t>Landline</t>
        </is>
      </c>
      <c r="M421" s="15" t="n"/>
      <c r="N421" s="114" t="inlineStr">
        <is>
          <t>2106 Chautauqua Pkwy</t>
        </is>
      </c>
      <c r="O421" s="114" t="inlineStr">
        <is>
          <t>Des Moines</t>
        </is>
      </c>
      <c r="P421" s="114" t="inlineStr">
        <is>
          <t>IA</t>
        </is>
      </c>
      <c r="Q421" s="12" t="n">
        <v>50314</v>
      </c>
      <c r="R421" s="114" t="n"/>
      <c r="S421" s="114" t="inlineStr">
        <is>
          <t>N</t>
        </is>
      </c>
      <c r="T421" s="114" t="n"/>
      <c r="U421" s="114" t="n"/>
      <c r="V421" s="114" t="n"/>
      <c r="W421" s="114" t="n"/>
      <c r="X421" s="114" t="n"/>
      <c r="Y421" s="114" t="n"/>
      <c r="Z421" s="114" t="n"/>
      <c r="AA421" s="12" t="n">
        <v>87</v>
      </c>
      <c r="AB421" s="114" t="inlineStr">
        <is>
          <t>No</t>
        </is>
      </c>
      <c r="AC421" s="114" t="n"/>
      <c r="AD421" s="114" t="n"/>
      <c r="AE421" s="114" t="n"/>
      <c r="AF421" s="114" t="n"/>
      <c r="AG421" s="114" t="n"/>
      <c r="AH421" s="114" t="n"/>
    </row>
    <row r="422" ht="15" customHeight="1" s="115">
      <c r="A422" s="114" t="inlineStr">
        <is>
          <t>Courtney</t>
        </is>
      </c>
      <c r="B422" s="114" t="inlineStr">
        <is>
          <t>Cox</t>
        </is>
      </c>
      <c r="C422" s="114" t="inlineStr">
        <is>
          <t>1122 Seneca Ave</t>
        </is>
      </c>
      <c r="D422" s="114" t="inlineStr">
        <is>
          <t>Des Moines</t>
        </is>
      </c>
      <c r="E422" s="114" t="inlineStr">
        <is>
          <t>IA</t>
        </is>
      </c>
      <c r="F422" s="12" t="n">
        <v>50313</v>
      </c>
      <c r="G422" s="92" t="n">
        <v>5152295051</v>
      </c>
      <c r="H422" s="116" t="inlineStr">
        <is>
          <t>Mobile</t>
        </is>
      </c>
      <c r="I422" s="92" t="n">
        <v>5152995051</v>
      </c>
      <c r="J422" s="116" t="inlineStr">
        <is>
          <t>Landline</t>
        </is>
      </c>
      <c r="K422" s="116" t="n"/>
      <c r="L422" s="116" t="n"/>
      <c r="M422" s="15" t="n"/>
      <c r="N422" s="114" t="inlineStr">
        <is>
          <t>2108 36th St</t>
        </is>
      </c>
      <c r="O422" s="114" t="inlineStr">
        <is>
          <t>Des Moines</t>
        </is>
      </c>
      <c r="P422" s="114" t="inlineStr">
        <is>
          <t>IA</t>
        </is>
      </c>
      <c r="Q422" s="12" t="n">
        <v>50310</v>
      </c>
      <c r="R422" s="114" t="n"/>
      <c r="S422" s="114" t="inlineStr">
        <is>
          <t>N</t>
        </is>
      </c>
      <c r="T422" s="114" t="inlineStr">
        <is>
          <t>courtney-cox@uiowa.edu</t>
        </is>
      </c>
      <c r="U422" s="114" t="inlineStr">
        <is>
          <t>c.cox1986@gmail.com</t>
        </is>
      </c>
      <c r="V422" s="114" t="n"/>
      <c r="W422" s="114" t="n"/>
      <c r="X422" s="114" t="n"/>
      <c r="Y422" s="114" t="n"/>
      <c r="Z422" s="114" t="n"/>
      <c r="AA422" s="12" t="n">
        <v>35</v>
      </c>
      <c r="AB422" s="114" t="inlineStr">
        <is>
          <t>No</t>
        </is>
      </c>
      <c r="AC422" s="114" t="n"/>
      <c r="AD422" s="114" t="n"/>
      <c r="AE422" s="114" t="n"/>
      <c r="AF422" s="114" t="n"/>
      <c r="AG422" s="114" t="n"/>
      <c r="AH422" s="114" t="n"/>
    </row>
    <row r="423" ht="15" customHeight="1" s="115">
      <c r="A423" s="114" t="inlineStr">
        <is>
          <t>Angelica</t>
        </is>
      </c>
      <c r="B423" s="114" t="inlineStr">
        <is>
          <t>Leguizamo</t>
        </is>
      </c>
      <c r="C423" s="114" t="inlineStr">
        <is>
          <t>2013 Se 6th St</t>
        </is>
      </c>
      <c r="D423" s="114" t="inlineStr">
        <is>
          <t>Des Moines</t>
        </is>
      </c>
      <c r="E423" s="114" t="inlineStr">
        <is>
          <t>IA</t>
        </is>
      </c>
      <c r="F423" s="12" t="n">
        <v>50315</v>
      </c>
      <c r="G423" s="92" t="n">
        <v>5155258433</v>
      </c>
      <c r="H423" s="116" t="inlineStr">
        <is>
          <t>Mobile</t>
        </is>
      </c>
      <c r="I423" s="92" t="n">
        <v>5157836561</v>
      </c>
      <c r="J423" s="116" t="inlineStr">
        <is>
          <t>Mobile</t>
        </is>
      </c>
      <c r="K423" s="92" t="n">
        <v>5155378166</v>
      </c>
      <c r="L423" s="116" t="inlineStr">
        <is>
          <t>Mobile</t>
        </is>
      </c>
      <c r="M423" s="15" t="n"/>
      <c r="N423" s="114" t="inlineStr">
        <is>
          <t>2108 Maple St</t>
        </is>
      </c>
      <c r="O423" s="114" t="inlineStr">
        <is>
          <t>Des Moines</t>
        </is>
      </c>
      <c r="P423" s="114" t="inlineStr">
        <is>
          <t>IA</t>
        </is>
      </c>
      <c r="Q423" s="12" t="n">
        <v>50317</v>
      </c>
      <c r="R423" s="114" t="n"/>
      <c r="S423" s="114" t="inlineStr">
        <is>
          <t>N</t>
        </is>
      </c>
      <c r="T423" s="114" t="inlineStr">
        <is>
          <t>lachicagoo3.2108@gmail.com</t>
        </is>
      </c>
      <c r="U423" s="114" t="n"/>
      <c r="V423" s="114" t="n"/>
      <c r="W423" s="114" t="n"/>
      <c r="X423" s="114" t="n"/>
      <c r="Y423" s="114" t="n"/>
      <c r="Z423" s="114" t="n"/>
      <c r="AA423" s="12" t="n">
        <v>42</v>
      </c>
      <c r="AB423" s="114" t="inlineStr">
        <is>
          <t>No</t>
        </is>
      </c>
      <c r="AC423" s="114" t="n"/>
      <c r="AD423" s="114" t="n"/>
      <c r="AE423" s="114" t="n"/>
      <c r="AF423" s="114" t="n"/>
      <c r="AG423" s="114" t="n"/>
      <c r="AH423" s="114" t="n"/>
    </row>
    <row r="424" ht="15" customHeight="1" s="115">
      <c r="A424" s="114" t="inlineStr">
        <is>
          <t>Jacob</t>
        </is>
      </c>
      <c r="B424" s="114" t="inlineStr">
        <is>
          <t>Moore</t>
        </is>
      </c>
      <c r="C424" s="114" t="inlineStr">
        <is>
          <t>716 E Seneca Ave</t>
        </is>
      </c>
      <c r="D424" s="114" t="inlineStr">
        <is>
          <t>Des Moines</t>
        </is>
      </c>
      <c r="E424" s="114" t="inlineStr">
        <is>
          <t>IA</t>
        </is>
      </c>
      <c r="F424" s="12" t="n">
        <v>50316</v>
      </c>
      <c r="G424" s="92" t="n">
        <v>5157771244</v>
      </c>
      <c r="H424" s="116" t="inlineStr">
        <is>
          <t>Landline</t>
        </is>
      </c>
      <c r="I424" s="116" t="n"/>
      <c r="J424" s="116" t="n"/>
      <c r="K424" s="116" t="n"/>
      <c r="L424" s="116" t="n"/>
      <c r="M424" s="15" t="n"/>
      <c r="N424" s="114" t="inlineStr">
        <is>
          <t>211 5th St NW</t>
        </is>
      </c>
      <c r="O424" s="114" t="inlineStr">
        <is>
          <t>Altoona</t>
        </is>
      </c>
      <c r="P424" s="114" t="inlineStr">
        <is>
          <t>IA</t>
        </is>
      </c>
      <c r="Q424" s="12" t="n">
        <v>50009</v>
      </c>
      <c r="R424" s="114" t="n"/>
      <c r="S424" s="114" t="inlineStr">
        <is>
          <t>N</t>
        </is>
      </c>
      <c r="T424" s="114" t="inlineStr">
        <is>
          <t>cwoodruf@gridlockmag.com</t>
        </is>
      </c>
      <c r="U424" s="114" t="inlineStr">
        <is>
          <t>cwoodruf@earthlink.net</t>
        </is>
      </c>
      <c r="V424" s="114" t="n"/>
      <c r="W424" s="114" t="n"/>
      <c r="X424" s="114" t="n"/>
      <c r="Y424" s="114" t="n"/>
      <c r="Z424" s="114" t="n"/>
      <c r="AA424" s="12" t="n">
        <v>44</v>
      </c>
      <c r="AB424" s="114" t="inlineStr">
        <is>
          <t>No</t>
        </is>
      </c>
      <c r="AC424" s="114" t="n"/>
      <c r="AD424" s="114" t="n"/>
      <c r="AE424" s="114" t="n"/>
      <c r="AF424" s="114" t="n"/>
      <c r="AG424" s="114" t="n"/>
      <c r="AH424" s="114" t="n"/>
    </row>
    <row r="425" ht="15" customHeight="1" s="115">
      <c r="A425" s="114" t="inlineStr">
        <is>
          <t>Richard</t>
        </is>
      </c>
      <c r="B425" s="114" t="inlineStr">
        <is>
          <t>Defrancisco</t>
        </is>
      </c>
      <c r="C425" s="114" t="inlineStr">
        <is>
          <t>615 E Edison Ave</t>
        </is>
      </c>
      <c r="D425" s="114" t="inlineStr">
        <is>
          <t>Des Moines</t>
        </is>
      </c>
      <c r="E425" s="114" t="inlineStr">
        <is>
          <t>IA</t>
        </is>
      </c>
      <c r="F425" s="12" t="n">
        <v>50315</v>
      </c>
      <c r="G425" s="92" t="n">
        <v>5157796750</v>
      </c>
      <c r="H425" s="116" t="inlineStr">
        <is>
          <t>Mobile</t>
        </is>
      </c>
      <c r="I425" s="92" t="n">
        <v>5152438964</v>
      </c>
      <c r="J425" s="116" t="inlineStr">
        <is>
          <t>Landline</t>
        </is>
      </c>
      <c r="K425" s="92" t="n">
        <v>5157711746</v>
      </c>
      <c r="L425" s="116" t="inlineStr">
        <is>
          <t>Mobile</t>
        </is>
      </c>
      <c r="M425" s="15" t="n"/>
      <c r="N425" s="114" t="inlineStr">
        <is>
          <t>21141 Canada Rd Apt 24B</t>
        </is>
      </c>
      <c r="O425" s="114" t="inlineStr">
        <is>
          <t>Lake Forest</t>
        </is>
      </c>
      <c r="P425" s="114" t="inlineStr">
        <is>
          <t>CA</t>
        </is>
      </c>
      <c r="Q425" s="12" t="n">
        <v>92630</v>
      </c>
      <c r="R425" s="16" t="n"/>
      <c r="S425" s="16" t="inlineStr">
        <is>
          <t>Y</t>
        </is>
      </c>
      <c r="T425" s="16" t="inlineStr">
        <is>
          <t>richarddefrancisco@yahoo.com</t>
        </is>
      </c>
      <c r="U425" s="16" t="n"/>
      <c r="V425" s="16" t="inlineStr">
        <is>
          <t>106 E Granger Ave</t>
        </is>
      </c>
      <c r="W425" s="16" t="inlineStr">
        <is>
          <t>Des Moines</t>
        </is>
      </c>
      <c r="X425" s="16" t="inlineStr">
        <is>
          <t>IA</t>
        </is>
      </c>
      <c r="Y425" s="17" t="n">
        <v>50315</v>
      </c>
      <c r="Z425" s="19" t="n">
        <v>44747</v>
      </c>
      <c r="AA425" s="12" t="n">
        <v>41</v>
      </c>
      <c r="AB425" s="114" t="inlineStr">
        <is>
          <t>No</t>
        </is>
      </c>
      <c r="AC425" s="114" t="n"/>
      <c r="AD425" s="114" t="n"/>
      <c r="AE425" s="114" t="n"/>
      <c r="AF425" s="114" t="n"/>
      <c r="AG425" s="12" t="n">
        <v>1</v>
      </c>
      <c r="AH425" s="114" t="n"/>
    </row>
    <row r="426" ht="15" customHeight="1" s="115">
      <c r="A426" s="114" t="inlineStr">
        <is>
          <t>David</t>
        </is>
      </c>
      <c r="B426" s="114" t="inlineStr">
        <is>
          <t>Langford</t>
        </is>
      </c>
      <c r="C426" s="114" t="inlineStr">
        <is>
          <t>2122 Morton Ave</t>
        </is>
      </c>
      <c r="D426" s="114" t="inlineStr">
        <is>
          <t>Des Moines</t>
        </is>
      </c>
      <c r="E426" s="114" t="inlineStr">
        <is>
          <t>IA</t>
        </is>
      </c>
      <c r="F426" s="12" t="n">
        <v>50317</v>
      </c>
      <c r="G426" s="92" t="n">
        <v>5152651195</v>
      </c>
      <c r="H426" s="116" t="inlineStr">
        <is>
          <t>Landline</t>
        </is>
      </c>
      <c r="I426" s="116" t="n"/>
      <c r="J426" s="116" t="n"/>
      <c r="K426" s="116" t="n"/>
      <c r="L426" s="116" t="n"/>
      <c r="M426" s="15" t="n"/>
      <c r="N426" s="114" t="inlineStr">
        <is>
          <t>2118 Morton Ave</t>
        </is>
      </c>
      <c r="O426" s="114" t="inlineStr">
        <is>
          <t>Des Moines</t>
        </is>
      </c>
      <c r="P426" s="114" t="inlineStr">
        <is>
          <t>IA</t>
        </is>
      </c>
      <c r="Q426" s="12" t="n">
        <v>50317</v>
      </c>
      <c r="R426" s="114" t="n"/>
      <c r="S426" s="114" t="inlineStr">
        <is>
          <t>N</t>
        </is>
      </c>
      <c r="T426" s="114" t="n"/>
      <c r="U426" s="114" t="n"/>
      <c r="V426" s="114" t="n"/>
      <c r="W426" s="114" t="n"/>
      <c r="X426" s="114" t="n"/>
      <c r="Y426" s="114" t="n"/>
      <c r="Z426" s="114" t="n"/>
      <c r="AA426" s="12" t="n">
        <v>49</v>
      </c>
      <c r="AB426" s="114" t="inlineStr">
        <is>
          <t>No</t>
        </is>
      </c>
      <c r="AC426" s="19" t="n">
        <v>37306</v>
      </c>
      <c r="AD426" s="114" t="n"/>
      <c r="AE426" s="114" t="n"/>
      <c r="AF426" s="114" t="n"/>
      <c r="AG426" s="114" t="n"/>
      <c r="AH426" s="114" t="n"/>
    </row>
    <row r="427" ht="15" customHeight="1" s="115">
      <c r="A427" s="114" t="inlineStr">
        <is>
          <t>Anthony</t>
        </is>
      </c>
      <c r="B427" s="114" t="inlineStr">
        <is>
          <t>Bianchi</t>
        </is>
      </c>
      <c r="C427" s="114" t="inlineStr">
        <is>
          <t>3112 E 37th St</t>
        </is>
      </c>
      <c r="D427" s="114" t="inlineStr">
        <is>
          <t>Des Moines</t>
        </is>
      </c>
      <c r="E427" s="114" t="inlineStr">
        <is>
          <t>IA</t>
        </is>
      </c>
      <c r="F427" s="12" t="n">
        <v>50317</v>
      </c>
      <c r="G427" s="92" t="n"/>
      <c r="H427" s="116" t="n"/>
      <c r="I427" s="92" t="n">
        <v>5158907107</v>
      </c>
      <c r="J427" s="116" t="inlineStr">
        <is>
          <t>Mobile</t>
        </is>
      </c>
      <c r="K427" s="92" t="n">
        <v>7122639259</v>
      </c>
      <c r="L427" s="116" t="inlineStr">
        <is>
          <t>Landline</t>
        </is>
      </c>
      <c r="M427" s="15" t="n"/>
      <c r="N427" s="114" t="inlineStr">
        <is>
          <t>2121 Morton Ave</t>
        </is>
      </c>
      <c r="O427" s="114" t="inlineStr">
        <is>
          <t>Des Moines</t>
        </is>
      </c>
      <c r="P427" s="114" t="inlineStr">
        <is>
          <t>IA</t>
        </is>
      </c>
      <c r="Q427" s="12" t="n">
        <v>50317</v>
      </c>
      <c r="R427" s="114" t="n"/>
      <c r="S427" s="114" t="inlineStr">
        <is>
          <t>N</t>
        </is>
      </c>
      <c r="T427" s="114" t="inlineStr">
        <is>
          <t>jbianchi@epix.net</t>
        </is>
      </c>
      <c r="U427" s="114" t="inlineStr">
        <is>
          <t>tony.bianchi@juno.com</t>
        </is>
      </c>
      <c r="V427" s="114" t="n"/>
      <c r="W427" s="114" t="n"/>
      <c r="X427" s="114" t="n"/>
      <c r="Y427" s="114" t="n"/>
      <c r="Z427" s="114" t="n"/>
      <c r="AA427" s="12" t="n">
        <v>63</v>
      </c>
      <c r="AB427" s="114" t="inlineStr">
        <is>
          <t>No</t>
        </is>
      </c>
      <c r="AC427" s="114" t="n"/>
      <c r="AD427" s="114" t="n"/>
      <c r="AE427" s="114" t="n"/>
      <c r="AF427" s="114" t="n"/>
      <c r="AG427" s="114" t="n"/>
      <c r="AH427" s="114" t="n"/>
    </row>
    <row r="428" ht="15" customHeight="1" s="115">
      <c r="A428" s="114" t="inlineStr">
        <is>
          <t>Pedro</t>
        </is>
      </c>
      <c r="B428" s="114" t="inlineStr">
        <is>
          <t>Zavala</t>
        </is>
      </c>
      <c r="C428" s="114" t="inlineStr">
        <is>
          <t>3268 E University Ave</t>
        </is>
      </c>
      <c r="D428" s="114" t="inlineStr">
        <is>
          <t>Des Moines</t>
        </is>
      </c>
      <c r="E428" s="114" t="inlineStr">
        <is>
          <t>IA</t>
        </is>
      </c>
      <c r="F428" s="12" t="n">
        <v>50317</v>
      </c>
      <c r="G428" s="92" t="n">
        <v>5162251469</v>
      </c>
      <c r="H428" s="116" t="inlineStr">
        <is>
          <t>Mobile</t>
        </is>
      </c>
      <c r="I428" s="92" t="n">
        <v>5152630255</v>
      </c>
      <c r="J428" s="116" t="inlineStr">
        <is>
          <t>Landline</t>
        </is>
      </c>
      <c r="K428" s="116" t="n"/>
      <c r="L428" s="116" t="n"/>
      <c r="M428" s="15" t="n"/>
      <c r="N428" s="114" t="inlineStr">
        <is>
          <t>2125 Lyon St</t>
        </is>
      </c>
      <c r="O428" s="114" t="inlineStr">
        <is>
          <t>Des Moines</t>
        </is>
      </c>
      <c r="P428" s="114" t="inlineStr">
        <is>
          <t>IA</t>
        </is>
      </c>
      <c r="Q428" s="12" t="n">
        <v>50317</v>
      </c>
      <c r="R428" s="114" t="n"/>
      <c r="S428" s="114" t="inlineStr">
        <is>
          <t>N</t>
        </is>
      </c>
      <c r="T428" s="114" t="inlineStr">
        <is>
          <t>efrazava31@yahoo.com</t>
        </is>
      </c>
      <c r="U428" s="114" t="n"/>
      <c r="V428" s="114" t="n"/>
      <c r="W428" s="114" t="n"/>
      <c r="X428" s="114" t="n"/>
      <c r="Y428" s="114" t="n"/>
      <c r="Z428" s="114" t="n"/>
      <c r="AA428" s="12" t="n">
        <v>54</v>
      </c>
      <c r="AB428" s="114" t="inlineStr">
        <is>
          <t>No</t>
        </is>
      </c>
      <c r="AC428" s="114" t="n"/>
      <c r="AD428" s="114" t="n"/>
      <c r="AE428" s="114" t="n"/>
      <c r="AF428" s="114" t="n"/>
      <c r="AG428" s="114" t="n"/>
      <c r="AH428" s="114" t="n"/>
    </row>
    <row r="429" ht="15" customHeight="1" s="115">
      <c r="A429" s="114" t="inlineStr">
        <is>
          <t>Magdaline</t>
        </is>
      </c>
      <c r="B429" s="114" t="inlineStr">
        <is>
          <t>Lamm</t>
        </is>
      </c>
      <c r="C429" s="114" t="inlineStr">
        <is>
          <t>332 Hart Ave</t>
        </is>
      </c>
      <c r="D429" s="114" t="inlineStr">
        <is>
          <t>Des Moines</t>
        </is>
      </c>
      <c r="E429" s="114" t="inlineStr">
        <is>
          <t>IA</t>
        </is>
      </c>
      <c r="F429" s="12" t="n">
        <v>50315</v>
      </c>
      <c r="G429" s="92" t="n">
        <v>5158670318</v>
      </c>
      <c r="H429" s="116" t="inlineStr">
        <is>
          <t>Mobile</t>
        </is>
      </c>
      <c r="I429" s="92" t="n">
        <v>5152213759</v>
      </c>
      <c r="J429" s="116" t="inlineStr">
        <is>
          <t>Landline</t>
        </is>
      </c>
      <c r="K429" s="116" t="n"/>
      <c r="L429" s="116" t="n"/>
      <c r="M429" s="15" t="n"/>
      <c r="N429" s="114" t="inlineStr">
        <is>
          <t>21326 Russell Chase Dr</t>
        </is>
      </c>
      <c r="O429" s="114" t="inlineStr">
        <is>
          <t>Porter</t>
        </is>
      </c>
      <c r="P429" s="114" t="inlineStr">
        <is>
          <t>TX</t>
        </is>
      </c>
      <c r="Q429" s="12" t="n">
        <v>77365</v>
      </c>
      <c r="R429" s="114" t="n"/>
      <c r="S429" s="114" t="inlineStr">
        <is>
          <t>N</t>
        </is>
      </c>
      <c r="T429" s="114" t="n"/>
      <c r="U429" s="114" t="n"/>
      <c r="V429" s="114" t="n"/>
      <c r="W429" s="114" t="n"/>
      <c r="X429" s="114" t="n"/>
      <c r="Y429" s="114" t="n"/>
      <c r="Z429" s="114" t="n"/>
      <c r="AA429" s="12" t="n">
        <v>68</v>
      </c>
      <c r="AB429" s="114" t="inlineStr">
        <is>
          <t>No</t>
        </is>
      </c>
      <c r="AC429" s="114" t="n"/>
      <c r="AD429" s="114" t="n"/>
      <c r="AE429" s="114" t="n"/>
      <c r="AF429" s="114" t="n"/>
      <c r="AG429" s="114" t="n"/>
      <c r="AH429" s="114" t="n"/>
    </row>
    <row r="430" ht="15" customHeight="1" s="115">
      <c r="A430" s="114" t="inlineStr">
        <is>
          <t>Erick</t>
        </is>
      </c>
      <c r="B430" s="114" t="inlineStr">
        <is>
          <t>Yegone</t>
        </is>
      </c>
      <c r="C430" s="114" t="inlineStr">
        <is>
          <t>3635 47th St</t>
        </is>
      </c>
      <c r="D430" s="114" t="inlineStr">
        <is>
          <t>Des Moines</t>
        </is>
      </c>
      <c r="E430" s="114" t="inlineStr">
        <is>
          <t>IA</t>
        </is>
      </c>
      <c r="F430" s="12" t="n">
        <v>50310</v>
      </c>
      <c r="G430" s="92" t="n">
        <v>5158670318</v>
      </c>
      <c r="H430" s="116" t="inlineStr">
        <is>
          <t>Mobile</t>
        </is>
      </c>
      <c r="I430" s="92" t="n">
        <v>5152213759</v>
      </c>
      <c r="J430" s="116" t="inlineStr">
        <is>
          <t>Landline</t>
        </is>
      </c>
      <c r="K430" s="116" t="n"/>
      <c r="L430" s="116" t="n"/>
      <c r="M430" s="15" t="n"/>
      <c r="N430" s="114" t="inlineStr">
        <is>
          <t>21326 Russell Chase Dr</t>
        </is>
      </c>
      <c r="O430" s="114" t="inlineStr">
        <is>
          <t>Porter</t>
        </is>
      </c>
      <c r="P430" s="114" t="inlineStr">
        <is>
          <t>TX</t>
        </is>
      </c>
      <c r="Q430" s="12" t="n">
        <v>77365</v>
      </c>
      <c r="R430" s="114" t="n"/>
      <c r="S430" s="114" t="inlineStr">
        <is>
          <t>N</t>
        </is>
      </c>
      <c r="T430" s="114" t="n"/>
      <c r="U430" s="114" t="n"/>
      <c r="V430" s="114" t="n"/>
      <c r="W430" s="114" t="n"/>
      <c r="X430" s="114" t="n"/>
      <c r="Y430" s="114" t="n"/>
      <c r="Z430" s="114" t="n"/>
      <c r="AA430" s="12" t="n">
        <v>68</v>
      </c>
      <c r="AB430" s="114" t="inlineStr">
        <is>
          <t>No</t>
        </is>
      </c>
      <c r="AC430" s="114" t="n"/>
      <c r="AD430" s="114" t="n"/>
      <c r="AE430" s="114" t="n"/>
      <c r="AF430" s="114" t="n"/>
      <c r="AG430" s="114" t="n"/>
      <c r="AH430" s="114" t="n"/>
    </row>
    <row r="431" ht="15" customHeight="1" s="115">
      <c r="A431" s="114" t="inlineStr">
        <is>
          <t>Mary</t>
        </is>
      </c>
      <c r="B431" s="114" t="inlineStr">
        <is>
          <t>Dale</t>
        </is>
      </c>
      <c r="C431" s="114" t="inlineStr">
        <is>
          <t>1233 E 13th St</t>
        </is>
      </c>
      <c r="D431" s="114" t="inlineStr">
        <is>
          <t>Des Moines</t>
        </is>
      </c>
      <c r="E431" s="114" t="inlineStr">
        <is>
          <t>IA</t>
        </is>
      </c>
      <c r="F431" s="12" t="n">
        <v>50316</v>
      </c>
      <c r="G431" s="92" t="n">
        <v>5152109216</v>
      </c>
      <c r="H431" s="116" t="inlineStr">
        <is>
          <t>Mobile</t>
        </is>
      </c>
      <c r="I431" s="92" t="n">
        <v>5152625465</v>
      </c>
      <c r="J431" s="116" t="inlineStr">
        <is>
          <t>Landline</t>
        </is>
      </c>
      <c r="K431" s="92" t="n">
        <v>5152660662</v>
      </c>
      <c r="L431" s="116" t="inlineStr">
        <is>
          <t>Landline</t>
        </is>
      </c>
      <c r="M431" s="15" t="n"/>
      <c r="N431" s="114" t="inlineStr">
        <is>
          <t>2133 E Grand Ave</t>
        </is>
      </c>
      <c r="O431" s="114" t="inlineStr">
        <is>
          <t>Des Moines</t>
        </is>
      </c>
      <c r="P431" s="114" t="inlineStr">
        <is>
          <t>IA</t>
        </is>
      </c>
      <c r="Q431" s="12" t="n">
        <v>50317</v>
      </c>
      <c r="R431" s="114" t="n"/>
      <c r="S431" s="114" t="inlineStr">
        <is>
          <t>N</t>
        </is>
      </c>
      <c r="T431" s="114" t="inlineStr">
        <is>
          <t>mnytrzrs@pcpartners.net</t>
        </is>
      </c>
      <c r="U431" s="114" t="inlineStr">
        <is>
          <t>surrender21208@gmail.com</t>
        </is>
      </c>
      <c r="V431" s="114" t="n"/>
      <c r="W431" s="114" t="n"/>
      <c r="X431" s="114" t="n"/>
      <c r="Y431" s="114" t="n"/>
      <c r="Z431" s="114" t="n"/>
      <c r="AA431" s="12" t="n">
        <v>52</v>
      </c>
      <c r="AB431" s="114" t="inlineStr">
        <is>
          <t>No</t>
        </is>
      </c>
      <c r="AC431" s="19" t="n">
        <v>37067</v>
      </c>
      <c r="AD431" s="114" t="n"/>
      <c r="AE431" s="114" t="n"/>
      <c r="AF431" s="114" t="n"/>
      <c r="AG431" s="12" t="n">
        <v>1</v>
      </c>
      <c r="AH431" s="114" t="n"/>
    </row>
    <row r="432" ht="15" customHeight="1" s="115">
      <c r="A432" s="114" t="inlineStr">
        <is>
          <t>Avalos</t>
        </is>
      </c>
      <c r="B432" s="114" t="inlineStr">
        <is>
          <t>Torres</t>
        </is>
      </c>
      <c r="C432" s="114" t="inlineStr">
        <is>
          <t>1516 King Ave</t>
        </is>
      </c>
      <c r="D432" s="114" t="inlineStr">
        <is>
          <t>Des Moines</t>
        </is>
      </c>
      <c r="E432" s="114" t="inlineStr">
        <is>
          <t>IA</t>
        </is>
      </c>
      <c r="F432" s="12" t="n">
        <v>50320</v>
      </c>
      <c r="G432" s="92" t="n">
        <v>5152468324</v>
      </c>
      <c r="H432" s="116" t="inlineStr">
        <is>
          <t>Landline</t>
        </is>
      </c>
      <c r="I432" s="92" t="n">
        <v>5155288808</v>
      </c>
      <c r="J432" s="116" t="inlineStr">
        <is>
          <t>Landline</t>
        </is>
      </c>
      <c r="K432" s="116" t="n"/>
      <c r="L432" s="116" t="n"/>
      <c r="M432" s="15" t="n"/>
      <c r="N432" s="114" t="inlineStr">
        <is>
          <t>2134 Des Moines St</t>
        </is>
      </c>
      <c r="O432" s="114" t="inlineStr">
        <is>
          <t>Des Moines</t>
        </is>
      </c>
      <c r="P432" s="114" t="inlineStr">
        <is>
          <t>IA</t>
        </is>
      </c>
      <c r="Q432" s="12" t="n">
        <v>50317</v>
      </c>
      <c r="R432" s="114" t="n"/>
      <c r="S432" s="114" t="inlineStr">
        <is>
          <t>N</t>
        </is>
      </c>
      <c r="T432" s="114" t="inlineStr">
        <is>
          <t>mariahtorres8199@gmail.com</t>
        </is>
      </c>
      <c r="U432" s="114" t="inlineStr">
        <is>
          <t>mtorres-avalos@aol.com</t>
        </is>
      </c>
      <c r="V432" s="114" t="n"/>
      <c r="W432" s="114" t="n"/>
      <c r="X432" s="114" t="n"/>
      <c r="Y432" s="114" t="n"/>
      <c r="Z432" s="114" t="n"/>
      <c r="AA432" s="12" t="n">
        <v>56</v>
      </c>
      <c r="AB432" s="114" t="inlineStr">
        <is>
          <t>No</t>
        </is>
      </c>
      <c r="AC432" s="114" t="n"/>
      <c r="AD432" s="114" t="n"/>
      <c r="AE432" s="114" t="n"/>
      <c r="AF432" s="114" t="n"/>
      <c r="AG432" s="114" t="n"/>
      <c r="AH432" s="114" t="n"/>
    </row>
    <row r="433" ht="15" customHeight="1" s="115">
      <c r="A433" s="114" t="inlineStr">
        <is>
          <t>Pauline</t>
        </is>
      </c>
      <c r="B433" s="114" t="inlineStr">
        <is>
          <t>Ripperger</t>
        </is>
      </c>
      <c r="C433" s="114" t="inlineStr">
        <is>
          <t>3300 Se 3rd St</t>
        </is>
      </c>
      <c r="D433" s="114" t="inlineStr">
        <is>
          <t>Des Moines</t>
        </is>
      </c>
      <c r="E433" s="114" t="inlineStr">
        <is>
          <t>IA</t>
        </is>
      </c>
      <c r="F433" s="12" t="n">
        <v>50315</v>
      </c>
      <c r="G433" s="92" t="n">
        <v>6415343208</v>
      </c>
      <c r="H433" s="116" t="inlineStr">
        <is>
          <t>Landline</t>
        </is>
      </c>
      <c r="I433" s="92" t="n">
        <v>5154429944</v>
      </c>
      <c r="J433" s="116" t="inlineStr">
        <is>
          <t>Landline</t>
        </is>
      </c>
      <c r="K433" s="116" t="n"/>
      <c r="L433" s="116" t="n"/>
      <c r="M433" s="15" t="n"/>
      <c r="N433" s="114" t="inlineStr">
        <is>
          <t>2137 W 4th Ave</t>
        </is>
      </c>
      <c r="O433" s="114" t="inlineStr">
        <is>
          <t>Indianola</t>
        </is>
      </c>
      <c r="P433" s="114" t="inlineStr">
        <is>
          <t>IA</t>
        </is>
      </c>
      <c r="Q433" s="12" t="n">
        <v>50125</v>
      </c>
      <c r="R433" s="114" t="n"/>
      <c r="S433" s="114" t="inlineStr">
        <is>
          <t>N</t>
        </is>
      </c>
      <c r="T433" s="114" t="n"/>
      <c r="U433" s="114" t="n"/>
      <c r="V433" s="114" t="n"/>
      <c r="W433" s="114" t="n"/>
      <c r="X433" s="114" t="n"/>
      <c r="Y433" s="114" t="n"/>
      <c r="Z433" s="114" t="n"/>
      <c r="AA433" s="12" t="n">
        <v>85</v>
      </c>
      <c r="AB433" s="114" t="inlineStr">
        <is>
          <t>No</t>
        </is>
      </c>
      <c r="AC433" s="114" t="n"/>
      <c r="AD433" s="114" t="n"/>
      <c r="AE433" s="114" t="n"/>
      <c r="AF433" s="114" t="n"/>
      <c r="AG433" s="114" t="n"/>
      <c r="AH433" s="114" t="n"/>
    </row>
    <row r="434" ht="15" customHeight="1" s="115">
      <c r="A434" s="114" t="inlineStr">
        <is>
          <t>Edward</t>
        </is>
      </c>
      <c r="B434" s="114" t="inlineStr">
        <is>
          <t>Kelley</t>
        </is>
      </c>
      <c r="C434" s="114" t="inlineStr">
        <is>
          <t>1826 9th St</t>
        </is>
      </c>
      <c r="D434" s="114" t="inlineStr">
        <is>
          <t>Des Moines</t>
        </is>
      </c>
      <c r="E434" s="114" t="inlineStr">
        <is>
          <t>IA</t>
        </is>
      </c>
      <c r="F434" s="12" t="n">
        <v>50314</v>
      </c>
      <c r="G434" s="92" t="n">
        <v>5158030762</v>
      </c>
      <c r="H434" s="116" t="inlineStr">
        <is>
          <t>Mobile</t>
        </is>
      </c>
      <c r="I434" s="92" t="n">
        <v>5155770482</v>
      </c>
      <c r="J434" s="116" t="inlineStr">
        <is>
          <t>Mobile</t>
        </is>
      </c>
      <c r="K434" s="116" t="n"/>
      <c r="L434" s="116" t="n"/>
      <c r="M434" s="15" t="n"/>
      <c r="N434" s="114" t="inlineStr">
        <is>
          <t>214 S 3rd St</t>
        </is>
      </c>
      <c r="O434" s="114" t="inlineStr">
        <is>
          <t>Polk City</t>
        </is>
      </c>
      <c r="P434" s="114" t="inlineStr">
        <is>
          <t>IA</t>
        </is>
      </c>
      <c r="Q434" s="12" t="n">
        <v>50226</v>
      </c>
      <c r="R434" s="16" t="n"/>
      <c r="S434" s="16" t="inlineStr">
        <is>
          <t>N</t>
        </is>
      </c>
      <c r="T434" s="16" t="inlineStr">
        <is>
          <t>edjelley9449@gmail.com</t>
        </is>
      </c>
      <c r="U434" s="16" t="inlineStr">
        <is>
          <t>eddyjelley9449@gmail.com</t>
        </is>
      </c>
      <c r="V434" s="16" t="inlineStr">
        <is>
          <t>1908 Burson St</t>
        </is>
      </c>
      <c r="W434" s="16" t="inlineStr">
        <is>
          <t>Des Moines</t>
        </is>
      </c>
      <c r="X434" s="16" t="inlineStr">
        <is>
          <t>IA</t>
        </is>
      </c>
      <c r="Y434" s="17" t="n">
        <v>50316</v>
      </c>
      <c r="Z434" s="19" t="n">
        <v>44747</v>
      </c>
      <c r="AA434" s="12" t="n">
        <v>54</v>
      </c>
      <c r="AB434" s="114" t="inlineStr">
        <is>
          <t>No</t>
        </is>
      </c>
      <c r="AC434" s="114" t="n"/>
      <c r="AD434" s="19" t="n">
        <v>40001</v>
      </c>
      <c r="AE434" s="114" t="n"/>
      <c r="AF434" s="114" t="n"/>
      <c r="AG434" s="114" t="n"/>
      <c r="AH434" s="114" t="n"/>
    </row>
    <row r="435" ht="15" customHeight="1" s="115">
      <c r="A435" s="114" t="inlineStr">
        <is>
          <t>Dortha</t>
        </is>
      </c>
      <c r="B435" s="114" t="inlineStr">
        <is>
          <t>Tenhaken</t>
        </is>
      </c>
      <c r="C435" s="114" t="inlineStr">
        <is>
          <t>1537 Des Moines St</t>
        </is>
      </c>
      <c r="D435" s="114" t="inlineStr">
        <is>
          <t>Des Moines</t>
        </is>
      </c>
      <c r="E435" s="114" t="inlineStr">
        <is>
          <t>IA</t>
        </is>
      </c>
      <c r="F435" s="12" t="n">
        <v>50316</v>
      </c>
      <c r="G435" s="92" t="n"/>
      <c r="H435" s="116" t="n"/>
      <c r="I435" s="92" t="n">
        <v>5152432423</v>
      </c>
      <c r="J435" s="116" t="inlineStr">
        <is>
          <t>Landline</t>
        </is>
      </c>
      <c r="K435" s="92" t="n">
        <v>5152767226</v>
      </c>
      <c r="L435" s="116" t="inlineStr">
        <is>
          <t>Landline</t>
        </is>
      </c>
      <c r="M435" s="15" t="n"/>
      <c r="N435" s="114" t="inlineStr">
        <is>
          <t>215 NW 52nd Ave</t>
        </is>
      </c>
      <c r="O435" s="114" t="inlineStr">
        <is>
          <t>Des Moines</t>
        </is>
      </c>
      <c r="P435" s="114" t="inlineStr">
        <is>
          <t>IA</t>
        </is>
      </c>
      <c r="Q435" s="12" t="n">
        <v>50313</v>
      </c>
      <c r="R435" s="16" t="n"/>
      <c r="S435" s="16" t="inlineStr">
        <is>
          <t>N</t>
        </is>
      </c>
      <c r="T435" s="16" t="inlineStr">
        <is>
          <t>dtenhaken@aol.com</t>
        </is>
      </c>
      <c r="U435" s="16" t="inlineStr">
        <is>
          <t>cpostv1@aol.com</t>
        </is>
      </c>
      <c r="V435" s="16" t="inlineStr">
        <is>
          <t>8821 Nw 67Th Ct</t>
        </is>
      </c>
      <c r="W435" s="16" t="inlineStr">
        <is>
          <t>Johnston</t>
        </is>
      </c>
      <c r="X435" s="16" t="inlineStr">
        <is>
          <t>IA</t>
        </is>
      </c>
      <c r="Y435" s="17" t="n">
        <v>50131</v>
      </c>
      <c r="Z435" s="19" t="n">
        <v>44747</v>
      </c>
      <c r="AA435" s="12" t="n">
        <v>51</v>
      </c>
      <c r="AB435" s="114" t="inlineStr">
        <is>
          <t>No</t>
        </is>
      </c>
      <c r="AC435" s="114" t="n"/>
      <c r="AD435" s="114" t="n"/>
      <c r="AE435" s="114" t="n"/>
      <c r="AF435" s="114" t="n"/>
      <c r="AG435" s="114" t="n"/>
      <c r="AH435" s="114" t="n"/>
    </row>
    <row r="436" ht="15" customHeight="1" s="115">
      <c r="A436" s="114" t="inlineStr">
        <is>
          <t>Mariela</t>
        </is>
      </c>
      <c r="B436" s="114" t="inlineStr">
        <is>
          <t>Contreras</t>
        </is>
      </c>
      <c r="C436" s="114" t="inlineStr">
        <is>
          <t>1428 Martin Luther King Jr Pkwy</t>
        </is>
      </c>
      <c r="D436" s="114" t="inlineStr">
        <is>
          <t>Des Moines</t>
        </is>
      </c>
      <c r="E436" s="114" t="inlineStr">
        <is>
          <t>IA</t>
        </is>
      </c>
      <c r="F436" s="12" t="n">
        <v>50314</v>
      </c>
      <c r="G436" s="92" t="n">
        <v>5157790026</v>
      </c>
      <c r="H436" s="116" t="inlineStr">
        <is>
          <t>Mobile</t>
        </is>
      </c>
      <c r="I436" s="92" t="n">
        <v>5157795460</v>
      </c>
      <c r="J436" s="116" t="inlineStr">
        <is>
          <t>Mobile</t>
        </is>
      </c>
      <c r="K436" s="92" t="n">
        <v>5158686213</v>
      </c>
      <c r="L436" s="116" t="inlineStr">
        <is>
          <t>Mobile</t>
        </is>
      </c>
      <c r="M436" s="15" t="n"/>
      <c r="N436" s="114" t="inlineStr">
        <is>
          <t>217 E Livingston Ave</t>
        </is>
      </c>
      <c r="O436" s="114" t="inlineStr">
        <is>
          <t>Des Moines</t>
        </is>
      </c>
      <c r="P436" s="114" t="inlineStr">
        <is>
          <t>IA</t>
        </is>
      </c>
      <c r="Q436" s="12" t="n">
        <v>50315</v>
      </c>
      <c r="R436" s="114" t="n"/>
      <c r="S436" s="114" t="inlineStr">
        <is>
          <t>N</t>
        </is>
      </c>
      <c r="T436" s="114" t="inlineStr">
        <is>
          <t>marielacontreras21.mc@gmail.com</t>
        </is>
      </c>
      <c r="U436" s="114" t="inlineStr">
        <is>
          <t>contrerasmariela11.mc@gmail.com</t>
        </is>
      </c>
      <c r="V436" s="114" t="n"/>
      <c r="W436" s="114" t="n"/>
      <c r="X436" s="114" t="n"/>
      <c r="Y436" s="114" t="n"/>
      <c r="Z436" s="114" t="n"/>
      <c r="AA436" s="12" t="n">
        <v>26</v>
      </c>
      <c r="AB436" s="114" t="inlineStr">
        <is>
          <t>No</t>
        </is>
      </c>
      <c r="AC436" s="114" t="n"/>
      <c r="AD436" s="114" t="n"/>
      <c r="AE436" s="114" t="n"/>
      <c r="AF436" s="114" t="n"/>
      <c r="AG436" s="114" t="n"/>
      <c r="AH436" s="114" t="n"/>
    </row>
    <row r="437" ht="15" customHeight="1" s="115">
      <c r="A437" s="114" t="inlineStr">
        <is>
          <t>Contreras</t>
        </is>
      </c>
      <c r="B437" s="114" t="inlineStr">
        <is>
          <t>Landeros</t>
        </is>
      </c>
      <c r="C437" s="114" t="inlineStr">
        <is>
          <t>1422 Martin Luther King Jr Pkwy</t>
        </is>
      </c>
      <c r="D437" s="114" t="inlineStr">
        <is>
          <t>Des Moines</t>
        </is>
      </c>
      <c r="E437" s="114" t="inlineStr">
        <is>
          <t>IA</t>
        </is>
      </c>
      <c r="F437" s="12" t="n">
        <v>50314</v>
      </c>
      <c r="G437" s="92" t="n">
        <v>5157790026</v>
      </c>
      <c r="H437" s="116" t="inlineStr">
        <is>
          <t>Mobile</t>
        </is>
      </c>
      <c r="I437" s="92" t="n"/>
      <c r="J437" s="116" t="n"/>
      <c r="K437" s="92" t="n">
        <v>5158686213</v>
      </c>
      <c r="L437" s="116" t="inlineStr">
        <is>
          <t>Mobile</t>
        </is>
      </c>
      <c r="M437" s="15" t="n"/>
      <c r="N437" s="114" t="inlineStr">
        <is>
          <t>217 E Livingston Ave</t>
        </is>
      </c>
      <c r="O437" s="114" t="inlineStr">
        <is>
          <t>Des Moines</t>
        </is>
      </c>
      <c r="P437" s="114" t="inlineStr">
        <is>
          <t>IA</t>
        </is>
      </c>
      <c r="Q437" s="12" t="n">
        <v>50315</v>
      </c>
      <c r="R437" s="114" t="n"/>
      <c r="S437" s="114" t="inlineStr">
        <is>
          <t>N</t>
        </is>
      </c>
      <c r="T437" s="114" t="inlineStr">
        <is>
          <t>marielacontreras21.mc@gmail.com</t>
        </is>
      </c>
      <c r="U437" s="114" t="inlineStr">
        <is>
          <t>contrerasmariela11.mc@gmail.com</t>
        </is>
      </c>
      <c r="V437" s="114" t="n"/>
      <c r="W437" s="114" t="n"/>
      <c r="X437" s="114" t="n"/>
      <c r="Y437" s="114" t="n"/>
      <c r="Z437" s="114" t="n"/>
      <c r="AA437" s="12" t="n">
        <v>26</v>
      </c>
      <c r="AB437" s="114" t="inlineStr">
        <is>
          <t>No</t>
        </is>
      </c>
      <c r="AC437" s="114" t="n"/>
      <c r="AD437" s="114" t="n"/>
      <c r="AE437" s="114" t="n"/>
      <c r="AF437" s="114" t="n"/>
      <c r="AG437" s="114" t="n"/>
      <c r="AH437" s="114" t="n"/>
    </row>
    <row r="438" ht="15" customHeight="1" s="115">
      <c r="A438" s="114" t="inlineStr">
        <is>
          <t>Melissa</t>
        </is>
      </c>
      <c r="B438" s="114" t="inlineStr">
        <is>
          <t>Smith</t>
        </is>
      </c>
      <c r="C438" s="114" t="inlineStr">
        <is>
          <t>4146 E Seneca Ave</t>
        </is>
      </c>
      <c r="D438" s="114" t="inlineStr">
        <is>
          <t>Des Moines</t>
        </is>
      </c>
      <c r="E438" s="114" t="inlineStr">
        <is>
          <t>IA</t>
        </is>
      </c>
      <c r="F438" s="12" t="n">
        <v>50317</v>
      </c>
      <c r="G438" s="92" t="n">
        <v>5157713730</v>
      </c>
      <c r="H438" s="116" t="inlineStr">
        <is>
          <t>Mobile</t>
        </is>
      </c>
      <c r="I438" s="92" t="n"/>
      <c r="J438" s="116" t="n"/>
      <c r="K438" s="92" t="n"/>
      <c r="L438" s="116" t="n"/>
      <c r="M438" s="15" t="n"/>
      <c r="N438" s="114" t="inlineStr">
        <is>
          <t>217 E Sheridan Ave</t>
        </is>
      </c>
      <c r="O438" s="114" t="inlineStr">
        <is>
          <t>Des Moines</t>
        </is>
      </c>
      <c r="P438" s="114" t="inlineStr">
        <is>
          <t>IA</t>
        </is>
      </c>
      <c r="Q438" s="12" t="n">
        <v>50313</v>
      </c>
      <c r="R438" s="114" t="n"/>
      <c r="S438" s="114" t="inlineStr">
        <is>
          <t>N</t>
        </is>
      </c>
      <c r="T438" s="114" t="inlineStr">
        <is>
          <t>thebigmtwo@yahoo.com</t>
        </is>
      </c>
      <c r="U438" s="114" t="n"/>
      <c r="V438" s="114" t="n"/>
      <c r="W438" s="114" t="n"/>
      <c r="X438" s="114" t="n"/>
      <c r="Y438" s="114" t="n"/>
      <c r="Z438" s="114" t="n"/>
      <c r="AA438" s="12" t="n">
        <v>57</v>
      </c>
      <c r="AB438" s="114" t="inlineStr">
        <is>
          <t>No</t>
        </is>
      </c>
      <c r="AC438" s="114" t="n"/>
      <c r="AD438" s="114" t="n"/>
      <c r="AE438" s="114" t="n"/>
      <c r="AF438" s="114" t="n"/>
      <c r="AG438" s="114" t="n"/>
      <c r="AH438" s="114" t="n"/>
    </row>
    <row r="439" ht="15" customHeight="1" s="115">
      <c r="A439" s="114" t="inlineStr">
        <is>
          <t>Paul</t>
        </is>
      </c>
      <c r="B439" s="114" t="inlineStr">
        <is>
          <t>Mcgee</t>
        </is>
      </c>
      <c r="C439" s="114" t="inlineStr">
        <is>
          <t>3522 E 37th St</t>
        </is>
      </c>
      <c r="D439" s="114" t="inlineStr">
        <is>
          <t>Des Moines</t>
        </is>
      </c>
      <c r="E439" s="114" t="inlineStr">
        <is>
          <t>IA</t>
        </is>
      </c>
      <c r="F439" s="12" t="n">
        <v>50317</v>
      </c>
      <c r="G439" s="92" t="n">
        <v>5153716740</v>
      </c>
      <c r="H439" s="116" t="inlineStr">
        <is>
          <t>Mobile</t>
        </is>
      </c>
      <c r="I439" s="92" t="n"/>
      <c r="J439" s="116" t="n"/>
      <c r="K439" s="92" t="n"/>
      <c r="L439" s="116" t="n"/>
      <c r="M439" s="15" t="n"/>
      <c r="N439" s="114" t="inlineStr">
        <is>
          <t>218 34th St SE</t>
        </is>
      </c>
      <c r="O439" s="114" t="inlineStr">
        <is>
          <t>Altoona</t>
        </is>
      </c>
      <c r="P439" s="114" t="inlineStr">
        <is>
          <t>IA</t>
        </is>
      </c>
      <c r="Q439" s="12" t="n">
        <v>50009</v>
      </c>
      <c r="R439" s="114" t="n"/>
      <c r="S439" s="114" t="inlineStr">
        <is>
          <t>N</t>
        </is>
      </c>
      <c r="T439" s="114" t="inlineStr">
        <is>
          <t>paul.mcgee@hotmail.com</t>
        </is>
      </c>
      <c r="U439" s="114" t="inlineStr">
        <is>
          <t>mcgeep63@gmail.com</t>
        </is>
      </c>
      <c r="V439" s="114" t="n"/>
      <c r="W439" s="114" t="n"/>
      <c r="X439" s="114" t="n"/>
      <c r="Y439" s="114" t="n"/>
      <c r="Z439" s="114" t="n"/>
      <c r="AA439" s="12" t="n">
        <v>59</v>
      </c>
      <c r="AB439" s="114" t="inlineStr">
        <is>
          <t>No</t>
        </is>
      </c>
      <c r="AC439" s="114" t="n"/>
      <c r="AD439" s="114" t="n"/>
      <c r="AE439" s="114" t="n"/>
      <c r="AF439" s="114" t="n"/>
      <c r="AG439" s="114" t="n"/>
      <c r="AH439" s="114" t="n"/>
    </row>
    <row r="440" ht="15" customHeight="1" s="115">
      <c r="A440" s="114" t="inlineStr">
        <is>
          <t>James</t>
        </is>
      </c>
      <c r="B440" s="114" t="inlineStr">
        <is>
          <t>Robinson</t>
        </is>
      </c>
      <c r="C440" s="114" t="inlineStr">
        <is>
          <t>5055 Nw 6th Dr</t>
        </is>
      </c>
      <c r="D440" s="114" t="inlineStr">
        <is>
          <t>Des Moines</t>
        </is>
      </c>
      <c r="E440" s="114" t="inlineStr">
        <is>
          <t>IA</t>
        </is>
      </c>
      <c r="F440" s="12" t="n">
        <v>50313</v>
      </c>
      <c r="G440" s="92" t="n">
        <v>5153512276</v>
      </c>
      <c r="H440" s="116" t="inlineStr">
        <is>
          <t>Mobile</t>
        </is>
      </c>
      <c r="I440" s="92" t="n">
        <v>5152435563</v>
      </c>
      <c r="J440" s="116" t="inlineStr">
        <is>
          <t>Landline</t>
        </is>
      </c>
      <c r="K440" s="92" t="n">
        <v>5158342153</v>
      </c>
      <c r="L440" s="116" t="inlineStr">
        <is>
          <t>Landline</t>
        </is>
      </c>
      <c r="M440" s="15" t="n"/>
      <c r="N440" s="114" t="inlineStr">
        <is>
          <t>21886 360th St</t>
        </is>
      </c>
      <c r="O440" s="114" t="inlineStr">
        <is>
          <t>Earlham</t>
        </is>
      </c>
      <c r="P440" s="114" t="inlineStr">
        <is>
          <t>IA</t>
        </is>
      </c>
      <c r="Q440" s="12" t="n">
        <v>50072</v>
      </c>
      <c r="R440" s="114" t="n"/>
      <c r="S440" s="114" t="inlineStr">
        <is>
          <t>N</t>
        </is>
      </c>
      <c r="T440" s="114" t="inlineStr">
        <is>
          <t>jrobinson@citlink.net</t>
        </is>
      </c>
      <c r="U440" s="114" t="inlineStr">
        <is>
          <t>jimmyjamwhoo@msn.com</t>
        </is>
      </c>
      <c r="V440" s="114" t="n"/>
      <c r="W440" s="114" t="n"/>
      <c r="X440" s="114" t="n"/>
      <c r="Y440" s="114" t="n"/>
      <c r="Z440" s="114" t="n"/>
      <c r="AA440" s="12" t="n">
        <v>80</v>
      </c>
      <c r="AB440" s="114" t="inlineStr">
        <is>
          <t>No</t>
        </is>
      </c>
      <c r="AC440" s="114" t="n"/>
      <c r="AD440" s="114" t="n"/>
      <c r="AE440" s="114" t="n"/>
      <c r="AF440" s="114" t="n"/>
      <c r="AG440" s="114" t="n"/>
      <c r="AH440" s="114" t="n"/>
    </row>
    <row r="441" ht="15" customHeight="1" s="115">
      <c r="A441" s="114" t="inlineStr">
        <is>
          <t>Jerald</t>
        </is>
      </c>
      <c r="B441" s="114" t="inlineStr">
        <is>
          <t>Beaumont</t>
        </is>
      </c>
      <c r="C441" s="114" t="inlineStr">
        <is>
          <t>1005 Hull Ave</t>
        </is>
      </c>
      <c r="D441" s="114" t="inlineStr">
        <is>
          <t>Des Moines</t>
        </is>
      </c>
      <c r="E441" s="114" t="inlineStr">
        <is>
          <t>IA</t>
        </is>
      </c>
      <c r="F441" s="12" t="n">
        <v>50316</v>
      </c>
      <c r="G441" s="92" t="n">
        <v>5156814626</v>
      </c>
      <c r="H441" s="116" t="inlineStr">
        <is>
          <t>Mobile</t>
        </is>
      </c>
      <c r="I441" s="116" t="n"/>
      <c r="J441" s="116" t="n"/>
      <c r="K441" s="116" t="n"/>
      <c r="L441" s="116" t="n"/>
      <c r="M441" s="15" t="n"/>
      <c r="N441" s="114" t="inlineStr">
        <is>
          <t>2189 652nd Ave</t>
        </is>
      </c>
      <c r="O441" s="114" t="inlineStr">
        <is>
          <t>Albia</t>
        </is>
      </c>
      <c r="P441" s="114" t="inlineStr">
        <is>
          <t>IA</t>
        </is>
      </c>
      <c r="Q441" s="12" t="n">
        <v>52531</v>
      </c>
      <c r="R441" s="114" t="n"/>
      <c r="S441" s="114" t="inlineStr">
        <is>
          <t>N</t>
        </is>
      </c>
      <c r="T441" s="114" t="inlineStr">
        <is>
          <t>jerrybeaumont@hotmail.com</t>
        </is>
      </c>
      <c r="U441" s="114" t="n"/>
      <c r="V441" s="114" t="n"/>
      <c r="W441" s="114" t="n"/>
      <c r="X441" s="114" t="n"/>
      <c r="Y441" s="114" t="n"/>
      <c r="Z441" s="114" t="n"/>
      <c r="AA441" s="12" t="n">
        <v>42</v>
      </c>
      <c r="AB441" s="114" t="inlineStr">
        <is>
          <t>No</t>
        </is>
      </c>
      <c r="AC441" s="114" t="n"/>
      <c r="AD441" s="114" t="n"/>
      <c r="AE441" s="114" t="n"/>
      <c r="AF441" s="114" t="n"/>
      <c r="AG441" s="114" t="n"/>
      <c r="AH441" s="114" t="n"/>
    </row>
    <row r="442" ht="15" customHeight="1" s="115">
      <c r="A442" s="114" t="inlineStr">
        <is>
          <t>Joanie</t>
        </is>
      </c>
      <c r="B442" s="114" t="inlineStr">
        <is>
          <t>Anderson</t>
        </is>
      </c>
      <c r="C442" s="114" t="inlineStr">
        <is>
          <t>224 E 16th St</t>
        </is>
      </c>
      <c r="D442" s="114" t="inlineStr">
        <is>
          <t>Des Moines</t>
        </is>
      </c>
      <c r="E442" s="114" t="inlineStr">
        <is>
          <t>IA</t>
        </is>
      </c>
      <c r="F442" s="12" t="n">
        <v>50316</v>
      </c>
      <c r="G442" s="92" t="n">
        <v>5152660531</v>
      </c>
      <c r="H442" s="116" t="inlineStr">
        <is>
          <t>Landline</t>
        </is>
      </c>
      <c r="I442" s="92" t="n">
        <v>5158350659</v>
      </c>
      <c r="J442" s="116" t="inlineStr">
        <is>
          <t>Mobile</t>
        </is>
      </c>
      <c r="K442" s="92" t="n">
        <v>5158353506</v>
      </c>
      <c r="L442" s="116" t="inlineStr">
        <is>
          <t>Mobile</t>
        </is>
      </c>
      <c r="M442" s="15" t="n"/>
      <c r="N442" s="114" t="inlineStr">
        <is>
          <t>220 E 16th St</t>
        </is>
      </c>
      <c r="O442" s="114" t="inlineStr">
        <is>
          <t>Des Moines</t>
        </is>
      </c>
      <c r="P442" s="114" t="inlineStr">
        <is>
          <t>IA</t>
        </is>
      </c>
      <c r="Q442" s="12" t="n">
        <v>50316</v>
      </c>
      <c r="R442" s="114" t="n"/>
      <c r="S442" s="114" t="inlineStr">
        <is>
          <t>N</t>
        </is>
      </c>
      <c r="T442" s="114" t="inlineStr">
        <is>
          <t>hockeyqueen3@aol.com</t>
        </is>
      </c>
      <c r="U442" s="114" t="n"/>
      <c r="V442" s="114" t="n"/>
      <c r="W442" s="114" t="n"/>
      <c r="X442" s="114" t="n"/>
      <c r="Y442" s="114" t="n"/>
      <c r="Z442" s="114" t="n"/>
      <c r="AA442" s="12" t="n">
        <v>65</v>
      </c>
      <c r="AB442" s="114" t="inlineStr">
        <is>
          <t>No</t>
        </is>
      </c>
      <c r="AC442" s="114" t="n"/>
      <c r="AD442" s="114" t="n"/>
      <c r="AE442" s="114" t="n"/>
      <c r="AF442" s="114" t="n"/>
      <c r="AG442" s="114" t="n"/>
      <c r="AH442" s="114" t="n"/>
    </row>
    <row r="443" ht="15" customHeight="1" s="115">
      <c r="A443" s="114" t="inlineStr">
        <is>
          <t>Jess</t>
        </is>
      </c>
      <c r="B443" s="114" t="inlineStr">
        <is>
          <t>Brewer</t>
        </is>
      </c>
      <c r="C443" s="114" t="inlineStr">
        <is>
          <t>234 E 16th St</t>
        </is>
      </c>
      <c r="D443" s="114" t="inlineStr">
        <is>
          <t>Des Moines</t>
        </is>
      </c>
      <c r="E443" s="114" t="inlineStr">
        <is>
          <t>IA</t>
        </is>
      </c>
      <c r="F443" s="12" t="n">
        <v>50316</v>
      </c>
      <c r="G443" s="92" t="n">
        <v>5152660531</v>
      </c>
      <c r="H443" s="116" t="inlineStr">
        <is>
          <t>Landline</t>
        </is>
      </c>
      <c r="I443" s="92" t="n">
        <v>5158350659</v>
      </c>
      <c r="J443" s="116" t="inlineStr">
        <is>
          <t>Mobile</t>
        </is>
      </c>
      <c r="K443" s="92" t="n">
        <v>5158353506</v>
      </c>
      <c r="L443" s="116" t="inlineStr">
        <is>
          <t>Mobile</t>
        </is>
      </c>
      <c r="M443" s="15" t="n"/>
      <c r="N443" s="114" t="inlineStr">
        <is>
          <t>220 E 16th St</t>
        </is>
      </c>
      <c r="O443" s="114" t="inlineStr">
        <is>
          <t>Des Moines</t>
        </is>
      </c>
      <c r="P443" s="114" t="inlineStr">
        <is>
          <t>IA</t>
        </is>
      </c>
      <c r="Q443" s="12" t="n">
        <v>50316</v>
      </c>
      <c r="R443" s="114" t="n"/>
      <c r="S443" s="114" t="inlineStr">
        <is>
          <t>N</t>
        </is>
      </c>
      <c r="T443" s="114" t="inlineStr">
        <is>
          <t>hockeyqueen3@aol.com</t>
        </is>
      </c>
      <c r="U443" s="114" t="n"/>
      <c r="V443" s="114" t="n"/>
      <c r="W443" s="114" t="n"/>
      <c r="X443" s="114" t="n"/>
      <c r="Y443" s="114" t="n"/>
      <c r="Z443" s="114" t="n"/>
      <c r="AA443" s="12" t="n">
        <v>65</v>
      </c>
      <c r="AB443" s="114" t="inlineStr">
        <is>
          <t>No</t>
        </is>
      </c>
      <c r="AC443" s="114" t="n"/>
      <c r="AD443" s="114" t="n"/>
      <c r="AE443" s="114" t="n"/>
      <c r="AF443" s="114" t="n"/>
      <c r="AG443" s="114" t="n"/>
      <c r="AH443" s="114" t="n"/>
    </row>
    <row r="444" ht="15" customHeight="1" s="115">
      <c r="A444" s="114" t="inlineStr">
        <is>
          <t>John</t>
        </is>
      </c>
      <c r="B444" s="114" t="inlineStr">
        <is>
          <t>Gieske</t>
        </is>
      </c>
      <c r="C444" s="114" t="inlineStr">
        <is>
          <t>1808 Southlawn Dr</t>
        </is>
      </c>
      <c r="D444" s="114" t="inlineStr">
        <is>
          <t>Des Moines</t>
        </is>
      </c>
      <c r="E444" s="114" t="inlineStr">
        <is>
          <t>IA</t>
        </is>
      </c>
      <c r="F444" s="12" t="n">
        <v>50315</v>
      </c>
      <c r="G444" s="92" t="n">
        <v>5152830785</v>
      </c>
      <c r="H444" s="116" t="inlineStr">
        <is>
          <t>Landline</t>
        </is>
      </c>
      <c r="I444" s="92" t="n"/>
      <c r="J444" s="116" t="n"/>
      <c r="K444" s="116" t="n"/>
      <c r="L444" s="116" t="n"/>
      <c r="M444" s="15" t="n"/>
      <c r="N444" s="114" t="inlineStr">
        <is>
          <t>220 E Michigan Ave</t>
        </is>
      </c>
      <c r="O444" s="114" t="inlineStr">
        <is>
          <t>George</t>
        </is>
      </c>
      <c r="P444" s="114" t="inlineStr">
        <is>
          <t>IA</t>
        </is>
      </c>
      <c r="Q444" s="12" t="n">
        <v>51237</v>
      </c>
      <c r="R444" s="114" t="n"/>
      <c r="S444" s="114" t="inlineStr">
        <is>
          <t>N</t>
        </is>
      </c>
      <c r="T444" s="114" t="inlineStr">
        <is>
          <t>jgieske1@sbcglobal.net</t>
        </is>
      </c>
      <c r="U444" s="114" t="inlineStr">
        <is>
          <t>jgieske@sbcglobal.net</t>
        </is>
      </c>
      <c r="V444" s="114" t="n"/>
      <c r="W444" s="114" t="n"/>
      <c r="X444" s="114" t="n"/>
      <c r="Y444" s="114" t="n"/>
      <c r="Z444" s="114" t="n"/>
      <c r="AA444" s="12" t="n">
        <v>76</v>
      </c>
      <c r="AB444" s="114" t="inlineStr">
        <is>
          <t>No</t>
        </is>
      </c>
      <c r="AC444" s="114" t="n"/>
      <c r="AD444" s="114" t="n"/>
      <c r="AE444" s="114" t="n"/>
      <c r="AF444" s="114" t="n"/>
      <c r="AG444" s="114" t="n"/>
      <c r="AH444" s="114" t="n"/>
    </row>
    <row r="445" ht="15" customHeight="1" s="115">
      <c r="A445" s="114" t="inlineStr">
        <is>
          <t>Edith</t>
        </is>
      </c>
      <c r="B445" s="114" t="inlineStr">
        <is>
          <t>Gowen</t>
        </is>
      </c>
      <c r="C445" s="114" t="inlineStr">
        <is>
          <t>1658 E Walnut St</t>
        </is>
      </c>
      <c r="D445" s="114" t="inlineStr">
        <is>
          <t>Des Moines</t>
        </is>
      </c>
      <c r="E445" s="114" t="inlineStr">
        <is>
          <t>IA</t>
        </is>
      </c>
      <c r="F445" s="12" t="n">
        <v>50316</v>
      </c>
      <c r="G445" s="92" t="n">
        <v>5152657474</v>
      </c>
      <c r="H445" s="116" t="inlineStr">
        <is>
          <t>Mobile</t>
        </is>
      </c>
      <c r="I445" s="92" t="n">
        <v>5152020470</v>
      </c>
      <c r="J445" s="116" t="inlineStr">
        <is>
          <t>Mobile</t>
        </is>
      </c>
      <c r="K445" s="92" t="n">
        <v>5153302993</v>
      </c>
      <c r="L445" s="116" t="inlineStr">
        <is>
          <t>Landline</t>
        </is>
      </c>
      <c r="M445" s="15" t="n"/>
      <c r="N445" s="114" t="inlineStr">
        <is>
          <t>2201 E 40th St</t>
        </is>
      </c>
      <c r="O445" s="114" t="inlineStr">
        <is>
          <t>Des Moines</t>
        </is>
      </c>
      <c r="P445" s="114" t="inlineStr">
        <is>
          <t>IA</t>
        </is>
      </c>
      <c r="Q445" s="12" t="n">
        <v>50317</v>
      </c>
      <c r="R445" s="114" t="n"/>
      <c r="S445" s="114" t="inlineStr">
        <is>
          <t>N</t>
        </is>
      </c>
      <c r="T445" s="114" t="inlineStr">
        <is>
          <t>qedith.brumbaugh7@hotmail.com</t>
        </is>
      </c>
      <c r="U445" s="114" t="inlineStr">
        <is>
          <t>edith.brumbaugh@hotmail.com</t>
        </is>
      </c>
      <c r="V445" s="114" t="n"/>
      <c r="W445" s="114" t="n"/>
      <c r="X445" s="114" t="n"/>
      <c r="Y445" s="114" t="n"/>
      <c r="Z445" s="114" t="n"/>
      <c r="AA445" s="12" t="n">
        <v>78</v>
      </c>
      <c r="AB445" s="114" t="inlineStr">
        <is>
          <t>No</t>
        </is>
      </c>
      <c r="AC445" s="114" t="n"/>
      <c r="AD445" s="114" t="n"/>
      <c r="AE445" s="114" t="n"/>
      <c r="AF445" s="114" t="n"/>
      <c r="AG445" s="114" t="n"/>
      <c r="AH445" s="114" t="n"/>
    </row>
    <row r="446" ht="15" customHeight="1" s="115">
      <c r="A446" s="114" t="inlineStr">
        <is>
          <t>Ubaldo</t>
        </is>
      </c>
      <c r="B446" s="114" t="inlineStr">
        <is>
          <t>Bernardino</t>
        </is>
      </c>
      <c r="C446" s="114" t="inlineStr">
        <is>
          <t>1734 E Grand Ave</t>
        </is>
      </c>
      <c r="D446" s="114" t="inlineStr">
        <is>
          <t>Des Moines</t>
        </is>
      </c>
      <c r="E446" s="114" t="inlineStr">
        <is>
          <t>IA</t>
        </is>
      </c>
      <c r="F446" s="12" t="n">
        <v>50316</v>
      </c>
      <c r="G446" s="92" t="n">
        <v>5158651422</v>
      </c>
      <c r="H446" s="116" t="inlineStr">
        <is>
          <t>Mobile</t>
        </is>
      </c>
      <c r="I446" s="92" t="n">
        <v>5152821786</v>
      </c>
      <c r="J446" s="116" t="inlineStr">
        <is>
          <t>Landline</t>
        </is>
      </c>
      <c r="K446" s="92" t="n">
        <v>5159784235</v>
      </c>
      <c r="L446" s="116" t="inlineStr">
        <is>
          <t>Landline</t>
        </is>
      </c>
      <c r="M446" s="15" t="n"/>
      <c r="N446" s="114" t="inlineStr">
        <is>
          <t>2201 Lay St</t>
        </is>
      </c>
      <c r="O446" s="114" t="inlineStr">
        <is>
          <t>Des Moines</t>
        </is>
      </c>
      <c r="P446" s="114" t="inlineStr">
        <is>
          <t>IA</t>
        </is>
      </c>
      <c r="Q446" s="12" t="n">
        <v>50317</v>
      </c>
      <c r="R446" s="114" t="n"/>
      <c r="S446" s="114" t="inlineStr">
        <is>
          <t>N</t>
        </is>
      </c>
      <c r="T446" s="114" t="inlineStr">
        <is>
          <t>ubernardino@yahoo.com</t>
        </is>
      </c>
      <c r="U446" s="114" t="inlineStr">
        <is>
          <t>dougyvic21@gmail.com</t>
        </is>
      </c>
      <c r="V446" s="114" t="n"/>
      <c r="W446" s="114" t="n"/>
      <c r="X446" s="114" t="n"/>
      <c r="Y446" s="114" t="n"/>
      <c r="Z446" s="114" t="n"/>
      <c r="AA446" s="12" t="n">
        <v>67</v>
      </c>
      <c r="AB446" s="114" t="inlineStr">
        <is>
          <t>No</t>
        </is>
      </c>
      <c r="AC446" s="114" t="n"/>
      <c r="AD446" s="114" t="n"/>
      <c r="AE446" s="114" t="n"/>
      <c r="AF446" s="114" t="n"/>
      <c r="AG446" s="114" t="n"/>
      <c r="AH446" s="114" t="n"/>
    </row>
    <row r="447" ht="15" customHeight="1" s="115">
      <c r="A447" s="114" t="inlineStr">
        <is>
          <t>Medardo</t>
        </is>
      </c>
      <c r="B447" s="114" t="inlineStr">
        <is>
          <t>Chavez-Mascote</t>
        </is>
      </c>
      <c r="C447" s="114" t="inlineStr">
        <is>
          <t>2127 E 23rd St</t>
        </is>
      </c>
      <c r="D447" s="114" t="inlineStr">
        <is>
          <t>Des Moines</t>
        </is>
      </c>
      <c r="E447" s="114" t="inlineStr">
        <is>
          <t>IA</t>
        </is>
      </c>
      <c r="F447" s="12" t="n">
        <v>50317</v>
      </c>
      <c r="G447" s="92" t="n">
        <v>5154216623</v>
      </c>
      <c r="H447" s="116" t="inlineStr">
        <is>
          <t>Mobile</t>
        </is>
      </c>
      <c r="I447" s="92" t="n">
        <v>5152647972</v>
      </c>
      <c r="J447" s="116" t="inlineStr">
        <is>
          <t>Landline</t>
        </is>
      </c>
      <c r="K447" s="92" t="n">
        <v>5157074231</v>
      </c>
      <c r="L447" s="116" t="inlineStr">
        <is>
          <t>Mobile</t>
        </is>
      </c>
      <c r="M447" s="15" t="n"/>
      <c r="N447" s="114" t="inlineStr">
        <is>
          <t>2203 E 23rd St</t>
        </is>
      </c>
      <c r="O447" s="114" t="inlineStr">
        <is>
          <t>Des Moines</t>
        </is>
      </c>
      <c r="P447" s="114" t="inlineStr">
        <is>
          <t>IA</t>
        </is>
      </c>
      <c r="Q447" s="12" t="n">
        <v>50317</v>
      </c>
      <c r="R447" s="114" t="n"/>
      <c r="S447" s="114" t="inlineStr">
        <is>
          <t>N</t>
        </is>
      </c>
      <c r="T447" s="114" t="inlineStr">
        <is>
          <t>mederdo.chavez@adelphia.net</t>
        </is>
      </c>
      <c r="U447" s="114" t="inlineStr">
        <is>
          <t>okmederdo.chavez46@adelphia.net</t>
        </is>
      </c>
      <c r="W447" s="114" t="n"/>
      <c r="X447" s="114" t="n"/>
      <c r="Y447" s="114" t="n"/>
      <c r="Z447" s="114" t="n"/>
      <c r="AA447" s="12" t="n">
        <v>55</v>
      </c>
      <c r="AB447" s="114" t="inlineStr">
        <is>
          <t>No</t>
        </is>
      </c>
      <c r="AC447" s="114" t="n"/>
      <c r="AD447" s="114" t="n"/>
      <c r="AE447" s="114" t="n"/>
      <c r="AF447" s="114" t="n"/>
      <c r="AG447" s="114" t="n"/>
      <c r="AH447" s="114" t="n"/>
    </row>
    <row r="448" ht="15" customHeight="1" s="115">
      <c r="A448" s="114" t="inlineStr">
        <is>
          <t>Edgar</t>
        </is>
      </c>
      <c r="B448" s="114" t="inlineStr">
        <is>
          <t>Zarate-Pimentel</t>
        </is>
      </c>
      <c r="C448" s="114" t="inlineStr">
        <is>
          <t>2207 Elizabeth Ave</t>
        </is>
      </c>
      <c r="D448" s="114" t="inlineStr">
        <is>
          <t>Des Moines</t>
        </is>
      </c>
      <c r="E448" s="114" t="inlineStr">
        <is>
          <t>IA</t>
        </is>
      </c>
      <c r="F448" s="12" t="n">
        <v>50317</v>
      </c>
      <c r="G448" s="116" t="n"/>
      <c r="H448" s="116" t="n"/>
      <c r="I448" s="116" t="n"/>
      <c r="J448" s="116" t="n"/>
      <c r="K448" s="116" t="n"/>
      <c r="L448" s="116" t="n"/>
      <c r="M448" s="15" t="n"/>
      <c r="N448" s="114" t="inlineStr">
        <is>
          <t>2209 Logan Ave</t>
        </is>
      </c>
      <c r="O448" s="114" t="inlineStr">
        <is>
          <t>Des Moines</t>
        </is>
      </c>
      <c r="P448" s="114" t="inlineStr">
        <is>
          <t>IA</t>
        </is>
      </c>
      <c r="Q448" s="12" t="n">
        <v>50317</v>
      </c>
      <c r="R448" s="114" t="n"/>
      <c r="S448" s="114" t="inlineStr">
        <is>
          <t>N</t>
        </is>
      </c>
      <c r="T448" s="114" t="n"/>
      <c r="U448" s="114" t="n"/>
      <c r="V448" s="114" t="n"/>
      <c r="W448" s="114" t="n"/>
      <c r="X448" s="114" t="n"/>
      <c r="Y448" s="114" t="n"/>
      <c r="Z448" s="114" t="n"/>
      <c r="AA448" s="12" t="n">
        <v>34</v>
      </c>
      <c r="AB448" s="114" t="inlineStr">
        <is>
          <t>No</t>
        </is>
      </c>
      <c r="AC448" s="114" t="n"/>
      <c r="AD448" s="114" t="n"/>
      <c r="AE448" s="114" t="n"/>
      <c r="AF448" s="114" t="n"/>
      <c r="AG448" s="12" t="n">
        <v>0</v>
      </c>
      <c r="AH448" s="114" t="n"/>
    </row>
    <row r="449" ht="15" customHeight="1" s="115">
      <c r="A449" s="114" t="inlineStr">
        <is>
          <t>Betty</t>
        </is>
      </c>
      <c r="B449" s="114" t="inlineStr">
        <is>
          <t>Hill</t>
        </is>
      </c>
      <c r="C449" s="114" t="inlineStr">
        <is>
          <t>3932 2nd Ave</t>
        </is>
      </c>
      <c r="D449" s="114" t="inlineStr">
        <is>
          <t>Des Moines</t>
        </is>
      </c>
      <c r="E449" s="114" t="inlineStr">
        <is>
          <t>IA</t>
        </is>
      </c>
      <c r="F449" s="12" t="n">
        <v>50313</v>
      </c>
      <c r="G449" s="92" t="n">
        <v>5152088319</v>
      </c>
      <c r="H449" s="116" t="inlineStr">
        <is>
          <t>Mobile</t>
        </is>
      </c>
      <c r="I449" s="92" t="n">
        <v>5152662954</v>
      </c>
      <c r="J449" s="116" t="inlineStr">
        <is>
          <t>Landline</t>
        </is>
      </c>
      <c r="K449" s="92" t="n">
        <v>6412662954</v>
      </c>
      <c r="L449" s="116" t="inlineStr">
        <is>
          <t>Landline</t>
        </is>
      </c>
      <c r="M449" s="15" t="n"/>
      <c r="N449" s="114" t="inlineStr">
        <is>
          <t>221 19th St SW</t>
        </is>
      </c>
      <c r="O449" s="114" t="inlineStr">
        <is>
          <t>Altoona</t>
        </is>
      </c>
      <c r="P449" s="114" t="inlineStr">
        <is>
          <t>IA</t>
        </is>
      </c>
      <c r="Q449" s="12" t="n">
        <v>50009</v>
      </c>
      <c r="R449" s="114" t="n"/>
      <c r="S449" s="114" t="inlineStr">
        <is>
          <t>N</t>
        </is>
      </c>
      <c r="T449" s="114" t="inlineStr">
        <is>
          <t>rhill71151@aol.com</t>
        </is>
      </c>
      <c r="U449" s="114" t="inlineStr">
        <is>
          <t>pologr99@aol.com</t>
        </is>
      </c>
      <c r="V449" s="114" t="n"/>
      <c r="W449" s="114" t="n"/>
      <c r="X449" s="114" t="n"/>
      <c r="Y449" s="114" t="n"/>
      <c r="Z449" s="114" t="n"/>
      <c r="AA449" s="12" t="n">
        <v>77</v>
      </c>
      <c r="AB449" s="114" t="inlineStr">
        <is>
          <t>No</t>
        </is>
      </c>
      <c r="AC449" s="114" t="n"/>
      <c r="AD449" s="114" t="n"/>
      <c r="AE449" s="114" t="n"/>
      <c r="AF449" s="114" t="n"/>
      <c r="AG449" s="114" t="n"/>
      <c r="AH449" s="114" t="n"/>
    </row>
    <row r="450" ht="15" customHeight="1" s="115">
      <c r="A450" s="114" t="inlineStr">
        <is>
          <t>Charlen</t>
        </is>
      </c>
      <c r="B450" s="114" t="inlineStr">
        <is>
          <t>Rich</t>
        </is>
      </c>
      <c r="C450" s="114" t="inlineStr">
        <is>
          <t>210 Gepke Pkwy</t>
        </is>
      </c>
      <c r="D450" s="114" t="inlineStr">
        <is>
          <t>Des Moines</t>
        </is>
      </c>
      <c r="E450" s="114" t="inlineStr">
        <is>
          <t>IA</t>
        </is>
      </c>
      <c r="F450" s="12" t="n">
        <v>50320</v>
      </c>
      <c r="G450" s="92" t="n">
        <v>5152873268</v>
      </c>
      <c r="H450" s="116" t="inlineStr">
        <is>
          <t>Landline</t>
        </is>
      </c>
      <c r="I450" s="92" t="n">
        <v>5159535364</v>
      </c>
      <c r="J450" s="116" t="inlineStr">
        <is>
          <t>Landline</t>
        </is>
      </c>
      <c r="K450" s="116" t="n"/>
      <c r="L450" s="116" t="n"/>
      <c r="M450" s="15" t="n"/>
      <c r="N450" s="114" t="inlineStr">
        <is>
          <t>221 Marlou Pkwy</t>
        </is>
      </c>
      <c r="O450" s="114" t="inlineStr">
        <is>
          <t>Des Moines</t>
        </is>
      </c>
      <c r="P450" s="114" t="inlineStr">
        <is>
          <t>IA</t>
        </is>
      </c>
      <c r="Q450" s="12" t="n">
        <v>50320</v>
      </c>
      <c r="R450" s="114" t="n"/>
      <c r="S450" s="114" t="inlineStr">
        <is>
          <t>N</t>
        </is>
      </c>
      <c r="T450" s="114" t="inlineStr">
        <is>
          <t>chrisrich829@yahoo.com</t>
        </is>
      </c>
      <c r="U450" s="114" t="inlineStr">
        <is>
          <t>cakrich@aol.com</t>
        </is>
      </c>
      <c r="V450" s="114" t="n"/>
      <c r="W450" s="114" t="n"/>
      <c r="X450" s="114" t="n"/>
      <c r="Y450" s="114" t="n"/>
      <c r="Z450" s="114" t="n"/>
      <c r="AA450" s="12" t="n">
        <v>72</v>
      </c>
      <c r="AB450" s="114" t="inlineStr">
        <is>
          <t>No</t>
        </is>
      </c>
      <c r="AC450" s="114" t="n"/>
      <c r="AD450" s="114" t="n"/>
      <c r="AE450" s="114" t="n"/>
      <c r="AF450" s="114" t="n"/>
      <c r="AG450" s="114" t="n"/>
      <c r="AH450" s="114" t="n"/>
    </row>
    <row r="451" ht="15" customHeight="1" s="115">
      <c r="A451" s="114" t="inlineStr">
        <is>
          <t>Andrea</t>
        </is>
      </c>
      <c r="B451" s="114" t="inlineStr">
        <is>
          <t>Goodine</t>
        </is>
      </c>
      <c r="C451" s="114" t="inlineStr">
        <is>
          <t>1224 E 17th Ct</t>
        </is>
      </c>
      <c r="D451" s="114" t="inlineStr">
        <is>
          <t>Des Moines</t>
        </is>
      </c>
      <c r="E451" s="114" t="inlineStr">
        <is>
          <t>IA</t>
        </is>
      </c>
      <c r="F451" s="12" t="n">
        <v>50316</v>
      </c>
      <c r="G451" s="92" t="n">
        <v>7039151947</v>
      </c>
      <c r="H451" s="116" t="inlineStr">
        <is>
          <t>Mobile</t>
        </is>
      </c>
      <c r="I451" s="92" t="n">
        <v>4105170431</v>
      </c>
      <c r="J451" s="116" t="inlineStr">
        <is>
          <t>Landline</t>
        </is>
      </c>
      <c r="K451" s="92" t="n">
        <v>3012038669</v>
      </c>
      <c r="L451" s="116" t="inlineStr">
        <is>
          <t>Landline</t>
        </is>
      </c>
      <c r="M451" s="15" t="n"/>
      <c r="N451" s="114" t="inlineStr">
        <is>
          <t>2217 Tonga Dr</t>
        </is>
      </c>
      <c r="O451" s="114" t="inlineStr">
        <is>
          <t>Fort Washington</t>
        </is>
      </c>
      <c r="P451" s="114" t="inlineStr">
        <is>
          <t>MD</t>
        </is>
      </c>
      <c r="Q451" s="12" t="n">
        <v>20744</v>
      </c>
      <c r="R451" s="114" t="n"/>
      <c r="S451" s="114" t="inlineStr">
        <is>
          <t>N</t>
        </is>
      </c>
      <c r="T451" s="114" t="inlineStr">
        <is>
          <t>andreakaisergoodine@yahoo.com</t>
        </is>
      </c>
      <c r="U451" s="114" t="inlineStr">
        <is>
          <t>carl.kaiser@cs.com</t>
        </is>
      </c>
      <c r="V451" s="114" t="n"/>
      <c r="W451" s="114" t="n"/>
      <c r="X451" s="114" t="n"/>
      <c r="Y451" s="114" t="n"/>
      <c r="Z451" s="114" t="n"/>
      <c r="AA451" s="12" t="n">
        <v>55</v>
      </c>
      <c r="AB451" s="114" t="inlineStr">
        <is>
          <t>No</t>
        </is>
      </c>
      <c r="AC451" s="114" t="n"/>
      <c r="AD451" s="114" t="n"/>
      <c r="AE451" s="114" t="n"/>
      <c r="AF451" s="19" t="n">
        <v>42030</v>
      </c>
      <c r="AG451" s="114" t="n"/>
      <c r="AH451" s="114" t="n"/>
    </row>
    <row r="452" ht="15" customHeight="1" s="115">
      <c r="A452" s="114" t="inlineStr">
        <is>
          <t>Juan</t>
        </is>
      </c>
      <c r="B452" s="114" t="inlineStr">
        <is>
          <t>Leon</t>
        </is>
      </c>
      <c r="C452" s="114" t="inlineStr">
        <is>
          <t>2544 E 24th St</t>
        </is>
      </c>
      <c r="D452" s="114" t="inlineStr">
        <is>
          <t>Des Moines</t>
        </is>
      </c>
      <c r="E452" s="114" t="inlineStr">
        <is>
          <t>IA</t>
        </is>
      </c>
      <c r="F452" s="12" t="n">
        <v>50317</v>
      </c>
      <c r="G452" s="116" t="n"/>
      <c r="H452" s="116" t="n"/>
      <c r="I452" s="116" t="n"/>
      <c r="J452" s="116" t="n"/>
      <c r="K452" s="116" t="n"/>
      <c r="L452" s="116" t="n"/>
      <c r="M452" s="15" t="n"/>
      <c r="N452" s="114" t="inlineStr">
        <is>
          <t>2219 E 13th St</t>
        </is>
      </c>
      <c r="O452" s="114" t="inlineStr">
        <is>
          <t>Des Moines</t>
        </is>
      </c>
      <c r="P452" s="114" t="inlineStr">
        <is>
          <t>IA</t>
        </is>
      </c>
      <c r="Q452" s="12" t="n">
        <v>50316</v>
      </c>
      <c r="R452" s="114" t="n"/>
      <c r="S452" s="114" t="inlineStr">
        <is>
          <t>N</t>
        </is>
      </c>
      <c r="T452" s="114" t="n"/>
      <c r="U452" s="114" t="n"/>
      <c r="V452" s="114" t="n"/>
      <c r="W452" s="114" t="n"/>
      <c r="X452" s="114" t="n"/>
      <c r="Y452" s="114" t="n"/>
      <c r="Z452" s="114" t="n"/>
      <c r="AA452" s="12" t="n">
        <v>22</v>
      </c>
      <c r="AB452" s="114" t="inlineStr">
        <is>
          <t>No</t>
        </is>
      </c>
      <c r="AC452" s="114" t="n"/>
      <c r="AD452" s="114" t="n"/>
      <c r="AE452" s="114" t="n"/>
      <c r="AF452" s="114" t="n"/>
      <c r="AG452" s="114" t="n"/>
      <c r="AH452" s="114" t="n"/>
    </row>
    <row r="453" ht="15" customHeight="1" s="115">
      <c r="A453" s="114" t="inlineStr">
        <is>
          <t>David</t>
        </is>
      </c>
      <c r="B453" s="114" t="inlineStr">
        <is>
          <t>Swanson</t>
        </is>
      </c>
      <c r="C453" s="114" t="inlineStr">
        <is>
          <t>3024 Columbia St</t>
        </is>
      </c>
      <c r="D453" s="114" t="inlineStr">
        <is>
          <t>Des Moines</t>
        </is>
      </c>
      <c r="E453" s="114" t="inlineStr">
        <is>
          <t>IA</t>
        </is>
      </c>
      <c r="F453" s="12" t="n">
        <v>50313</v>
      </c>
      <c r="G453" s="92" t="n">
        <v>5152892059</v>
      </c>
      <c r="H453" s="116" t="inlineStr">
        <is>
          <t>Landline</t>
        </is>
      </c>
      <c r="I453" s="92" t="n">
        <v>5152434680</v>
      </c>
      <c r="J453" s="116" t="inlineStr">
        <is>
          <t>Landline</t>
        </is>
      </c>
      <c r="K453" s="92" t="n"/>
      <c r="L453" s="116" t="n"/>
      <c r="M453" s="15" t="n"/>
      <c r="N453" s="114" t="inlineStr">
        <is>
          <t>2221 NW 71st Pl</t>
        </is>
      </c>
      <c r="O453" s="114" t="inlineStr">
        <is>
          <t>Ankeny</t>
        </is>
      </c>
      <c r="P453" s="114" t="inlineStr">
        <is>
          <t>IA</t>
        </is>
      </c>
      <c r="Q453" s="12" t="n">
        <v>50023</v>
      </c>
      <c r="R453" s="114" t="n"/>
      <c r="S453" s="114" t="inlineStr">
        <is>
          <t>N</t>
        </is>
      </c>
      <c r="T453" s="114" t="inlineStr">
        <is>
          <t>swansonterry@gmail.com</t>
        </is>
      </c>
      <c r="U453" s="114" t="n"/>
      <c r="V453" s="114" t="n"/>
      <c r="W453" s="114" t="n"/>
      <c r="X453" s="114" t="n"/>
      <c r="Y453" s="114" t="n"/>
      <c r="Z453" s="114" t="n"/>
      <c r="AA453" s="12" t="n">
        <v>80</v>
      </c>
      <c r="AB453" s="114" t="inlineStr">
        <is>
          <t>Yes</t>
        </is>
      </c>
      <c r="AC453" s="114" t="n"/>
      <c r="AD453" s="114" t="n"/>
      <c r="AE453" s="114" t="n"/>
      <c r="AF453" s="114" t="n"/>
      <c r="AG453" s="114" t="n"/>
      <c r="AH453" s="114" t="n"/>
    </row>
    <row r="454" ht="15" customHeight="1" s="115">
      <c r="A454" s="114" t="inlineStr">
        <is>
          <t>Flor</t>
        </is>
      </c>
      <c r="B454" s="114" t="inlineStr">
        <is>
          <t>Castro</t>
        </is>
      </c>
      <c r="C454" s="114" t="inlineStr">
        <is>
          <t>2226 Clark St</t>
        </is>
      </c>
      <c r="D454" s="114" t="inlineStr">
        <is>
          <t>Des Moines</t>
        </is>
      </c>
      <c r="E454" s="114" t="inlineStr">
        <is>
          <t>IA</t>
        </is>
      </c>
      <c r="F454" s="12" t="n">
        <v>50311</v>
      </c>
      <c r="G454" s="92" t="n">
        <v>5152885897</v>
      </c>
      <c r="H454" s="116" t="inlineStr">
        <is>
          <t>Landline</t>
        </is>
      </c>
      <c r="I454" s="92" t="n">
        <v>5158970165</v>
      </c>
      <c r="J454" s="116" t="inlineStr">
        <is>
          <t>Landline</t>
        </is>
      </c>
      <c r="K454" s="92" t="n">
        <v>5152792505</v>
      </c>
      <c r="L454" s="116" t="inlineStr">
        <is>
          <t>Landline</t>
        </is>
      </c>
      <c r="M454" s="15" t="n"/>
      <c r="N454" s="114" t="inlineStr">
        <is>
          <t>2222 Clark St</t>
        </is>
      </c>
      <c r="O454" s="114" t="inlineStr">
        <is>
          <t>Des Moines</t>
        </is>
      </c>
      <c r="P454" s="114" t="inlineStr">
        <is>
          <t>IA</t>
        </is>
      </c>
      <c r="Q454" s="12" t="n">
        <v>50311</v>
      </c>
      <c r="R454" s="114" t="n"/>
      <c r="S454" s="114" t="inlineStr">
        <is>
          <t>N</t>
        </is>
      </c>
      <c r="T454" s="114" t="inlineStr">
        <is>
          <t>immadstee@gmail.com</t>
        </is>
      </c>
      <c r="U454" s="114" t="inlineStr">
        <is>
          <t>florcastro20@yahoo.com</t>
        </is>
      </c>
      <c r="V454" s="114" t="n"/>
      <c r="W454" s="114" t="n"/>
      <c r="X454" s="114" t="n"/>
      <c r="Y454" s="114" t="n"/>
      <c r="Z454" s="114" t="n"/>
      <c r="AA454" s="12" t="n">
        <v>48</v>
      </c>
      <c r="AB454" s="114" t="inlineStr">
        <is>
          <t>No</t>
        </is>
      </c>
      <c r="AC454" s="114" t="n"/>
      <c r="AD454" s="114" t="n"/>
      <c r="AE454" s="114" t="n"/>
      <c r="AF454" s="114" t="n"/>
      <c r="AG454" s="114" t="n"/>
      <c r="AH454" s="114" t="n"/>
    </row>
    <row r="455" ht="15" customHeight="1" s="115">
      <c r="A455" s="114" t="inlineStr">
        <is>
          <t>Castro</t>
        </is>
      </c>
      <c r="B455" s="114" t="inlineStr">
        <is>
          <t>Matus</t>
        </is>
      </c>
      <c r="C455" s="114" t="inlineStr">
        <is>
          <t>2212 Clark St</t>
        </is>
      </c>
      <c r="D455" s="114" t="inlineStr">
        <is>
          <t>Des Moines</t>
        </is>
      </c>
      <c r="E455" s="114" t="inlineStr">
        <is>
          <t>IA</t>
        </is>
      </c>
      <c r="F455" s="12" t="n">
        <v>50311</v>
      </c>
      <c r="G455" s="92" t="n">
        <v>5152885897</v>
      </c>
      <c r="H455" s="116" t="inlineStr">
        <is>
          <t>Landline</t>
        </is>
      </c>
      <c r="I455" s="92" t="n">
        <v>5158970165</v>
      </c>
      <c r="J455" s="116" t="inlineStr">
        <is>
          <t>Landline</t>
        </is>
      </c>
      <c r="K455" s="92" t="n">
        <v>5152792505</v>
      </c>
      <c r="L455" s="116" t="inlineStr">
        <is>
          <t>Landline</t>
        </is>
      </c>
      <c r="M455" s="15" t="n"/>
      <c r="N455" s="114" t="inlineStr">
        <is>
          <t>2222 Clark St</t>
        </is>
      </c>
      <c r="O455" s="114" t="inlineStr">
        <is>
          <t>Des Moines</t>
        </is>
      </c>
      <c r="P455" s="114" t="inlineStr">
        <is>
          <t>IA</t>
        </is>
      </c>
      <c r="Q455" s="12" t="n">
        <v>50311</v>
      </c>
      <c r="R455" s="114" t="n"/>
      <c r="S455" s="114" t="inlineStr">
        <is>
          <t>N</t>
        </is>
      </c>
      <c r="T455" s="114" t="inlineStr">
        <is>
          <t>immadstee@gmail.com</t>
        </is>
      </c>
      <c r="U455" s="114" t="inlineStr">
        <is>
          <t>florcastro20@yahoo.com</t>
        </is>
      </c>
      <c r="V455" s="114" t="n"/>
      <c r="W455" s="114" t="n"/>
      <c r="X455" s="114" t="n"/>
      <c r="Y455" s="114" t="n"/>
      <c r="Z455" s="114" t="n"/>
      <c r="AA455" s="12" t="n">
        <v>48</v>
      </c>
      <c r="AB455" s="114" t="inlineStr">
        <is>
          <t>No</t>
        </is>
      </c>
      <c r="AC455" s="114" t="n"/>
      <c r="AD455" s="114" t="n"/>
      <c r="AE455" s="114" t="n"/>
      <c r="AF455" s="114" t="n"/>
      <c r="AG455" s="114" t="n"/>
      <c r="AH455" s="114" t="n"/>
    </row>
    <row r="456" ht="15" customHeight="1" s="115">
      <c r="A456" s="114" t="inlineStr">
        <is>
          <t>Anthony</t>
        </is>
      </c>
      <c r="B456" s="114" t="inlineStr">
        <is>
          <t>Holt</t>
        </is>
      </c>
      <c r="C456" s="114" t="inlineStr">
        <is>
          <t>2100 Morton Ave</t>
        </is>
      </c>
      <c r="D456" s="114" t="inlineStr">
        <is>
          <t>Des Moines</t>
        </is>
      </c>
      <c r="E456" s="114" t="inlineStr">
        <is>
          <t>IA</t>
        </is>
      </c>
      <c r="F456" s="12" t="n">
        <v>50317</v>
      </c>
      <c r="G456" s="92" t="n">
        <v>5152659799</v>
      </c>
      <c r="H456" s="116" t="inlineStr">
        <is>
          <t>Landline</t>
        </is>
      </c>
      <c r="I456" s="92" t="n">
        <v>5152648868</v>
      </c>
      <c r="J456" s="116" t="inlineStr">
        <is>
          <t>Landline</t>
        </is>
      </c>
      <c r="K456" s="92" t="n">
        <v>5155640279</v>
      </c>
      <c r="L456" s="116" t="inlineStr">
        <is>
          <t>Landline</t>
        </is>
      </c>
      <c r="M456" s="15" t="n"/>
      <c r="N456" s="114" t="inlineStr">
        <is>
          <t>2222 E 31st St</t>
        </is>
      </c>
      <c r="O456" s="114" t="inlineStr">
        <is>
          <t>Des Moines</t>
        </is>
      </c>
      <c r="P456" s="114" t="inlineStr">
        <is>
          <t>IA</t>
        </is>
      </c>
      <c r="Q456" s="12" t="n">
        <v>50317</v>
      </c>
      <c r="R456" s="114" t="n"/>
      <c r="S456" s="114" t="inlineStr">
        <is>
          <t>N</t>
        </is>
      </c>
      <c r="T456" s="114" t="inlineStr">
        <is>
          <t>tony@availablematerial.net</t>
        </is>
      </c>
      <c r="U456" s="114" t="inlineStr">
        <is>
          <t>a.holt@availablematerial.net</t>
        </is>
      </c>
      <c r="V456" s="114" t="n"/>
      <c r="W456" s="114" t="n"/>
      <c r="X456" s="114" t="n"/>
      <c r="Y456" s="114" t="n"/>
      <c r="Z456" s="114" t="n"/>
      <c r="AA456" s="12" t="n">
        <v>51</v>
      </c>
      <c r="AB456" s="114" t="inlineStr">
        <is>
          <t>No</t>
        </is>
      </c>
      <c r="AC456" s="114" t="n"/>
      <c r="AD456" s="114" t="n"/>
      <c r="AE456" s="114" t="n"/>
      <c r="AF456" s="114" t="n"/>
      <c r="AG456" s="12" t="n">
        <v>1</v>
      </c>
      <c r="AH456" s="114" t="n"/>
    </row>
    <row r="457" ht="15" customHeight="1" s="115">
      <c r="A457" s="114" t="inlineStr">
        <is>
          <t>Edna</t>
        </is>
      </c>
      <c r="B457" s="114" t="inlineStr">
        <is>
          <t>Johnson</t>
        </is>
      </c>
      <c r="C457" s="114" t="inlineStr">
        <is>
          <t>3225 State Ave</t>
        </is>
      </c>
      <c r="D457" s="114" t="inlineStr">
        <is>
          <t>Des Moines</t>
        </is>
      </c>
      <c r="E457" s="114" t="inlineStr">
        <is>
          <t>IA</t>
        </is>
      </c>
      <c r="F457" s="12" t="n">
        <v>50317</v>
      </c>
      <c r="G457" s="92" t="n">
        <v>5155770395</v>
      </c>
      <c r="H457" s="116" t="inlineStr">
        <is>
          <t>Mobile</t>
        </is>
      </c>
      <c r="I457" s="92" t="n">
        <v>5152082637</v>
      </c>
      <c r="J457" s="116" t="inlineStr">
        <is>
          <t>Mobile</t>
        </is>
      </c>
      <c r="K457" s="92" t="n">
        <v>5152995390</v>
      </c>
      <c r="L457" s="116" t="inlineStr">
        <is>
          <t>Landline</t>
        </is>
      </c>
      <c r="M457" s="15" t="n"/>
      <c r="N457" s="114" t="inlineStr">
        <is>
          <t>2224 Elizabeth Ave</t>
        </is>
      </c>
      <c r="O457" s="114" t="inlineStr">
        <is>
          <t>Des Moines</t>
        </is>
      </c>
      <c r="P457" s="114" t="inlineStr">
        <is>
          <t>IA</t>
        </is>
      </c>
      <c r="Q457" s="12" t="n">
        <v>50317</v>
      </c>
      <c r="R457" s="114" t="n"/>
      <c r="S457" s="114" t="inlineStr">
        <is>
          <t>N</t>
        </is>
      </c>
      <c r="T457" s="114" t="inlineStr">
        <is>
          <t>lookatthatbooty_25@yahoo.com</t>
        </is>
      </c>
      <c r="U457" s="114" t="inlineStr">
        <is>
          <t>sugerbear@gmail.com</t>
        </is>
      </c>
      <c r="V457" s="114" t="n"/>
      <c r="W457" s="114" t="n"/>
      <c r="X457" s="114" t="n"/>
      <c r="Y457" s="114" t="n"/>
      <c r="Z457" s="114" t="n"/>
      <c r="AA457" s="12" t="n">
        <v>74</v>
      </c>
      <c r="AB457" s="114" t="inlineStr">
        <is>
          <t>No</t>
        </is>
      </c>
      <c r="AC457" s="114" t="n"/>
      <c r="AD457" s="114" t="n"/>
      <c r="AE457" s="114" t="n"/>
      <c r="AF457" s="114" t="n"/>
      <c r="AG457" s="114" t="n"/>
      <c r="AH457" s="114" t="n"/>
    </row>
    <row r="458" ht="15" customHeight="1" s="115">
      <c r="A458" s="114" t="inlineStr">
        <is>
          <t>Frank</t>
        </is>
      </c>
      <c r="B458" s="114" t="inlineStr">
        <is>
          <t>Sample</t>
        </is>
      </c>
      <c r="C458" s="114" t="inlineStr">
        <is>
          <t>1450 Dean Ave</t>
        </is>
      </c>
      <c r="D458" s="114" t="inlineStr">
        <is>
          <t>Des Moines</t>
        </is>
      </c>
      <c r="E458" s="114" t="inlineStr">
        <is>
          <t>IA</t>
        </is>
      </c>
      <c r="F458" s="12" t="n">
        <v>50316</v>
      </c>
      <c r="G458" s="92" t="n">
        <v>5154807986</v>
      </c>
      <c r="H458" s="116" t="inlineStr">
        <is>
          <t>Mobile</t>
        </is>
      </c>
      <c r="I458" s="92" t="n">
        <v>5152847423</v>
      </c>
      <c r="J458" s="116" t="inlineStr">
        <is>
          <t>Landline</t>
        </is>
      </c>
      <c r="K458" s="92" t="n"/>
      <c r="L458" s="116" t="n"/>
      <c r="M458" s="15" t="n"/>
      <c r="N458" s="114" t="inlineStr">
        <is>
          <t>2225 SW 1st St</t>
        </is>
      </c>
      <c r="O458" s="114" t="inlineStr">
        <is>
          <t>Des Moines</t>
        </is>
      </c>
      <c r="P458" s="114" t="inlineStr">
        <is>
          <t>IA</t>
        </is>
      </c>
      <c r="Q458" s="12" t="n">
        <v>50315</v>
      </c>
      <c r="R458" s="114" t="n"/>
      <c r="S458" s="114" t="inlineStr">
        <is>
          <t>N</t>
        </is>
      </c>
      <c r="T458" s="114" t="inlineStr">
        <is>
          <t>maxoliver07@gmail.com</t>
        </is>
      </c>
      <c r="U458" s="114" t="inlineStr">
        <is>
          <t>sudhirbakre@hotmail.com</t>
        </is>
      </c>
      <c r="V458" s="114" t="n"/>
      <c r="W458" s="114" t="n"/>
      <c r="X458" s="114" t="n"/>
      <c r="Y458" s="114" t="n"/>
      <c r="Z458" s="114" t="n"/>
      <c r="AA458" s="12" t="n">
        <v>68</v>
      </c>
      <c r="AB458" s="114" t="inlineStr">
        <is>
          <t>No</t>
        </is>
      </c>
      <c r="AC458" s="114" t="n"/>
      <c r="AD458" s="114" t="n"/>
      <c r="AE458" s="114" t="n"/>
      <c r="AF458" s="114" t="n"/>
      <c r="AG458" s="114" t="n"/>
      <c r="AH458" s="114" t="n"/>
    </row>
    <row r="459" ht="15" customHeight="1" s="115">
      <c r="A459" s="114" t="inlineStr">
        <is>
          <t>Carol</t>
        </is>
      </c>
      <c r="B459" s="114" t="inlineStr">
        <is>
          <t>Gosselink</t>
        </is>
      </c>
      <c r="C459" s="114" t="inlineStr">
        <is>
          <t>1607 Carrie Ave</t>
        </is>
      </c>
      <c r="D459" s="114" t="inlineStr">
        <is>
          <t>Des Moines</t>
        </is>
      </c>
      <c r="E459" s="114" t="inlineStr">
        <is>
          <t>IA</t>
        </is>
      </c>
      <c r="F459" s="12" t="n">
        <v>50315</v>
      </c>
      <c r="G459" s="92" t="n">
        <v>4173802804</v>
      </c>
      <c r="H459" s="116" t="inlineStr">
        <is>
          <t>Mobile</t>
        </is>
      </c>
      <c r="I459" s="92" t="n">
        <v>5152859235</v>
      </c>
      <c r="J459" s="116" t="inlineStr">
        <is>
          <t>Landline</t>
        </is>
      </c>
      <c r="K459" s="92" t="n">
        <v>4173501101</v>
      </c>
      <c r="L459" s="116" t="n"/>
      <c r="M459" s="15" t="n"/>
      <c r="N459" s="114" t="inlineStr">
        <is>
          <t>2226 Wakonda View Dr</t>
        </is>
      </c>
      <c r="O459" s="114" t="inlineStr">
        <is>
          <t>Des Moines</t>
        </is>
      </c>
      <c r="P459" s="114" t="inlineStr">
        <is>
          <t>IA</t>
        </is>
      </c>
      <c r="Q459" s="12" t="n">
        <v>50321</v>
      </c>
      <c r="R459" s="114" t="n"/>
      <c r="S459" s="114" t="inlineStr">
        <is>
          <t>N</t>
        </is>
      </c>
      <c r="T459" s="114" t="inlineStr">
        <is>
          <t>carolgosselink@gmail.com</t>
        </is>
      </c>
      <c r="U459" s="114" t="inlineStr">
        <is>
          <t>cgosselink@att.net</t>
        </is>
      </c>
      <c r="V459" s="114" t="n"/>
      <c r="W459" s="114" t="n"/>
      <c r="X459" s="114" t="n"/>
      <c r="Y459" s="114" t="n"/>
      <c r="Z459" s="114" t="n"/>
      <c r="AA459" s="12" t="n">
        <v>73</v>
      </c>
      <c r="AB459" s="114" t="inlineStr">
        <is>
          <t>No</t>
        </is>
      </c>
      <c r="AC459" s="114" t="n"/>
      <c r="AD459" s="114" t="n"/>
      <c r="AE459" s="114" t="n"/>
      <c r="AF459" s="114" t="n"/>
      <c r="AG459" s="114" t="n"/>
      <c r="AH459" s="114" t="n"/>
    </row>
    <row r="460" ht="15" customHeight="1" s="115">
      <c r="A460" s="114" t="inlineStr">
        <is>
          <t>Jaclyn</t>
        </is>
      </c>
      <c r="B460" s="114" t="inlineStr">
        <is>
          <t>Debb</t>
        </is>
      </c>
      <c r="C460" s="114" t="inlineStr">
        <is>
          <t>1109 27th St</t>
        </is>
      </c>
      <c r="D460" s="114" t="inlineStr">
        <is>
          <t>Des Moines</t>
        </is>
      </c>
      <c r="E460" s="114" t="inlineStr">
        <is>
          <t>IA</t>
        </is>
      </c>
      <c r="F460" s="12" t="n">
        <v>50311</v>
      </c>
      <c r="G460" s="92" t="n">
        <v>8479718131</v>
      </c>
      <c r="H460" s="116" t="inlineStr">
        <is>
          <t>Mobile</t>
        </is>
      </c>
      <c r="I460" s="92" t="n">
        <v>8478351904</v>
      </c>
      <c r="J460" s="116" t="inlineStr">
        <is>
          <t>Landline</t>
        </is>
      </c>
      <c r="K460" s="92" t="n">
        <v>5157771618</v>
      </c>
      <c r="L460" s="116" t="inlineStr">
        <is>
          <t>Landline</t>
        </is>
      </c>
      <c r="M460" s="15" t="n"/>
      <c r="N460" s="114" t="inlineStr">
        <is>
          <t>2229 N Leavitt St Apt 3</t>
        </is>
      </c>
      <c r="O460" s="114" t="inlineStr">
        <is>
          <t>Chicago</t>
        </is>
      </c>
      <c r="P460" s="114" t="inlineStr">
        <is>
          <t>IL</t>
        </is>
      </c>
      <c r="Q460" s="12" t="n">
        <v>60647</v>
      </c>
      <c r="R460" s="114" t="n"/>
      <c r="S460" s="114" t="inlineStr">
        <is>
          <t>N</t>
        </is>
      </c>
      <c r="T460" s="114" t="inlineStr">
        <is>
          <t>mikidebb@aol.com</t>
        </is>
      </c>
      <c r="U460" s="114" t="inlineStr">
        <is>
          <t>jaclyndebb522@ovi.com</t>
        </is>
      </c>
      <c r="V460" s="114" t="n"/>
      <c r="W460" s="114" t="n"/>
      <c r="X460" s="114" t="n"/>
      <c r="Y460" s="114" t="n"/>
      <c r="Z460" s="114" t="n"/>
      <c r="AA460" s="12" t="n">
        <v>33</v>
      </c>
      <c r="AB460" s="114" t="inlineStr">
        <is>
          <t>No</t>
        </is>
      </c>
      <c r="AC460" s="114" t="n"/>
      <c r="AD460" s="114" t="n"/>
      <c r="AE460" s="114" t="n"/>
      <c r="AF460" s="114" t="n"/>
      <c r="AG460" s="114" t="n"/>
      <c r="AH460" s="114" t="n"/>
    </row>
    <row r="461" ht="15" customHeight="1" s="115">
      <c r="A461" s="114" t="inlineStr">
        <is>
          <t>Paul</t>
        </is>
      </c>
      <c r="B461" s="114" t="inlineStr">
        <is>
          <t>Mueggenberg</t>
        </is>
      </c>
      <c r="C461" s="114" t="inlineStr">
        <is>
          <t>1412 Euclid Ave</t>
        </is>
      </c>
      <c r="D461" s="114" t="inlineStr">
        <is>
          <t>Des Moines</t>
        </is>
      </c>
      <c r="E461" s="114" t="inlineStr">
        <is>
          <t>IA</t>
        </is>
      </c>
      <c r="F461" s="12" t="n">
        <v>50313</v>
      </c>
      <c r="G461" s="92" t="n">
        <v>5152887652</v>
      </c>
      <c r="H461" s="116" t="inlineStr">
        <is>
          <t>Landline</t>
        </is>
      </c>
      <c r="I461" s="92" t="n">
        <v>5152883845</v>
      </c>
      <c r="J461" s="116" t="inlineStr">
        <is>
          <t>Landline</t>
        </is>
      </c>
      <c r="K461" s="116" t="n"/>
      <c r="L461" s="116" t="n"/>
      <c r="M461" s="15" t="n"/>
      <c r="N461" s="114" t="inlineStr">
        <is>
          <t>2229 SW 1st St</t>
        </is>
      </c>
      <c r="O461" s="114" t="inlineStr">
        <is>
          <t>Des Moines</t>
        </is>
      </c>
      <c r="P461" s="114" t="inlineStr">
        <is>
          <t>IA</t>
        </is>
      </c>
      <c r="Q461" s="12" t="n">
        <v>50315</v>
      </c>
      <c r="R461" s="114" t="n"/>
      <c r="S461" s="114" t="inlineStr">
        <is>
          <t>N</t>
        </is>
      </c>
      <c r="T461" s="114" t="inlineStr">
        <is>
          <t>jmueggenberg2@nc.rr.com</t>
        </is>
      </c>
      <c r="U461" s="114" t="n"/>
      <c r="V461" s="114" t="n"/>
      <c r="W461" s="114" t="n"/>
      <c r="X461" s="114" t="n"/>
      <c r="Y461" s="114" t="n"/>
      <c r="Z461" s="114" t="n"/>
      <c r="AA461" s="12" t="n">
        <v>67</v>
      </c>
      <c r="AB461" s="114" t="inlineStr">
        <is>
          <t>No</t>
        </is>
      </c>
      <c r="AC461" s="114" t="n"/>
      <c r="AD461" s="114" t="n"/>
      <c r="AE461" s="114" t="n"/>
      <c r="AF461" s="114" t="n"/>
      <c r="AG461" s="114" t="n"/>
      <c r="AH461" s="114" t="n"/>
    </row>
    <row r="462" ht="15" customHeight="1" s="115">
      <c r="A462" s="114" t="inlineStr">
        <is>
          <t>Kyle</t>
        </is>
      </c>
      <c r="B462" s="114" t="inlineStr">
        <is>
          <t>Rogers</t>
        </is>
      </c>
      <c r="C462" s="114" t="inlineStr">
        <is>
          <t>714 E Park Ave</t>
        </is>
      </c>
      <c r="D462" s="114" t="inlineStr">
        <is>
          <t>Des Moines</t>
        </is>
      </c>
      <c r="E462" s="114" t="inlineStr">
        <is>
          <t>IA</t>
        </is>
      </c>
      <c r="F462" s="12" t="n">
        <v>50315</v>
      </c>
      <c r="G462" s="92" t="n">
        <v>5159757449</v>
      </c>
      <c r="H462" s="116" t="inlineStr">
        <is>
          <t>Mobile</t>
        </is>
      </c>
      <c r="I462" s="92" t="n">
        <v>5154224669</v>
      </c>
      <c r="J462" s="116" t="inlineStr">
        <is>
          <t>Mobile</t>
        </is>
      </c>
      <c r="K462" s="92" t="n">
        <v>5157773639</v>
      </c>
      <c r="L462" s="116" t="inlineStr">
        <is>
          <t>Landline</t>
        </is>
      </c>
      <c r="M462" s="15" t="n"/>
      <c r="N462" s="114" t="inlineStr">
        <is>
          <t>2230 E 32nd St</t>
        </is>
      </c>
      <c r="O462" s="114" t="inlineStr">
        <is>
          <t>Des Moines</t>
        </is>
      </c>
      <c r="P462" s="114" t="inlineStr">
        <is>
          <t>IA</t>
        </is>
      </c>
      <c r="Q462" s="12" t="n">
        <v>50317</v>
      </c>
      <c r="R462" s="16" t="n"/>
      <c r="S462" s="16" t="inlineStr">
        <is>
          <t>Y</t>
        </is>
      </c>
      <c r="T462" s="16" t="n"/>
      <c r="U462" s="16" t="n"/>
      <c r="V462" s="16" t="inlineStr">
        <is>
          <t>6811 Nw 4Th St</t>
        </is>
      </c>
      <c r="W462" s="16" t="inlineStr">
        <is>
          <t>Des Moines</t>
        </is>
      </c>
      <c r="X462" s="16" t="inlineStr">
        <is>
          <t>IA</t>
        </is>
      </c>
      <c r="Y462" s="17" t="n">
        <v>50313</v>
      </c>
      <c r="Z462" s="19" t="n">
        <v>44747</v>
      </c>
      <c r="AA462" s="12" t="n">
        <v>35</v>
      </c>
      <c r="AB462" s="114" t="inlineStr">
        <is>
          <t>No</t>
        </is>
      </c>
      <c r="AC462" s="114" t="n"/>
      <c r="AD462" s="114" t="n"/>
      <c r="AE462" s="114" t="n"/>
      <c r="AF462" s="114" t="n"/>
      <c r="AG462" s="12" t="n">
        <v>0</v>
      </c>
      <c r="AH462" s="114" t="n"/>
    </row>
    <row r="463" ht="15" customHeight="1" s="115">
      <c r="A463" s="114" t="inlineStr">
        <is>
          <t>Robert</t>
        </is>
      </c>
      <c r="B463" s="114" t="inlineStr">
        <is>
          <t>Knouf</t>
        </is>
      </c>
      <c r="C463" s="114" t="inlineStr">
        <is>
          <t>104 E 15th St</t>
        </is>
      </c>
      <c r="D463" s="114" t="inlineStr">
        <is>
          <t>Des Moines</t>
        </is>
      </c>
      <c r="E463" s="114" t="inlineStr">
        <is>
          <t>IA</t>
        </is>
      </c>
      <c r="F463" s="12" t="n">
        <v>50316</v>
      </c>
      <c r="G463" s="92" t="n">
        <v>5152628854</v>
      </c>
      <c r="H463" s="116" t="inlineStr">
        <is>
          <t>Landline</t>
        </is>
      </c>
      <c r="I463" s="92" t="n"/>
      <c r="J463" s="116" t="n"/>
      <c r="K463" s="92" t="n"/>
      <c r="L463" s="116" t="n"/>
      <c r="M463" s="15" t="n"/>
      <c r="N463" s="114" t="inlineStr">
        <is>
          <t>2230 E Grand Ave</t>
        </is>
      </c>
      <c r="O463" s="114" t="inlineStr">
        <is>
          <t>Des Moines</t>
        </is>
      </c>
      <c r="P463" s="114" t="inlineStr">
        <is>
          <t>IA</t>
        </is>
      </c>
      <c r="Q463" s="12" t="n">
        <v>50317</v>
      </c>
      <c r="R463" s="114" t="n"/>
      <c r="S463" s="114" t="inlineStr">
        <is>
          <t>N</t>
        </is>
      </c>
      <c r="T463" s="114" t="inlineStr">
        <is>
          <t>rknouf@yahoo.com</t>
        </is>
      </c>
      <c r="U463" s="114" t="inlineStr">
        <is>
          <t>vrknoufv82@yahoo.com</t>
        </is>
      </c>
      <c r="V463" s="114" t="n"/>
      <c r="W463" s="114" t="n"/>
      <c r="X463" s="114" t="n"/>
      <c r="Y463" s="114" t="n"/>
      <c r="Z463" s="114" t="n"/>
      <c r="AA463" s="12" t="n">
        <v>68</v>
      </c>
      <c r="AB463" s="114" t="inlineStr">
        <is>
          <t>No</t>
        </is>
      </c>
      <c r="AC463" s="114" t="n"/>
      <c r="AD463" s="114" t="n"/>
      <c r="AE463" s="114" t="n"/>
      <c r="AF463" s="114" t="n"/>
      <c r="AG463" s="114" t="n"/>
      <c r="AH463" s="114" t="n"/>
    </row>
    <row r="464" ht="15" customHeight="1" s="115">
      <c r="A464" s="114" t="inlineStr">
        <is>
          <t>James</t>
        </is>
      </c>
      <c r="B464" s="114" t="inlineStr">
        <is>
          <t>Larson</t>
        </is>
      </c>
      <c r="C464" s="114" t="inlineStr">
        <is>
          <t>555 Ne 54th Ave</t>
        </is>
      </c>
      <c r="D464" s="114" t="inlineStr">
        <is>
          <t>Des Moines</t>
        </is>
      </c>
      <c r="E464" s="114" t="inlineStr">
        <is>
          <t>IA</t>
        </is>
      </c>
      <c r="F464" s="12" t="n">
        <v>50313</v>
      </c>
      <c r="G464" s="92" t="n">
        <v>5152657191</v>
      </c>
      <c r="H464" s="116" t="inlineStr">
        <is>
          <t>Landline</t>
        </is>
      </c>
      <c r="I464" s="92" t="n">
        <v>5159717150</v>
      </c>
      <c r="J464" s="116" t="inlineStr">
        <is>
          <t>Mobile</t>
        </is>
      </c>
      <c r="K464" s="92" t="n">
        <v>5152658630</v>
      </c>
      <c r="L464" s="116" t="inlineStr">
        <is>
          <t>Landline</t>
        </is>
      </c>
      <c r="M464" s="15" t="n"/>
      <c r="N464" s="114" t="inlineStr">
        <is>
          <t>2242 E Sheridan Ave</t>
        </is>
      </c>
      <c r="O464" s="114" t="inlineStr">
        <is>
          <t>Des Moines</t>
        </is>
      </c>
      <c r="P464" s="114" t="inlineStr">
        <is>
          <t>IA</t>
        </is>
      </c>
      <c r="Q464" s="12" t="n">
        <v>50317</v>
      </c>
      <c r="R464" s="114" t="n"/>
      <c r="S464" s="114" t="inlineStr">
        <is>
          <t>N</t>
        </is>
      </c>
      <c r="T464" s="114" t="inlineStr">
        <is>
          <t>jmarserv@msn.com</t>
        </is>
      </c>
      <c r="U464" s="114" t="inlineStr">
        <is>
          <t>lynn.larson@mortgage.wellsfargo.com</t>
        </is>
      </c>
      <c r="W464" s="114" t="n"/>
      <c r="X464" s="114" t="n"/>
      <c r="Y464" s="114" t="n"/>
      <c r="Z464" s="114" t="n"/>
      <c r="AA464" s="12" t="n">
        <v>59</v>
      </c>
      <c r="AB464" s="114" t="inlineStr">
        <is>
          <t>No</t>
        </is>
      </c>
      <c r="AC464" s="114" t="n"/>
      <c r="AD464" s="114" t="n"/>
      <c r="AE464" s="114" t="n"/>
      <c r="AF464" s="114" t="n"/>
      <c r="AG464" s="114" t="n"/>
      <c r="AH464" s="114" t="n"/>
    </row>
    <row r="465" ht="15" customHeight="1" s="115">
      <c r="A465" s="114" t="inlineStr">
        <is>
          <t>Monica</t>
        </is>
      </c>
      <c r="B465" s="114" t="inlineStr">
        <is>
          <t>Parada</t>
        </is>
      </c>
      <c r="C465" s="114" t="inlineStr">
        <is>
          <t>911 Franklin Ave</t>
        </is>
      </c>
      <c r="D465" s="114" t="inlineStr">
        <is>
          <t>Des Moines</t>
        </is>
      </c>
      <c r="E465" s="114" t="inlineStr">
        <is>
          <t>IA</t>
        </is>
      </c>
      <c r="F465" s="12" t="n">
        <v>50314</v>
      </c>
      <c r="G465" s="92" t="n">
        <v>5159435135</v>
      </c>
      <c r="H465" s="116" t="inlineStr">
        <is>
          <t>Mobile</t>
        </is>
      </c>
      <c r="I465" s="92" t="n">
        <v>5159545092</v>
      </c>
      <c r="J465" s="116" t="inlineStr">
        <is>
          <t>Mobile</t>
        </is>
      </c>
      <c r="K465" s="116" t="n"/>
      <c r="L465" s="116" t="n"/>
      <c r="M465" s="15" t="n"/>
      <c r="N465" s="114" t="inlineStr">
        <is>
          <t>2246 Capitol Ave</t>
        </is>
      </c>
      <c r="O465" s="114" t="inlineStr">
        <is>
          <t>Des Moines</t>
        </is>
      </c>
      <c r="P465" s="114" t="inlineStr">
        <is>
          <t>IA</t>
        </is>
      </c>
      <c r="Q465" s="12" t="n">
        <v>50317</v>
      </c>
      <c r="R465" s="114" t="n"/>
      <c r="S465" s="114" t="inlineStr">
        <is>
          <t>N</t>
        </is>
      </c>
      <c r="T465" s="114" t="inlineStr">
        <is>
          <t>mdparada1114@gmail.com</t>
        </is>
      </c>
      <c r="U465" s="114" t="inlineStr">
        <is>
          <t>ladimples1@hotmail.com</t>
        </is>
      </c>
      <c r="V465" s="114" t="n"/>
      <c r="W465" s="114" t="n"/>
      <c r="X465" s="114" t="n"/>
      <c r="Y465" s="114" t="n"/>
      <c r="Z465" s="114" t="n"/>
      <c r="AA465" s="12" t="n">
        <v>30</v>
      </c>
      <c r="AB465" s="114" t="inlineStr">
        <is>
          <t>No</t>
        </is>
      </c>
      <c r="AC465" s="114" t="n"/>
      <c r="AD465" s="114" t="n"/>
      <c r="AE465" s="114" t="n"/>
      <c r="AF465" s="114" t="n"/>
      <c r="AG465" s="12" t="n">
        <v>0</v>
      </c>
      <c r="AH465" s="114" t="n"/>
    </row>
    <row r="466" ht="15" customHeight="1" s="115">
      <c r="A466" s="114" t="inlineStr">
        <is>
          <t>Madonna</t>
        </is>
      </c>
      <c r="B466" s="114" t="inlineStr">
        <is>
          <t>Deahl</t>
        </is>
      </c>
      <c r="C466" s="114" t="inlineStr">
        <is>
          <t>1322 E 16th St</t>
        </is>
      </c>
      <c r="D466" s="114" t="inlineStr">
        <is>
          <t>Des Moines</t>
        </is>
      </c>
      <c r="E466" s="114" t="inlineStr">
        <is>
          <t>IA</t>
        </is>
      </c>
      <c r="F466" s="12" t="n">
        <v>50316</v>
      </c>
      <c r="G466" s="92" t="n">
        <v>5154145333</v>
      </c>
      <c r="H466" s="116" t="inlineStr">
        <is>
          <t>Mobile</t>
        </is>
      </c>
      <c r="I466" s="92" t="n">
        <v>5157299212</v>
      </c>
      <c r="J466" s="116" t="inlineStr">
        <is>
          <t>Mobile</t>
        </is>
      </c>
      <c r="K466" s="92" t="n">
        <v>5152656798</v>
      </c>
      <c r="L466" s="116" t="inlineStr">
        <is>
          <t>Landline</t>
        </is>
      </c>
      <c r="M466" s="15" t="n"/>
      <c r="N466" s="114" t="inlineStr">
        <is>
          <t>227 E 16th St</t>
        </is>
      </c>
      <c r="O466" s="114" t="inlineStr">
        <is>
          <t>Des Moines</t>
        </is>
      </c>
      <c r="P466" s="114" t="inlineStr">
        <is>
          <t>IA</t>
        </is>
      </c>
      <c r="Q466" s="12" t="n">
        <v>50316</v>
      </c>
      <c r="R466" s="114" t="n"/>
      <c r="S466" s="114" t="inlineStr">
        <is>
          <t>N</t>
        </is>
      </c>
      <c r="T466" s="114" t="inlineStr">
        <is>
          <t>madonna.deahl@gmail.com</t>
        </is>
      </c>
      <c r="U466" s="114" t="inlineStr">
        <is>
          <t>msdeahl69@outlook.com</t>
        </is>
      </c>
      <c r="V466" s="114" t="n"/>
      <c r="W466" s="114" t="n"/>
      <c r="X466" s="114" t="n"/>
      <c r="Y466" s="114" t="n"/>
      <c r="Z466" s="114" t="n"/>
      <c r="AA466" s="12" t="n">
        <v>59</v>
      </c>
      <c r="AB466" s="114" t="inlineStr">
        <is>
          <t>No</t>
        </is>
      </c>
      <c r="AC466" s="19" t="n">
        <v>39973</v>
      </c>
      <c r="AD466" s="114" t="n"/>
      <c r="AE466" s="114" t="n"/>
      <c r="AF466" s="114" t="n"/>
      <c r="AG466" s="114" t="n"/>
      <c r="AH466" s="114" t="n"/>
    </row>
    <row r="467" ht="15" customHeight="1" s="115">
      <c r="A467" s="114" t="inlineStr">
        <is>
          <t>Alberto</t>
        </is>
      </c>
      <c r="B467" s="114" t="inlineStr">
        <is>
          <t>Reyes</t>
        </is>
      </c>
      <c r="C467" s="114" t="inlineStr">
        <is>
          <t>1919 E 39th Ct</t>
        </is>
      </c>
      <c r="D467" s="114" t="inlineStr">
        <is>
          <t>Des Moines</t>
        </is>
      </c>
      <c r="E467" s="114" t="inlineStr">
        <is>
          <t>IA</t>
        </is>
      </c>
      <c r="F467" s="12" t="n">
        <v>50317</v>
      </c>
      <c r="G467" s="92" t="n">
        <v>8155828102</v>
      </c>
      <c r="H467" s="116" t="inlineStr">
        <is>
          <t>Mobile</t>
        </is>
      </c>
      <c r="I467" s="92" t="n">
        <v>8152803942</v>
      </c>
      <c r="J467" s="116" t="inlineStr">
        <is>
          <t>Mobile</t>
        </is>
      </c>
      <c r="K467" s="92" t="n">
        <v>8156309545</v>
      </c>
      <c r="L467" s="116" t="inlineStr">
        <is>
          <t>Mobile</t>
        </is>
      </c>
      <c r="M467" s="15" t="n"/>
      <c r="N467" s="114" t="inlineStr">
        <is>
          <t>227 Oscar Ave</t>
        </is>
      </c>
      <c r="O467" s="114" t="inlineStr">
        <is>
          <t>Joliet</t>
        </is>
      </c>
      <c r="P467" s="114" t="inlineStr">
        <is>
          <t>IL</t>
        </is>
      </c>
      <c r="Q467" s="12" t="n">
        <v>60433</v>
      </c>
      <c r="R467" s="16" t="n"/>
      <c r="S467" s="16" t="inlineStr">
        <is>
          <t>N</t>
        </is>
      </c>
      <c r="T467" s="16" t="inlineStr">
        <is>
          <t>janet.avila@bellsouth.net</t>
        </is>
      </c>
      <c r="U467" s="16" t="n"/>
      <c r="V467" s="16" t="inlineStr">
        <is>
          <t>1919 E 39Th Ct</t>
        </is>
      </c>
      <c r="W467" s="16" t="inlineStr">
        <is>
          <t>Des Moines</t>
        </is>
      </c>
      <c r="X467" s="16" t="inlineStr">
        <is>
          <t>IA</t>
        </is>
      </c>
      <c r="Y467" s="17" t="n">
        <v>50317</v>
      </c>
      <c r="Z467" s="19" t="n">
        <v>44747</v>
      </c>
      <c r="AA467" s="12" t="n">
        <v>56</v>
      </c>
      <c r="AB467" s="114" t="inlineStr">
        <is>
          <t>No</t>
        </is>
      </c>
      <c r="AC467" s="114" t="n"/>
      <c r="AD467" s="114" t="n"/>
      <c r="AE467" s="114" t="n"/>
      <c r="AF467" s="114" t="n"/>
      <c r="AG467" s="12" t="n">
        <v>1</v>
      </c>
      <c r="AH467" s="114" t="n"/>
    </row>
    <row r="468" ht="15" customHeight="1" s="115">
      <c r="A468" s="114" t="inlineStr">
        <is>
          <t>Cornelius</t>
        </is>
      </c>
      <c r="B468" s="114" t="inlineStr">
        <is>
          <t>Simmons</t>
        </is>
      </c>
      <c r="C468" s="114" t="inlineStr">
        <is>
          <t>6 Hartford Ave</t>
        </is>
      </c>
      <c r="D468" s="114" t="inlineStr">
        <is>
          <t>Des Moines</t>
        </is>
      </c>
      <c r="E468" s="114" t="inlineStr">
        <is>
          <t>IA</t>
        </is>
      </c>
      <c r="F468" s="12" t="n">
        <v>50315</v>
      </c>
      <c r="G468" s="92" t="n">
        <v>5154514615</v>
      </c>
      <c r="H468" s="116" t="inlineStr">
        <is>
          <t>Mobile</t>
        </is>
      </c>
      <c r="I468" s="92" t="n">
        <v>9036637639</v>
      </c>
      <c r="J468" s="116" t="inlineStr">
        <is>
          <t>Landline</t>
        </is>
      </c>
      <c r="K468" s="116" t="n"/>
      <c r="L468" s="116" t="n"/>
      <c r="M468" s="15" t="n"/>
      <c r="N468" s="114" t="inlineStr">
        <is>
          <t>228 E Jackson Ave</t>
        </is>
      </c>
      <c r="O468" s="114" t="inlineStr">
        <is>
          <t>Des Moines</t>
        </is>
      </c>
      <c r="P468" s="114" t="inlineStr">
        <is>
          <t>IA</t>
        </is>
      </c>
      <c r="Q468" s="12" t="n">
        <v>50315</v>
      </c>
      <c r="R468" s="16" t="n"/>
      <c r="S468" s="16" t="inlineStr">
        <is>
          <t>N</t>
        </is>
      </c>
      <c r="T468" s="16" t="n"/>
      <c r="U468" s="16" t="n"/>
      <c r="V468" s="16" t="inlineStr">
        <is>
          <t>914 Yuma Ave</t>
        </is>
      </c>
      <c r="W468" s="16" t="inlineStr">
        <is>
          <t>Ames</t>
        </is>
      </c>
      <c r="X468" s="16" t="inlineStr">
        <is>
          <t>IA</t>
        </is>
      </c>
      <c r="Y468" s="17" t="n">
        <v>50014</v>
      </c>
      <c r="Z468" s="19" t="n">
        <v>44747</v>
      </c>
      <c r="AA468" s="12" t="n">
        <v>44</v>
      </c>
      <c r="AB468" s="114" t="inlineStr">
        <is>
          <t>No</t>
        </is>
      </c>
      <c r="AC468" s="114" t="n"/>
      <c r="AD468" s="114" t="n"/>
      <c r="AE468" s="114" t="n"/>
      <c r="AF468" s="114" t="n"/>
      <c r="AG468" s="114" t="n"/>
      <c r="AH468" s="114" t="n"/>
    </row>
    <row r="469" ht="15" customHeight="1" s="115">
      <c r="A469" s="114" t="inlineStr">
        <is>
          <t>Brad</t>
        </is>
      </c>
      <c r="B469" s="114" t="inlineStr">
        <is>
          <t>Campbell</t>
        </is>
      </c>
      <c r="C469" s="114" t="inlineStr">
        <is>
          <t>3834 4th St</t>
        </is>
      </c>
      <c r="D469" s="114" t="inlineStr">
        <is>
          <t>Des Moines</t>
        </is>
      </c>
      <c r="E469" s="114" t="inlineStr">
        <is>
          <t>IA</t>
        </is>
      </c>
      <c r="F469" s="12" t="n">
        <v>50313</v>
      </c>
      <c r="G469" s="92" t="n">
        <v>5152027021</v>
      </c>
      <c r="H469" s="116" t="inlineStr">
        <is>
          <t>Mobile</t>
        </is>
      </c>
      <c r="I469" s="92" t="n">
        <v>5152315085</v>
      </c>
      <c r="J469" s="116" t="inlineStr">
        <is>
          <t>Mobile</t>
        </is>
      </c>
      <c r="K469" s="92" t="n">
        <v>5159931177</v>
      </c>
      <c r="L469" s="116" t="inlineStr">
        <is>
          <t>Landline</t>
        </is>
      </c>
      <c r="M469" s="15" t="n"/>
      <c r="N469" s="114" t="inlineStr">
        <is>
          <t>22821 Valley View Trl</t>
        </is>
      </c>
      <c r="O469" s="114" t="inlineStr">
        <is>
          <t>Adel</t>
        </is>
      </c>
      <c r="P469" s="114" t="inlineStr">
        <is>
          <t>IA</t>
        </is>
      </c>
      <c r="Q469" s="12" t="n">
        <v>50003</v>
      </c>
      <c r="R469" s="114" t="n"/>
      <c r="S469" s="114" t="inlineStr">
        <is>
          <t>N</t>
        </is>
      </c>
      <c r="T469" s="114" t="inlineStr">
        <is>
          <t>bbradley.campbell6@aol.com</t>
        </is>
      </c>
      <c r="U469" s="114" t="inlineStr">
        <is>
          <t>d12arosica09@yahoo.com</t>
        </is>
      </c>
      <c r="V469" s="114" t="n"/>
      <c r="W469" s="114" t="n"/>
      <c r="X469" s="114" t="n"/>
      <c r="Y469" s="114" t="n"/>
      <c r="Z469" s="114" t="n"/>
      <c r="AA469" s="12" t="n">
        <v>61</v>
      </c>
      <c r="AB469" s="114" t="inlineStr">
        <is>
          <t>No</t>
        </is>
      </c>
      <c r="AC469" s="114" t="n"/>
      <c r="AD469" s="114" t="n"/>
      <c r="AE469" s="114" t="n"/>
      <c r="AF469" s="114" t="n"/>
      <c r="AG469" s="114" t="n"/>
      <c r="AH469" s="114" t="n"/>
    </row>
    <row r="470" ht="15" customHeight="1" s="115">
      <c r="A470" s="114" t="inlineStr">
        <is>
          <t>Juvencio</t>
        </is>
      </c>
      <c r="B470" s="114" t="inlineStr">
        <is>
          <t>Rameriz</t>
        </is>
      </c>
      <c r="C470" s="114" t="inlineStr">
        <is>
          <t>6217 Tonka Ave</t>
        </is>
      </c>
      <c r="D470" s="114" t="inlineStr">
        <is>
          <t>Des Moines</t>
        </is>
      </c>
      <c r="E470" s="114" t="inlineStr">
        <is>
          <t>IA</t>
        </is>
      </c>
      <c r="F470" s="12" t="n">
        <v>50312</v>
      </c>
      <c r="G470" s="92" t="n">
        <v>5157701580</v>
      </c>
      <c r="H470" s="116" t="inlineStr">
        <is>
          <t>Mobile</t>
        </is>
      </c>
      <c r="I470" s="92" t="n">
        <v>5157717138</v>
      </c>
      <c r="J470" s="116" t="inlineStr">
        <is>
          <t>Mobile</t>
        </is>
      </c>
      <c r="K470" s="92" t="n">
        <v>5152775250</v>
      </c>
      <c r="L470" s="116" t="inlineStr">
        <is>
          <t>Landline</t>
        </is>
      </c>
      <c r="M470" s="15" t="n"/>
      <c r="N470" s="114" t="inlineStr">
        <is>
          <t>229 9th St</t>
        </is>
      </c>
      <c r="O470" s="114" t="inlineStr">
        <is>
          <t>West Des Moines</t>
        </is>
      </c>
      <c r="P470" s="114" t="inlineStr">
        <is>
          <t>IA</t>
        </is>
      </c>
      <c r="Q470" s="12" t="n">
        <v>50265</v>
      </c>
      <c r="R470" s="114" t="n"/>
      <c r="S470" s="114" t="inlineStr">
        <is>
          <t>N</t>
        </is>
      </c>
      <c r="T470" s="114" t="inlineStr">
        <is>
          <t>j.ramirez@labambamexicanrestaurant.com</t>
        </is>
      </c>
      <c r="V470" s="114" t="n"/>
      <c r="W470" s="114" t="n"/>
      <c r="X470" s="114" t="n"/>
      <c r="Y470" s="114" t="n"/>
      <c r="Z470" s="114" t="n"/>
      <c r="AA470" s="12" t="n">
        <v>55</v>
      </c>
      <c r="AB470" s="114" t="inlineStr">
        <is>
          <t>No</t>
        </is>
      </c>
      <c r="AC470" s="114" t="n"/>
      <c r="AD470" s="114" t="n"/>
      <c r="AE470" s="114" t="n"/>
      <c r="AF470" s="114" t="n"/>
      <c r="AG470" s="114" t="n"/>
      <c r="AH470" s="114" t="n"/>
    </row>
    <row r="471" ht="15" customHeight="1" s="115">
      <c r="A471" s="114" t="inlineStr">
        <is>
          <t>Donna</t>
        </is>
      </c>
      <c r="B471" s="114" t="inlineStr">
        <is>
          <t>Levering</t>
        </is>
      </c>
      <c r="C471" s="114" t="inlineStr">
        <is>
          <t>2600 Se 5th St</t>
        </is>
      </c>
      <c r="D471" s="114" t="inlineStr">
        <is>
          <t>Des Moines</t>
        </is>
      </c>
      <c r="E471" s="114" t="inlineStr">
        <is>
          <t>IA</t>
        </is>
      </c>
      <c r="F471" s="12" t="n">
        <v>50315</v>
      </c>
      <c r="G471" s="92" t="n">
        <v>5158972040</v>
      </c>
      <c r="H471" s="116" t="inlineStr">
        <is>
          <t>Landline</t>
        </is>
      </c>
      <c r="I471" s="92" t="n">
        <v>5152436036</v>
      </c>
      <c r="J471" s="116" t="inlineStr">
        <is>
          <t>Landline</t>
        </is>
      </c>
      <c r="K471" s="92" t="n"/>
      <c r="L471" s="116" t="n"/>
      <c r="M471" s="15" t="n"/>
      <c r="N471" s="114" t="inlineStr">
        <is>
          <t>2297 E Payton Ave</t>
        </is>
      </c>
      <c r="O471" s="114" t="inlineStr">
        <is>
          <t>Des Moines</t>
        </is>
      </c>
      <c r="P471" s="114" t="inlineStr">
        <is>
          <t>IA</t>
        </is>
      </c>
      <c r="Q471" s="12" t="n">
        <v>50320</v>
      </c>
      <c r="R471" s="114" t="n"/>
      <c r="S471" s="114" t="inlineStr">
        <is>
          <t>N</t>
        </is>
      </c>
      <c r="T471" s="114" t="inlineStr">
        <is>
          <t>4leverings@gmail.com</t>
        </is>
      </c>
      <c r="U471" s="114" t="n"/>
      <c r="V471" s="114" t="n"/>
      <c r="W471" s="114" t="n"/>
      <c r="X471" s="114" t="n"/>
      <c r="Y471" s="114" t="n"/>
      <c r="Z471" s="114" t="n"/>
      <c r="AA471" s="12" t="n">
        <v>54</v>
      </c>
      <c r="AB471" s="114" t="inlineStr">
        <is>
          <t>No</t>
        </is>
      </c>
      <c r="AC471" s="114" t="n"/>
      <c r="AD471" s="114" t="n"/>
      <c r="AE471" s="114" t="n"/>
      <c r="AF471" s="114" t="n"/>
      <c r="AG471" s="114" t="n"/>
      <c r="AH471" s="114" t="n"/>
    </row>
    <row r="472" ht="15" customHeight="1" s="115">
      <c r="A472" s="114" t="inlineStr">
        <is>
          <t>Rosa</t>
        </is>
      </c>
      <c r="B472" s="114" t="inlineStr">
        <is>
          <t>Soriano</t>
        </is>
      </c>
      <c r="C472" s="114" t="inlineStr">
        <is>
          <t>2204 23rd St</t>
        </is>
      </c>
      <c r="D472" s="114" t="inlineStr">
        <is>
          <t>Des Moines</t>
        </is>
      </c>
      <c r="E472" s="114" t="inlineStr">
        <is>
          <t>IA</t>
        </is>
      </c>
      <c r="F472" s="12" t="n">
        <v>50310</v>
      </c>
      <c r="G472" s="92" t="n">
        <v>5156811163</v>
      </c>
      <c r="H472" s="116" t="inlineStr">
        <is>
          <t>Mobile</t>
        </is>
      </c>
      <c r="I472" s="92" t="n">
        <v>5159432203</v>
      </c>
      <c r="J472" s="116" t="inlineStr">
        <is>
          <t>Mobile</t>
        </is>
      </c>
      <c r="K472" s="92" t="n">
        <v>5155282549</v>
      </c>
      <c r="L472" s="116" t="inlineStr">
        <is>
          <t>Landline</t>
        </is>
      </c>
      <c r="M472" s="15" t="n"/>
      <c r="N472" s="114" t="inlineStr">
        <is>
          <t>2300 Hickman Rd</t>
        </is>
      </c>
      <c r="O472" s="114" t="inlineStr">
        <is>
          <t>Des Moines</t>
        </is>
      </c>
      <c r="P472" s="114" t="inlineStr">
        <is>
          <t>IA</t>
        </is>
      </c>
      <c r="Q472" s="12" t="n">
        <v>50310</v>
      </c>
      <c r="R472" s="114" t="n"/>
      <c r="S472" s="114" t="inlineStr">
        <is>
          <t>N</t>
        </is>
      </c>
      <c r="T472" s="114" t="inlineStr">
        <is>
          <t>rosa.soriano1@yahoo.com</t>
        </is>
      </c>
      <c r="U472" s="114" t="inlineStr">
        <is>
          <t>contacts@moulindesquatresaisons.com</t>
        </is>
      </c>
      <c r="W472" s="114" t="n"/>
      <c r="X472" s="114" t="n"/>
      <c r="Y472" s="114" t="n"/>
      <c r="Z472" s="114" t="n"/>
      <c r="AA472" s="12" t="n">
        <v>53</v>
      </c>
      <c r="AB472" s="114" t="inlineStr">
        <is>
          <t>No</t>
        </is>
      </c>
      <c r="AC472" s="114" t="n"/>
      <c r="AD472" s="114" t="n"/>
      <c r="AE472" s="114" t="n"/>
      <c r="AF472" s="114" t="n"/>
      <c r="AG472" s="114" t="n"/>
      <c r="AH472" s="114" t="n"/>
    </row>
    <row r="473" ht="15" customHeight="1" s="115">
      <c r="A473" s="114" t="inlineStr">
        <is>
          <t>Justin</t>
        </is>
      </c>
      <c r="B473" s="114" t="inlineStr">
        <is>
          <t>Raatz</t>
        </is>
      </c>
      <c r="C473" s="114" t="inlineStr">
        <is>
          <t>2305 Thornton Ave</t>
        </is>
      </c>
      <c r="D473" s="114" t="inlineStr">
        <is>
          <t>Des Moines</t>
        </is>
      </c>
      <c r="E473" s="114" t="inlineStr">
        <is>
          <t>IA</t>
        </is>
      </c>
      <c r="F473" s="12" t="n">
        <v>50321</v>
      </c>
      <c r="G473" s="92" t="n">
        <v>3086605407</v>
      </c>
      <c r="H473" s="116" t="inlineStr">
        <is>
          <t>Mobile</t>
        </is>
      </c>
      <c r="I473" s="92" t="n">
        <v>5154121971</v>
      </c>
      <c r="J473" s="116" t="inlineStr">
        <is>
          <t>Landline</t>
        </is>
      </c>
      <c r="K473" s="92" t="n"/>
      <c r="L473" s="116" t="n"/>
      <c r="M473" s="15" t="n"/>
      <c r="N473" s="114" t="inlineStr">
        <is>
          <t>2300 Thornton Ave</t>
        </is>
      </c>
      <c r="O473" s="114" t="inlineStr">
        <is>
          <t>Des Moines</t>
        </is>
      </c>
      <c r="P473" s="114" t="inlineStr">
        <is>
          <t>IA</t>
        </is>
      </c>
      <c r="Q473" s="12" t="n">
        <v>50321</v>
      </c>
      <c r="R473" s="114" t="n"/>
      <c r="S473" s="114" t="inlineStr">
        <is>
          <t>N</t>
        </is>
      </c>
      <c r="T473" s="114" t="inlineStr">
        <is>
          <t>justinraatz5801@outlook.com</t>
        </is>
      </c>
      <c r="U473" s="114" t="inlineStr">
        <is>
          <t>jungleraatz@hotmail.com</t>
        </is>
      </c>
      <c r="V473" s="114" t="n"/>
      <c r="W473" s="114" t="n"/>
      <c r="X473" s="114" t="n"/>
      <c r="Y473" s="114" t="n"/>
      <c r="Z473" s="114" t="n"/>
      <c r="AA473" s="12" t="n">
        <v>40</v>
      </c>
      <c r="AB473" s="114" t="inlineStr">
        <is>
          <t>No</t>
        </is>
      </c>
      <c r="AC473" s="114" t="n"/>
      <c r="AD473" s="114" t="n"/>
      <c r="AE473" s="114" t="n"/>
      <c r="AF473" s="114" t="n"/>
      <c r="AG473" s="114" t="n"/>
      <c r="AH473" s="114" t="n"/>
    </row>
    <row r="474" ht="15" customHeight="1" s="115">
      <c r="A474" s="114" t="inlineStr">
        <is>
          <t>Iglesias</t>
        </is>
      </c>
      <c r="B474" s="114" t="inlineStr">
        <is>
          <t>Dejesus</t>
        </is>
      </c>
      <c r="C474" s="114" t="inlineStr">
        <is>
          <t>2316 Capitol Ave</t>
        </is>
      </c>
      <c r="D474" s="114" t="inlineStr">
        <is>
          <t>Des Moines</t>
        </is>
      </c>
      <c r="E474" s="114" t="inlineStr">
        <is>
          <t>IA</t>
        </is>
      </c>
      <c r="F474" s="12" t="n">
        <v>50317</v>
      </c>
      <c r="G474" s="92" t="n">
        <v>7313365886</v>
      </c>
      <c r="H474" s="116" t="inlineStr">
        <is>
          <t>Mobile</t>
        </is>
      </c>
      <c r="I474" s="92" t="n">
        <v>3015148603</v>
      </c>
      <c r="J474" s="116" t="inlineStr">
        <is>
          <t>Mobile</t>
        </is>
      </c>
      <c r="K474" s="92" t="n">
        <v>3015995651</v>
      </c>
      <c r="L474" s="116" t="inlineStr">
        <is>
          <t>Landline</t>
        </is>
      </c>
      <c r="M474" s="15" t="n"/>
      <c r="N474" s="114" t="inlineStr">
        <is>
          <t>2301 SE Four Seasons Dr</t>
        </is>
      </c>
      <c r="O474" s="114" t="inlineStr">
        <is>
          <t>Ankeny</t>
        </is>
      </c>
      <c r="P474" s="114" t="inlineStr">
        <is>
          <t>IA</t>
        </is>
      </c>
      <c r="Q474" s="12" t="n">
        <v>50021</v>
      </c>
      <c r="R474" s="114" t="n"/>
      <c r="S474" s="114" t="inlineStr">
        <is>
          <t>N</t>
        </is>
      </c>
      <c r="T474" s="114" t="inlineStr">
        <is>
          <t>dskaar@flash.net</t>
        </is>
      </c>
      <c r="U474" s="114" t="inlineStr">
        <is>
          <t>dskaar@aol.com</t>
        </is>
      </c>
      <c r="V474" s="114" t="n"/>
      <c r="W474" s="114" t="n"/>
      <c r="X474" s="114" t="n"/>
      <c r="Y474" s="114" t="n"/>
      <c r="Z474" s="114" t="n"/>
      <c r="AA474" s="12" t="n">
        <v>59</v>
      </c>
      <c r="AB474" s="114" t="inlineStr">
        <is>
          <t>No</t>
        </is>
      </c>
      <c r="AC474" s="114" t="n"/>
      <c r="AD474" s="114" t="n"/>
      <c r="AE474" s="114" t="n"/>
      <c r="AF474" s="114" t="n"/>
      <c r="AG474" s="114" t="n"/>
      <c r="AH474" s="114" t="n"/>
    </row>
    <row r="475" ht="15" customHeight="1" s="115">
      <c r="A475" s="114" t="inlineStr">
        <is>
          <t>Judith</t>
        </is>
      </c>
      <c r="B475" s="114" t="inlineStr">
        <is>
          <t>Hansen</t>
        </is>
      </c>
      <c r="C475" s="114" t="inlineStr">
        <is>
          <t>2919 6th Ave</t>
        </is>
      </c>
      <c r="D475" s="114" t="inlineStr">
        <is>
          <t>Des Moines</t>
        </is>
      </c>
      <c r="E475" s="114" t="inlineStr">
        <is>
          <t>IA</t>
        </is>
      </c>
      <c r="F475" s="12" t="n">
        <v>50313</v>
      </c>
      <c r="G475" s="92" t="n">
        <v>5159651988</v>
      </c>
      <c r="H475" s="116" t="inlineStr">
        <is>
          <t>Landline</t>
        </is>
      </c>
      <c r="I475" s="92" t="n">
        <v>5152446800</v>
      </c>
      <c r="J475" s="116" t="inlineStr">
        <is>
          <t>Landline</t>
        </is>
      </c>
      <c r="K475" s="92" t="n">
        <v>5152796265</v>
      </c>
      <c r="L475" s="116" t="inlineStr">
        <is>
          <t>Landline</t>
        </is>
      </c>
      <c r="M475" s="15" t="n"/>
      <c r="N475" s="114" t="inlineStr">
        <is>
          <t>2303 SE 5th St</t>
        </is>
      </c>
      <c r="O475" s="114" t="inlineStr">
        <is>
          <t>Des Moines</t>
        </is>
      </c>
      <c r="P475" s="114" t="inlineStr">
        <is>
          <t>IA</t>
        </is>
      </c>
      <c r="Q475" s="12" t="n">
        <v>50315</v>
      </c>
      <c r="R475" s="16" t="n"/>
      <c r="S475" s="16" t="inlineStr">
        <is>
          <t>N</t>
        </is>
      </c>
      <c r="T475" s="16" t="inlineStr">
        <is>
          <t>judith.hansen@msn.com</t>
        </is>
      </c>
      <c r="U475" s="16" t="n"/>
      <c r="V475" s="16" t="inlineStr">
        <is>
          <t>308 Ne 32Nd Ct</t>
        </is>
      </c>
      <c r="W475" s="16" t="inlineStr">
        <is>
          <t>Ankeny</t>
        </is>
      </c>
      <c r="X475" s="16" t="inlineStr">
        <is>
          <t>IA</t>
        </is>
      </c>
      <c r="Y475" s="17" t="n">
        <v>50021</v>
      </c>
      <c r="Z475" s="19" t="n">
        <v>44747</v>
      </c>
      <c r="AA475" s="12" t="n">
        <v>80</v>
      </c>
      <c r="AB475" s="114" t="inlineStr">
        <is>
          <t>No</t>
        </is>
      </c>
      <c r="AC475" s="114" t="n"/>
      <c r="AD475" s="114" t="n"/>
      <c r="AE475" s="114" t="n"/>
      <c r="AF475" s="114" t="n"/>
      <c r="AG475" s="114" t="n"/>
      <c r="AH475" s="114" t="n"/>
    </row>
    <row r="476" ht="15" customHeight="1" s="115">
      <c r="A476" s="114" t="inlineStr">
        <is>
          <t>Michael</t>
        </is>
      </c>
      <c r="B476" s="114" t="inlineStr">
        <is>
          <t>Virden</t>
        </is>
      </c>
      <c r="C476" s="114" t="inlineStr">
        <is>
          <t>7607 Sw 9th Pl</t>
        </is>
      </c>
      <c r="D476" s="114" t="inlineStr">
        <is>
          <t>Des Moines</t>
        </is>
      </c>
      <c r="E476" s="114" t="inlineStr">
        <is>
          <t>IA</t>
        </is>
      </c>
      <c r="F476" s="12" t="n">
        <v>50315</v>
      </c>
      <c r="G476" s="92" t="n">
        <v>2084849173</v>
      </c>
      <c r="H476" s="116" t="inlineStr">
        <is>
          <t>Mobile</t>
        </is>
      </c>
      <c r="I476" s="92" t="n">
        <v>2088958255</v>
      </c>
      <c r="J476" s="116" t="inlineStr">
        <is>
          <t>Landline</t>
        </is>
      </c>
      <c r="K476" s="92" t="n">
        <v>5152875395</v>
      </c>
      <c r="L476" s="116" t="inlineStr">
        <is>
          <t>Landline</t>
        </is>
      </c>
      <c r="M476" s="15" t="n"/>
      <c r="N476" s="114" t="inlineStr">
        <is>
          <t>2303 W Bellagio Dr</t>
        </is>
      </c>
      <c r="O476" s="114" t="inlineStr">
        <is>
          <t>Meridian</t>
        </is>
      </c>
      <c r="P476" s="114" t="inlineStr">
        <is>
          <t>ID</t>
        </is>
      </c>
      <c r="Q476" s="12" t="n">
        <v>83646</v>
      </c>
      <c r="R476" s="114" t="n"/>
      <c r="S476" s="114" t="inlineStr">
        <is>
          <t>N</t>
        </is>
      </c>
      <c r="T476" s="114" t="inlineStr">
        <is>
          <t>mnv13@aol.com</t>
        </is>
      </c>
      <c r="U476" s="114" t="n"/>
      <c r="V476" s="114" t="n"/>
      <c r="W476" s="114" t="n"/>
      <c r="X476" s="114" t="n"/>
      <c r="Y476" s="114" t="n"/>
      <c r="Z476" s="114" t="n"/>
      <c r="AA476" s="12" t="n">
        <v>53</v>
      </c>
      <c r="AB476" s="114" t="inlineStr">
        <is>
          <t>No</t>
        </is>
      </c>
      <c r="AC476" s="114" t="n"/>
      <c r="AD476" s="114" t="n"/>
      <c r="AE476" s="19" t="n">
        <v>42234</v>
      </c>
      <c r="AF476" s="114" t="n"/>
      <c r="AG476" s="114" t="n"/>
      <c r="AH476" s="114" t="n"/>
    </row>
    <row r="477" ht="15" customHeight="1" s="115">
      <c r="A477" s="114" t="inlineStr">
        <is>
          <t>Kim</t>
        </is>
      </c>
      <c r="B477" s="114" t="inlineStr">
        <is>
          <t>Vorhees</t>
        </is>
      </c>
      <c r="C477" s="114" t="inlineStr">
        <is>
          <t>1064 27th St</t>
        </is>
      </c>
      <c r="D477" s="114" t="inlineStr">
        <is>
          <t>Des Moines</t>
        </is>
      </c>
      <c r="E477" s="114" t="inlineStr">
        <is>
          <t>IA</t>
        </is>
      </c>
      <c r="F477" s="12" t="n">
        <v>50311</v>
      </c>
      <c r="G477" s="92" t="n">
        <v>7732254118</v>
      </c>
      <c r="H477" s="116" t="inlineStr">
        <is>
          <t>Mobile</t>
        </is>
      </c>
      <c r="I477" s="92" t="n">
        <v>5152555071</v>
      </c>
      <c r="J477" s="116" t="inlineStr">
        <is>
          <t>Landline</t>
        </is>
      </c>
      <c r="K477" s="116" t="n"/>
      <c r="L477" s="116" t="n"/>
      <c r="M477" s="15" t="n"/>
      <c r="N477" s="114" t="inlineStr">
        <is>
          <t>2304 11th Ave</t>
        </is>
      </c>
      <c r="O477" s="114" t="inlineStr">
        <is>
          <t>Los Angeles</t>
        </is>
      </c>
      <c r="P477" s="114" t="inlineStr">
        <is>
          <t>CA</t>
        </is>
      </c>
      <c r="Q477" s="12" t="n">
        <v>90018</v>
      </c>
      <c r="R477" s="114" t="n"/>
      <c r="S477" s="114" t="inlineStr">
        <is>
          <t>N</t>
        </is>
      </c>
      <c r="T477" s="114" t="n"/>
      <c r="U477" s="114" t="n"/>
      <c r="V477" s="114" t="n"/>
      <c r="W477" s="114" t="n"/>
      <c r="X477" s="114" t="n"/>
      <c r="Y477" s="114" t="n"/>
      <c r="Z477" s="114" t="n"/>
      <c r="AA477" s="12" t="n">
        <v>62</v>
      </c>
      <c r="AB477" s="114" t="inlineStr">
        <is>
          <t>No</t>
        </is>
      </c>
      <c r="AC477" s="114" t="n"/>
      <c r="AD477" s="114" t="n"/>
      <c r="AE477" s="114" t="n"/>
      <c r="AF477" s="114" t="n"/>
      <c r="AG477" s="114" t="n"/>
      <c r="AH477" s="114" t="n"/>
    </row>
    <row r="478" ht="15" customHeight="1" s="115">
      <c r="A478" s="114" t="inlineStr">
        <is>
          <t>John</t>
        </is>
      </c>
      <c r="B478" s="114" t="inlineStr">
        <is>
          <t>Shannon</t>
        </is>
      </c>
      <c r="C478" s="114" t="inlineStr">
        <is>
          <t>3914 52nd St</t>
        </is>
      </c>
      <c r="D478" s="114" t="inlineStr">
        <is>
          <t>Des Moines</t>
        </is>
      </c>
      <c r="E478" s="114" t="inlineStr">
        <is>
          <t>IA</t>
        </is>
      </c>
      <c r="F478" s="12" t="n">
        <v>50310</v>
      </c>
      <c r="G478" s="92" t="n"/>
      <c r="H478" s="116" t="n"/>
      <c r="I478" s="92" t="n">
        <v>5159819462</v>
      </c>
      <c r="J478" s="116" t="inlineStr">
        <is>
          <t>Landline</t>
        </is>
      </c>
      <c r="K478" s="92" t="n"/>
      <c r="L478" s="116" t="n"/>
      <c r="M478" s="15" t="n"/>
      <c r="N478" s="114" t="inlineStr">
        <is>
          <t>2306 Coolidge St</t>
        </is>
      </c>
      <c r="O478" s="114" t="inlineStr">
        <is>
          <t>Norwalk</t>
        </is>
      </c>
      <c r="P478" s="114" t="inlineStr">
        <is>
          <t>IA</t>
        </is>
      </c>
      <c r="Q478" s="12" t="n">
        <v>50211</v>
      </c>
      <c r="R478" s="114" t="n"/>
      <c r="S478" s="114" t="inlineStr">
        <is>
          <t>N</t>
        </is>
      </c>
      <c r="T478" s="114" t="inlineStr">
        <is>
          <t>john.shannon@lycos.com</t>
        </is>
      </c>
      <c r="U478" s="114" t="inlineStr">
        <is>
          <t>john.shannon@hotmail.com</t>
        </is>
      </c>
      <c r="V478" s="114" t="n"/>
      <c r="W478" s="114" t="n"/>
      <c r="X478" s="114" t="n"/>
      <c r="Y478" s="114" t="n"/>
      <c r="Z478" s="114" t="n"/>
      <c r="AA478" s="12" t="n">
        <v>58</v>
      </c>
      <c r="AB478" s="114" t="inlineStr">
        <is>
          <t>No</t>
        </is>
      </c>
      <c r="AC478" s="114" t="n"/>
      <c r="AD478" s="114" t="n"/>
      <c r="AE478" s="19" t="n">
        <v>39611</v>
      </c>
      <c r="AF478" s="114" t="n"/>
      <c r="AG478" s="114" t="n"/>
      <c r="AH478" s="114" t="n"/>
    </row>
    <row r="479" ht="15" customHeight="1" s="115">
      <c r="A479" s="114" t="inlineStr">
        <is>
          <t>John</t>
        </is>
      </c>
      <c r="B479" s="114" t="inlineStr">
        <is>
          <t>Carlson</t>
        </is>
      </c>
      <c r="C479" s="114" t="inlineStr">
        <is>
          <t>1607 Washington Ave</t>
        </is>
      </c>
      <c r="D479" s="114" t="inlineStr">
        <is>
          <t>Des Moines</t>
        </is>
      </c>
      <c r="E479" s="114" t="inlineStr">
        <is>
          <t>IA</t>
        </is>
      </c>
      <c r="F479" s="12" t="n">
        <v>50314</v>
      </c>
      <c r="G479" s="92" t="n">
        <v>5157103331</v>
      </c>
      <c r="H479" s="116" t="inlineStr">
        <is>
          <t>Mobile</t>
        </is>
      </c>
      <c r="I479" s="92" t="n">
        <v>5157101592</v>
      </c>
      <c r="J479" s="116" t="inlineStr">
        <is>
          <t>Mobile</t>
        </is>
      </c>
      <c r="K479" s="92" t="n">
        <v>5154199664</v>
      </c>
      <c r="L479" s="116" t="inlineStr">
        <is>
          <t>Mobile</t>
        </is>
      </c>
      <c r="M479" s="15" t="n"/>
      <c r="N479" s="114" t="inlineStr">
        <is>
          <t>2307 SW 35th St</t>
        </is>
      </c>
      <c r="O479" s="114" t="inlineStr">
        <is>
          <t>Ankeny</t>
        </is>
      </c>
      <c r="P479" s="114" t="inlineStr">
        <is>
          <t>IA</t>
        </is>
      </c>
      <c r="Q479" s="12" t="n">
        <v>50023</v>
      </c>
      <c r="R479" s="114" t="n"/>
      <c r="S479" s="114" t="inlineStr">
        <is>
          <t>N</t>
        </is>
      </c>
      <c r="T479" s="114" t="inlineStr">
        <is>
          <t>carlsonbuilthomes@gmail.com</t>
        </is>
      </c>
      <c r="U479" s="114" t="inlineStr">
        <is>
          <t>john.carlson@webtv.net</t>
        </is>
      </c>
      <c r="V479" s="114" t="n"/>
      <c r="W479" s="114" t="n"/>
      <c r="X479" s="114" t="n"/>
      <c r="Y479" s="114" t="n"/>
      <c r="Z479" s="114" t="n"/>
      <c r="AA479" s="12" t="n">
        <v>72</v>
      </c>
      <c r="AB479" s="114" t="inlineStr">
        <is>
          <t>No</t>
        </is>
      </c>
      <c r="AC479" s="114" t="n"/>
      <c r="AD479" s="114" t="n"/>
      <c r="AE479" s="114" t="n"/>
      <c r="AF479" s="114" t="n"/>
      <c r="AG479" s="114" t="n"/>
      <c r="AH479" s="114" t="n"/>
    </row>
    <row r="480" ht="15" customHeight="1" s="115">
      <c r="A480" s="114" t="inlineStr">
        <is>
          <t>Lisa</t>
        </is>
      </c>
      <c r="B480" s="114" t="inlineStr">
        <is>
          <t>Sink</t>
        </is>
      </c>
      <c r="C480" s="114" t="inlineStr">
        <is>
          <t>1229 E 32nd St</t>
        </is>
      </c>
      <c r="D480" s="114" t="inlineStr">
        <is>
          <t>Des Moines</t>
        </is>
      </c>
      <c r="E480" s="114" t="inlineStr">
        <is>
          <t>IA</t>
        </is>
      </c>
      <c r="F480" s="12" t="n">
        <v>50317</v>
      </c>
      <c r="G480" s="92" t="n">
        <v>5159797427</v>
      </c>
      <c r="H480" s="116" t="inlineStr">
        <is>
          <t>Mobile</t>
        </is>
      </c>
      <c r="I480" s="92" t="n">
        <v>5159574568</v>
      </c>
      <c r="J480" s="116" t="inlineStr">
        <is>
          <t>Landline</t>
        </is>
      </c>
      <c r="K480" s="92" t="n">
        <v>5152829252</v>
      </c>
      <c r="L480" s="116" t="inlineStr">
        <is>
          <t>Landline</t>
        </is>
      </c>
      <c r="M480" s="15" t="n"/>
      <c r="N480" s="114" t="inlineStr">
        <is>
          <t>2309 SE 10th St</t>
        </is>
      </c>
      <c r="O480" s="114" t="inlineStr">
        <is>
          <t>Des Moines</t>
        </is>
      </c>
      <c r="P480" s="114" t="inlineStr">
        <is>
          <t>IA</t>
        </is>
      </c>
      <c r="Q480" s="12" t="n">
        <v>50315</v>
      </c>
      <c r="R480" s="16" t="n"/>
      <c r="S480" s="16" t="inlineStr">
        <is>
          <t>N</t>
        </is>
      </c>
      <c r="T480" s="16" t="inlineStr">
        <is>
          <t>lfstevens565@gmail.com</t>
        </is>
      </c>
      <c r="U480" s="16" t="n"/>
      <c r="V480" s="16" t="inlineStr">
        <is>
          <t>1229 E 32Nd St</t>
        </is>
      </c>
      <c r="W480" s="16" t="inlineStr">
        <is>
          <t>Des Moines</t>
        </is>
      </c>
      <c r="X480" s="16" t="inlineStr">
        <is>
          <t>IA</t>
        </is>
      </c>
      <c r="Y480" s="17" t="n">
        <v>50317</v>
      </c>
      <c r="Z480" s="19" t="n">
        <v>44747</v>
      </c>
      <c r="AA480" s="12" t="n">
        <v>57</v>
      </c>
      <c r="AB480" s="114" t="inlineStr">
        <is>
          <t>No</t>
        </is>
      </c>
      <c r="AC480" s="114" t="n"/>
      <c r="AD480" s="114" t="n"/>
      <c r="AE480" s="114" t="n"/>
      <c r="AF480" s="114" t="n"/>
      <c r="AG480" s="114" t="n"/>
      <c r="AH480" s="114" t="n"/>
    </row>
    <row r="481" ht="15" customHeight="1" s="115">
      <c r="A481" s="114" t="inlineStr">
        <is>
          <t>Louis</t>
        </is>
      </c>
      <c r="B481" s="114" t="inlineStr">
        <is>
          <t>Luncsford</t>
        </is>
      </c>
      <c r="C481" s="114" t="inlineStr">
        <is>
          <t>1513 Delaware Ave</t>
        </is>
      </c>
      <c r="D481" s="114" t="inlineStr">
        <is>
          <t>Des Moines</t>
        </is>
      </c>
      <c r="E481" s="114" t="inlineStr">
        <is>
          <t>IA</t>
        </is>
      </c>
      <c r="F481" s="12" t="n">
        <v>50317</v>
      </c>
      <c r="G481" s="116" t="n"/>
      <c r="H481" s="116" t="n"/>
      <c r="I481" s="116" t="n"/>
      <c r="J481" s="116" t="n"/>
      <c r="K481" s="116" t="n"/>
      <c r="L481" s="116" t="n"/>
      <c r="M481" s="15" t="n"/>
      <c r="N481" s="114" t="inlineStr">
        <is>
          <t>231 E 16th St</t>
        </is>
      </c>
      <c r="O481" s="114" t="inlineStr">
        <is>
          <t>Des Moines</t>
        </is>
      </c>
      <c r="P481" s="114" t="inlineStr">
        <is>
          <t>IA</t>
        </is>
      </c>
      <c r="Q481" s="12" t="n">
        <v>50316</v>
      </c>
      <c r="R481" s="114" t="n"/>
      <c r="S481" s="114" t="inlineStr">
        <is>
          <t>N</t>
        </is>
      </c>
      <c r="T481" s="114" t="n"/>
      <c r="U481" s="114" t="n"/>
      <c r="V481" s="114" t="n"/>
      <c r="W481" s="114" t="n"/>
      <c r="X481" s="114" t="n"/>
      <c r="Y481" s="114" t="n"/>
      <c r="Z481" s="114" t="n"/>
      <c r="AA481" s="12" t="n">
        <v>60</v>
      </c>
      <c r="AB481" s="114" t="inlineStr">
        <is>
          <t>No</t>
        </is>
      </c>
      <c r="AC481" s="114" t="n"/>
      <c r="AD481" s="114" t="n"/>
      <c r="AE481" s="114" t="n"/>
      <c r="AF481" s="114" t="n"/>
      <c r="AG481" s="12" t="n">
        <v>0</v>
      </c>
      <c r="AH481" s="114" t="n"/>
    </row>
    <row r="482" ht="15" customHeight="1" s="115">
      <c r="A482" s="114" t="inlineStr">
        <is>
          <t>Nancy</t>
        </is>
      </c>
      <c r="B482" s="114" t="inlineStr">
        <is>
          <t>Luncsford</t>
        </is>
      </c>
      <c r="C482" s="114" t="inlineStr">
        <is>
          <t>1227 E 37th St</t>
        </is>
      </c>
      <c r="D482" s="114" t="inlineStr">
        <is>
          <t>Des Moines</t>
        </is>
      </c>
      <c r="E482" s="114" t="inlineStr">
        <is>
          <t>IA</t>
        </is>
      </c>
      <c r="F482" s="12" t="n">
        <v>50317</v>
      </c>
      <c r="G482" s="116" t="n"/>
      <c r="H482" s="116" t="n"/>
      <c r="I482" s="116" t="n"/>
      <c r="J482" s="116" t="n"/>
      <c r="K482" s="116" t="n"/>
      <c r="L482" s="116" t="n"/>
      <c r="M482" s="15" t="n"/>
      <c r="N482" s="114" t="inlineStr">
        <is>
          <t>231 E 16th St</t>
        </is>
      </c>
      <c r="O482" s="114" t="inlineStr">
        <is>
          <t>Des Moines</t>
        </is>
      </c>
      <c r="P482" s="114" t="inlineStr">
        <is>
          <t>IA</t>
        </is>
      </c>
      <c r="Q482" s="12" t="n">
        <v>50316</v>
      </c>
      <c r="R482" s="114" t="n"/>
      <c r="S482" s="114" t="inlineStr">
        <is>
          <t>N</t>
        </is>
      </c>
      <c r="T482" s="114" t="n"/>
      <c r="U482" s="114" t="n"/>
      <c r="V482" s="114" t="n"/>
      <c r="W482" s="114" t="n"/>
      <c r="X482" s="114" t="n"/>
      <c r="Y482" s="114" t="n"/>
      <c r="Z482" s="114" t="n"/>
      <c r="AA482" s="12" t="n">
        <v>60</v>
      </c>
      <c r="AB482" s="114" t="inlineStr">
        <is>
          <t>No</t>
        </is>
      </c>
      <c r="AC482" s="114" t="n"/>
      <c r="AD482" s="114" t="n"/>
      <c r="AE482" s="114" t="n"/>
      <c r="AF482" s="114" t="n"/>
      <c r="AG482" s="114" t="n"/>
      <c r="AH482" s="114" t="n"/>
    </row>
    <row r="483" ht="15" customHeight="1" s="115">
      <c r="A483" s="114" t="inlineStr">
        <is>
          <t>Juan</t>
        </is>
      </c>
      <c r="B483" s="114" t="inlineStr">
        <is>
          <t>Ordaz</t>
        </is>
      </c>
      <c r="C483" s="114" t="inlineStr">
        <is>
          <t>2235 Elizabeth Ave</t>
        </is>
      </c>
      <c r="D483" s="114" t="inlineStr">
        <is>
          <t>Des Moines</t>
        </is>
      </c>
      <c r="E483" s="114" t="inlineStr">
        <is>
          <t>IA</t>
        </is>
      </c>
      <c r="F483" s="12" t="n">
        <v>50317</v>
      </c>
      <c r="G483" s="92" t="n">
        <v>5157798663</v>
      </c>
      <c r="H483" s="116" t="inlineStr">
        <is>
          <t>Mobile</t>
        </is>
      </c>
      <c r="I483" s="92" t="n">
        <v>5155059462</v>
      </c>
      <c r="J483" s="116" t="inlineStr">
        <is>
          <t>Mobile</t>
        </is>
      </c>
      <c r="K483" s="92" t="n"/>
      <c r="L483" s="116" t="n"/>
      <c r="M483" s="15" t="n"/>
      <c r="N483" s="114" t="inlineStr">
        <is>
          <t>2310 Des Moines St</t>
        </is>
      </c>
      <c r="O483" s="114" t="inlineStr">
        <is>
          <t>Des Moines</t>
        </is>
      </c>
      <c r="P483" s="114" t="inlineStr">
        <is>
          <t>IA</t>
        </is>
      </c>
      <c r="Q483" s="12" t="n">
        <v>50317</v>
      </c>
      <c r="R483" s="114" t="n"/>
      <c r="S483" s="114" t="inlineStr">
        <is>
          <t>N</t>
        </is>
      </c>
      <c r="T483" s="114" t="inlineStr">
        <is>
          <t>juan.ordaz@collegeclub.com</t>
        </is>
      </c>
      <c r="U483" s="114" t="inlineStr">
        <is>
          <t>xjuan.nordaz46@collegeclub.com</t>
        </is>
      </c>
      <c r="V483" s="114" t="n"/>
      <c r="W483" s="114" t="n"/>
      <c r="X483" s="114" t="n"/>
      <c r="Y483" s="114" t="n"/>
      <c r="Z483" s="114" t="n"/>
      <c r="AA483" s="12" t="n">
        <v>57</v>
      </c>
      <c r="AB483" s="114" t="inlineStr">
        <is>
          <t>No</t>
        </is>
      </c>
      <c r="AC483" s="114" t="n"/>
      <c r="AD483" s="114" t="n"/>
      <c r="AE483" s="114" t="n"/>
      <c r="AF483" s="114" t="n"/>
      <c r="AG483" s="114" t="n"/>
      <c r="AH483" s="114" t="n"/>
    </row>
    <row r="484" ht="15" customHeight="1" s="115">
      <c r="A484" s="114" t="inlineStr">
        <is>
          <t>Jaime</t>
        </is>
      </c>
      <c r="B484" s="114" t="inlineStr">
        <is>
          <t>Sandoval</t>
        </is>
      </c>
      <c r="C484" s="114" t="inlineStr">
        <is>
          <t>701 Oak Park Ave</t>
        </is>
      </c>
      <c r="D484" s="114" t="inlineStr">
        <is>
          <t>Des Moines</t>
        </is>
      </c>
      <c r="E484" s="114" t="inlineStr">
        <is>
          <t>IA</t>
        </is>
      </c>
      <c r="F484" s="12" t="n">
        <v>50313</v>
      </c>
      <c r="G484" s="92" t="n">
        <v>5155543919</v>
      </c>
      <c r="H484" s="116" t="inlineStr">
        <is>
          <t>Mobile</t>
        </is>
      </c>
      <c r="I484" s="92" t="n">
        <v>5152445692</v>
      </c>
      <c r="J484" s="116" t="inlineStr">
        <is>
          <t>Landline</t>
        </is>
      </c>
      <c r="K484" s="92" t="n">
        <v>5153710186</v>
      </c>
      <c r="L484" s="116" t="inlineStr">
        <is>
          <t>Mobile</t>
        </is>
      </c>
      <c r="M484" s="114" t="n"/>
      <c r="N484" s="114" t="inlineStr">
        <is>
          <t>701 Oak Park Ave</t>
        </is>
      </c>
      <c r="O484" s="114" t="inlineStr">
        <is>
          <t>Des Moines</t>
        </is>
      </c>
      <c r="P484" s="114" t="inlineStr">
        <is>
          <t>IA</t>
        </is>
      </c>
      <c r="Q484" s="12" t="n">
        <v>50313</v>
      </c>
      <c r="R484" s="114" t="n"/>
      <c r="S484" s="114" t="inlineStr">
        <is>
          <t>N</t>
        </is>
      </c>
      <c r="T484" s="114" t="inlineStr">
        <is>
          <t>jaimesandovalchivas@gmail.com</t>
        </is>
      </c>
      <c r="V484" s="114" t="inlineStr">
        <is>
          <t>2312 E Park Ave</t>
        </is>
      </c>
      <c r="W484" s="114" t="inlineStr">
        <is>
          <t>Des Moines</t>
        </is>
      </c>
      <c r="X484" s="114" t="inlineStr">
        <is>
          <t>IA</t>
        </is>
      </c>
      <c r="Y484" s="12" t="n">
        <v>50320</v>
      </c>
      <c r="Z484" s="12" t="n">
        <v>52</v>
      </c>
      <c r="AA484" s="114" t="inlineStr">
        <is>
          <t>No</t>
        </is>
      </c>
      <c r="AB484" s="114" t="n"/>
      <c r="AC484" s="114" t="n"/>
      <c r="AD484" s="114" t="n"/>
      <c r="AE484" s="114" t="n"/>
      <c r="AF484" s="114" t="n"/>
      <c r="AG484" s="114" t="n"/>
    </row>
    <row r="485" ht="15" customHeight="1" s="115">
      <c r="A485" s="114" t="inlineStr">
        <is>
          <t>Francisco</t>
        </is>
      </c>
      <c r="B485" s="114" t="inlineStr">
        <is>
          <t>Plesent</t>
        </is>
      </c>
      <c r="C485" s="114" t="inlineStr">
        <is>
          <t>2022 E 39th St</t>
        </is>
      </c>
      <c r="D485" s="114" t="inlineStr">
        <is>
          <t>Des Moines</t>
        </is>
      </c>
      <c r="E485" s="114" t="inlineStr">
        <is>
          <t>IA</t>
        </is>
      </c>
      <c r="F485" s="12" t="n">
        <v>50317</v>
      </c>
      <c r="G485" s="92" t="n">
        <v>4026308540</v>
      </c>
      <c r="H485" s="116" t="inlineStr">
        <is>
          <t>Mobile</t>
        </is>
      </c>
      <c r="I485" s="92" t="n">
        <v>3052262983</v>
      </c>
      <c r="J485" s="116" t="inlineStr">
        <is>
          <t>Landline</t>
        </is>
      </c>
      <c r="K485" s="92" t="n">
        <v>5626308540</v>
      </c>
      <c r="L485" s="116" t="inlineStr">
        <is>
          <t>Landline</t>
        </is>
      </c>
      <c r="M485" s="114" t="n"/>
      <c r="N485" s="114" t="inlineStr">
        <is>
          <t>2022 E 39th St</t>
        </is>
      </c>
      <c r="O485" s="114" t="inlineStr">
        <is>
          <t>Des Moines</t>
        </is>
      </c>
      <c r="P485" s="114" t="inlineStr">
        <is>
          <t>IA</t>
        </is>
      </c>
      <c r="Q485" s="12" t="n">
        <v>50317</v>
      </c>
      <c r="R485" s="114" t="n"/>
      <c r="S485" s="114" t="inlineStr">
        <is>
          <t>Y</t>
        </is>
      </c>
      <c r="T485" s="114" t="inlineStr">
        <is>
          <t>thethundercats@gmail.com</t>
        </is>
      </c>
      <c r="V485" s="114" t="inlineStr">
        <is>
          <t>14891 Sw 204Th St</t>
        </is>
      </c>
      <c r="W485" s="114" t="inlineStr">
        <is>
          <t>Miami</t>
        </is>
      </c>
      <c r="X485" s="114" t="inlineStr">
        <is>
          <t>FL</t>
        </is>
      </c>
      <c r="Y485" s="12" t="n">
        <v>33187</v>
      </c>
      <c r="Z485" s="12" t="n">
        <v>67</v>
      </c>
      <c r="AA485" s="114" t="inlineStr">
        <is>
          <t>No</t>
        </is>
      </c>
      <c r="AB485" s="114" t="n"/>
      <c r="AC485" s="114" t="n"/>
      <c r="AD485" s="114" t="n"/>
      <c r="AE485" s="114" t="n"/>
      <c r="AF485" s="12" t="n">
        <v>1</v>
      </c>
      <c r="AG485" s="114" t="n"/>
    </row>
    <row r="486" ht="15" customHeight="1" s="115">
      <c r="A486" s="114" t="inlineStr">
        <is>
          <t>Javier</t>
        </is>
      </c>
      <c r="B486" s="114" t="inlineStr">
        <is>
          <t>Plesent</t>
        </is>
      </c>
      <c r="C486" s="114" t="inlineStr">
        <is>
          <t>509 E 16th St</t>
        </is>
      </c>
      <c r="D486" s="114" t="inlineStr">
        <is>
          <t>Des Moines</t>
        </is>
      </c>
      <c r="E486" s="114" t="inlineStr">
        <is>
          <t>IA</t>
        </is>
      </c>
      <c r="F486" s="12" t="n">
        <v>50316</v>
      </c>
      <c r="G486" s="92" t="n">
        <v>4026308540</v>
      </c>
      <c r="H486" s="116" t="inlineStr">
        <is>
          <t>Mobile</t>
        </is>
      </c>
      <c r="I486" s="92" t="n">
        <v>3052262983</v>
      </c>
      <c r="J486" s="116" t="inlineStr">
        <is>
          <t>Landline</t>
        </is>
      </c>
      <c r="K486" s="92" t="n">
        <v>5626308540</v>
      </c>
      <c r="L486" s="116" t="inlineStr">
        <is>
          <t>Landline</t>
        </is>
      </c>
      <c r="M486" s="114" t="n"/>
      <c r="N486" s="114" t="inlineStr">
        <is>
          <t>509 E 16th St</t>
        </is>
      </c>
      <c r="O486" s="114" t="inlineStr">
        <is>
          <t>Des Moines</t>
        </is>
      </c>
      <c r="P486" s="114" t="inlineStr">
        <is>
          <t>IA</t>
        </is>
      </c>
      <c r="Q486" s="12" t="n">
        <v>50316</v>
      </c>
      <c r="R486" s="114" t="n"/>
      <c r="S486" s="114" t="inlineStr">
        <is>
          <t>Y</t>
        </is>
      </c>
      <c r="T486" s="114" t="inlineStr">
        <is>
          <t>thethundercats@gmail.com</t>
        </is>
      </c>
      <c r="V486" s="114" t="inlineStr">
        <is>
          <t>14891 Sw 204Th St</t>
        </is>
      </c>
      <c r="W486" s="114" t="inlineStr">
        <is>
          <t>Miami</t>
        </is>
      </c>
      <c r="X486" s="114" t="inlineStr">
        <is>
          <t>FL</t>
        </is>
      </c>
      <c r="Y486" s="12" t="n">
        <v>33187</v>
      </c>
      <c r="Z486" s="12" t="n">
        <v>67</v>
      </c>
      <c r="AA486" s="114" t="inlineStr">
        <is>
          <t>No</t>
        </is>
      </c>
      <c r="AB486" s="114" t="n"/>
      <c r="AC486" s="114" t="n"/>
      <c r="AD486" s="114" t="n"/>
      <c r="AE486" s="114" t="n"/>
      <c r="AF486" s="12" t="n">
        <v>0</v>
      </c>
      <c r="AG486" s="114" t="n"/>
    </row>
    <row r="487" ht="15" customHeight="1" s="115">
      <c r="A487" s="114" t="inlineStr">
        <is>
          <t>Saul</t>
        </is>
      </c>
      <c r="B487" s="114" t="inlineStr">
        <is>
          <t>Villegas</t>
        </is>
      </c>
      <c r="C487" s="114" t="inlineStr">
        <is>
          <t>3215 Bowdoin St</t>
        </is>
      </c>
      <c r="D487" s="114" t="inlineStr">
        <is>
          <t>Des Moines</t>
        </is>
      </c>
      <c r="E487" s="114" t="inlineStr">
        <is>
          <t>IA</t>
        </is>
      </c>
      <c r="F487" s="12" t="n">
        <v>50313</v>
      </c>
      <c r="G487" s="92" t="n">
        <v>7086564474</v>
      </c>
      <c r="H487" s="116" t="inlineStr">
        <is>
          <t>Landline</t>
        </is>
      </c>
      <c r="I487" s="92" t="n">
        <v>7089124493</v>
      </c>
      <c r="J487" s="116" t="inlineStr">
        <is>
          <t>Mobile</t>
        </is>
      </c>
      <c r="K487" s="92" t="n">
        <v>7087807245</v>
      </c>
      <c r="L487" s="116" t="inlineStr">
        <is>
          <t>Landline</t>
        </is>
      </c>
      <c r="M487" s="114" t="n"/>
      <c r="N487" s="114" t="inlineStr">
        <is>
          <t>3215 Bowdoin St</t>
        </is>
      </c>
      <c r="O487" s="114" t="inlineStr">
        <is>
          <t>Des Moines</t>
        </is>
      </c>
      <c r="P487" s="114" t="inlineStr">
        <is>
          <t>IA</t>
        </is>
      </c>
      <c r="Q487" s="12" t="n">
        <v>50313</v>
      </c>
      <c r="R487" s="114" t="n"/>
      <c r="S487" s="114" t="inlineStr">
        <is>
          <t>N</t>
        </is>
      </c>
      <c r="T487" s="114" t="inlineStr">
        <is>
          <t>svillegas@adelphia.net</t>
        </is>
      </c>
      <c r="V487" s="114" t="inlineStr">
        <is>
          <t>2318 York St</t>
        </is>
      </c>
      <c r="W487" s="114" t="inlineStr">
        <is>
          <t>Des Moines</t>
        </is>
      </c>
      <c r="X487" s="114" t="inlineStr">
        <is>
          <t>IA</t>
        </is>
      </c>
      <c r="Y487" s="12" t="n">
        <v>50316</v>
      </c>
      <c r="Z487" s="12" t="n">
        <v>56</v>
      </c>
      <c r="AA487" s="114" t="inlineStr">
        <is>
          <t>No</t>
        </is>
      </c>
      <c r="AB487" s="114" t="n"/>
      <c r="AC487" s="114" t="n"/>
      <c r="AD487" s="114" t="n"/>
      <c r="AE487" s="114" t="n"/>
      <c r="AF487" s="114" t="n"/>
      <c r="AG487" s="114" t="n"/>
    </row>
    <row r="488" ht="15" customHeight="1" s="115">
      <c r="A488" s="114" t="inlineStr">
        <is>
          <t>Enriqueta</t>
        </is>
      </c>
      <c r="B488" s="114" t="inlineStr">
        <is>
          <t>Villegas</t>
        </is>
      </c>
      <c r="C488" s="114" t="inlineStr">
        <is>
          <t>1411 E Tiffin Ave</t>
        </is>
      </c>
      <c r="D488" s="114" t="inlineStr">
        <is>
          <t>Des Moines</t>
        </is>
      </c>
      <c r="E488" s="114" t="inlineStr">
        <is>
          <t>IA</t>
        </is>
      </c>
      <c r="F488" s="12" t="n">
        <v>50316</v>
      </c>
      <c r="G488" s="92" t="n">
        <v>5153430885</v>
      </c>
      <c r="H488" s="116" t="inlineStr">
        <is>
          <t>Mobile</t>
        </is>
      </c>
      <c r="I488" s="92" t="n">
        <v>7087807245</v>
      </c>
      <c r="J488" s="116" t="inlineStr">
        <is>
          <t>Landline</t>
        </is>
      </c>
      <c r="K488" s="92" t="n">
        <v>7086564474</v>
      </c>
      <c r="L488" s="116" t="inlineStr">
        <is>
          <t>Landline</t>
        </is>
      </c>
      <c r="M488" s="114" t="n"/>
      <c r="N488" s="114" t="inlineStr">
        <is>
          <t>1411 E Tiffin Ave</t>
        </is>
      </c>
      <c r="O488" s="114" t="inlineStr">
        <is>
          <t>Des Moines</t>
        </is>
      </c>
      <c r="P488" s="114" t="inlineStr">
        <is>
          <t>IA</t>
        </is>
      </c>
      <c r="Q488" s="12" t="n">
        <v>50316</v>
      </c>
      <c r="R488" s="114" t="n"/>
      <c r="S488" s="114" t="inlineStr">
        <is>
          <t>N</t>
        </is>
      </c>
      <c r="T488" s="114" t="n"/>
      <c r="U488" s="114" t="n"/>
      <c r="V488" s="114" t="n"/>
      <c r="W488" s="114" t="n"/>
      <c r="X488" s="114" t="n"/>
      <c r="Y488" s="114" t="n"/>
      <c r="Z488" s="12" t="n">
        <v>54</v>
      </c>
      <c r="AA488" s="114" t="inlineStr">
        <is>
          <t>No</t>
        </is>
      </c>
      <c r="AB488" s="114" t="n"/>
      <c r="AC488" s="114" t="n"/>
      <c r="AD488" s="114" t="n"/>
      <c r="AE488" s="114" t="n"/>
      <c r="AF488" s="12" t="n">
        <v>1</v>
      </c>
      <c r="AG488" s="114" t="n"/>
    </row>
    <row r="489" ht="15" customHeight="1" s="115">
      <c r="A489" s="114" t="inlineStr">
        <is>
          <t>Saul</t>
        </is>
      </c>
      <c r="B489" s="114" t="inlineStr">
        <is>
          <t>Villegas</t>
        </is>
      </c>
      <c r="C489" s="114" t="inlineStr">
        <is>
          <t>1303 3rd St</t>
        </is>
      </c>
      <c r="D489" s="114" t="inlineStr">
        <is>
          <t>Des Moines</t>
        </is>
      </c>
      <c r="E489" s="114" t="inlineStr">
        <is>
          <t>IA</t>
        </is>
      </c>
      <c r="F489" s="12" t="n">
        <v>50314</v>
      </c>
      <c r="G489" s="92" t="n">
        <v>7086564474</v>
      </c>
      <c r="H489" s="116" t="inlineStr">
        <is>
          <t>Landline</t>
        </is>
      </c>
      <c r="I489" s="92" t="n">
        <v>7089124493</v>
      </c>
      <c r="J489" s="116" t="inlineStr">
        <is>
          <t>Mobile</t>
        </is>
      </c>
      <c r="K489" s="92" t="n">
        <v>7087807245</v>
      </c>
      <c r="L489" s="116" t="inlineStr">
        <is>
          <t>Landline</t>
        </is>
      </c>
      <c r="M489" s="114" t="n"/>
      <c r="N489" s="114" t="inlineStr">
        <is>
          <t>1303 3rd St</t>
        </is>
      </c>
      <c r="O489" s="114" t="inlineStr">
        <is>
          <t>Des Moines</t>
        </is>
      </c>
      <c r="P489" s="114" t="inlineStr">
        <is>
          <t>IA</t>
        </is>
      </c>
      <c r="Q489" s="12" t="n">
        <v>50314</v>
      </c>
      <c r="R489" s="114" t="n"/>
      <c r="S489" s="114" t="inlineStr">
        <is>
          <t>N</t>
        </is>
      </c>
      <c r="T489" s="114" t="inlineStr">
        <is>
          <t>svillegas@adelphia.net</t>
        </is>
      </c>
      <c r="V489" s="114" t="inlineStr">
        <is>
          <t>2318 York St</t>
        </is>
      </c>
      <c r="W489" s="114" t="inlineStr">
        <is>
          <t>Des Moines</t>
        </is>
      </c>
      <c r="X489" s="114" t="inlineStr">
        <is>
          <t>IA</t>
        </is>
      </c>
      <c r="Y489" s="12" t="n">
        <v>50316</v>
      </c>
      <c r="Z489" s="12" t="n">
        <v>56</v>
      </c>
      <c r="AA489" s="114" t="inlineStr">
        <is>
          <t>No</t>
        </is>
      </c>
      <c r="AB489" s="114" t="n"/>
      <c r="AC489" s="114" t="n"/>
      <c r="AD489" s="114" t="n"/>
      <c r="AE489" s="114" t="n"/>
      <c r="AF489" s="12" t="n">
        <v>0</v>
      </c>
      <c r="AG489" s="114" t="n"/>
    </row>
    <row r="490" ht="15" customHeight="1" s="115">
      <c r="A490" s="114" t="inlineStr">
        <is>
          <t>James</t>
        </is>
      </c>
      <c r="B490" s="114" t="inlineStr">
        <is>
          <t>Keys</t>
        </is>
      </c>
      <c r="C490" s="114" t="inlineStr">
        <is>
          <t>755 17th St</t>
        </is>
      </c>
      <c r="D490" s="114" t="inlineStr">
        <is>
          <t>Des Moines</t>
        </is>
      </c>
      <c r="E490" s="114" t="inlineStr">
        <is>
          <t>IA</t>
        </is>
      </c>
      <c r="F490" s="12" t="n">
        <v>50314</v>
      </c>
      <c r="G490" s="92" t="n">
        <v>5159884003</v>
      </c>
      <c r="H490" s="116" t="inlineStr">
        <is>
          <t>Mobile</t>
        </is>
      </c>
      <c r="I490" s="92" t="n">
        <v>5155187151</v>
      </c>
      <c r="J490" s="116" t="inlineStr">
        <is>
          <t>Mobile</t>
        </is>
      </c>
      <c r="K490" s="92" t="n">
        <v>5154781235</v>
      </c>
      <c r="L490" s="116" t="inlineStr">
        <is>
          <t>Landline</t>
        </is>
      </c>
      <c r="M490" s="114" t="n"/>
      <c r="N490" s="114" t="inlineStr">
        <is>
          <t>755 17th St</t>
        </is>
      </c>
      <c r="O490" s="114" t="inlineStr">
        <is>
          <t>Des Moines</t>
        </is>
      </c>
      <c r="P490" s="114" t="inlineStr">
        <is>
          <t>IA</t>
        </is>
      </c>
      <c r="Q490" s="12" t="n">
        <v>50314</v>
      </c>
      <c r="R490" s="114" t="n"/>
      <c r="S490" s="114" t="inlineStr">
        <is>
          <t>Y</t>
        </is>
      </c>
      <c r="T490" s="114" t="inlineStr">
        <is>
          <t>jim.keys23217@gmail.com</t>
        </is>
      </c>
      <c r="U490" s="114" t="inlineStr">
        <is>
          <t>jimkeys@smithpaintinginc.com</t>
        </is>
      </c>
      <c r="V490" s="114" t="inlineStr">
        <is>
          <t>23217 Valley View Trl</t>
        </is>
      </c>
      <c r="W490" s="114" t="inlineStr">
        <is>
          <t>Adel</t>
        </is>
      </c>
      <c r="X490" s="114" t="inlineStr">
        <is>
          <t>IA</t>
        </is>
      </c>
      <c r="Y490" s="12" t="n">
        <v>50003</v>
      </c>
      <c r="Z490" s="12" t="n">
        <v>51</v>
      </c>
      <c r="AA490" s="114" t="inlineStr">
        <is>
          <t>No</t>
        </is>
      </c>
      <c r="AB490" s="114" t="n"/>
      <c r="AC490" s="114" t="n"/>
      <c r="AD490" s="19" t="n">
        <v>41836</v>
      </c>
      <c r="AE490" s="114" t="n"/>
      <c r="AF490" s="114" t="n"/>
      <c r="AG490" s="114" t="n"/>
    </row>
    <row r="491" ht="15" customHeight="1" s="115">
      <c r="A491" s="114" t="inlineStr">
        <is>
          <t>Mary</t>
        </is>
      </c>
      <c r="B491" s="114" t="inlineStr">
        <is>
          <t>Clark</t>
        </is>
      </c>
      <c r="C491" s="114" t="inlineStr">
        <is>
          <t>1613 Forest Ave</t>
        </is>
      </c>
      <c r="D491" s="114" t="inlineStr">
        <is>
          <t>Des Moines</t>
        </is>
      </c>
      <c r="E491" s="114" t="inlineStr">
        <is>
          <t>IA</t>
        </is>
      </c>
      <c r="F491" s="12" t="n">
        <v>50314</v>
      </c>
      <c r="G491" s="92" t="n">
        <v>5152740621</v>
      </c>
      <c r="H491" s="116" t="inlineStr">
        <is>
          <t>Landline</t>
        </is>
      </c>
      <c r="I491" s="116" t="n"/>
      <c r="J491" s="116" t="n"/>
      <c r="K491" s="116" t="n"/>
      <c r="L491" s="116" t="n"/>
      <c r="M491" s="114" t="n"/>
      <c r="N491" s="114" t="inlineStr">
        <is>
          <t>1613 Forest Ave</t>
        </is>
      </c>
      <c r="O491" s="114" t="inlineStr">
        <is>
          <t>Des Moines</t>
        </is>
      </c>
      <c r="P491" s="114" t="inlineStr">
        <is>
          <t>IA</t>
        </is>
      </c>
      <c r="Q491" s="12" t="n">
        <v>50314</v>
      </c>
      <c r="R491" s="114" t="n"/>
      <c r="S491" s="114" t="inlineStr">
        <is>
          <t>Y</t>
        </is>
      </c>
      <c r="T491" s="114" t="inlineStr">
        <is>
          <t>mariaclark@hotmail.com</t>
        </is>
      </c>
      <c r="U491" s="114" t="inlineStr">
        <is>
          <t>clarkm199@gmail.com</t>
        </is>
      </c>
      <c r="V491" s="114" t="inlineStr">
        <is>
          <t>2322 59Th St</t>
        </is>
      </c>
      <c r="W491" s="114" t="inlineStr">
        <is>
          <t>Des Moines</t>
        </is>
      </c>
      <c r="X491" s="114" t="inlineStr">
        <is>
          <t>IA</t>
        </is>
      </c>
      <c r="Y491" s="12" t="n">
        <v>50322</v>
      </c>
      <c r="Z491" s="12" t="n">
        <v>72</v>
      </c>
      <c r="AA491" s="114" t="inlineStr">
        <is>
          <t>No</t>
        </is>
      </c>
      <c r="AB491" s="114" t="n"/>
      <c r="AC491" s="114" t="n"/>
      <c r="AD491" s="114" t="n"/>
      <c r="AE491" s="114" t="n"/>
      <c r="AF491" s="114" t="n"/>
      <c r="AG491" s="114" t="n"/>
    </row>
    <row r="492" ht="15" customHeight="1" s="115">
      <c r="A492" s="114" t="inlineStr">
        <is>
          <t>Timothy</t>
        </is>
      </c>
      <c r="B492" s="114" t="inlineStr">
        <is>
          <t>Craker</t>
        </is>
      </c>
      <c r="C492" s="114" t="inlineStr">
        <is>
          <t>3801 E Ovid Ave</t>
        </is>
      </c>
      <c r="D492" s="114" t="inlineStr">
        <is>
          <t>Des Moines</t>
        </is>
      </c>
      <c r="E492" s="114" t="inlineStr">
        <is>
          <t>IA</t>
        </is>
      </c>
      <c r="F492" s="12" t="n">
        <v>50317</v>
      </c>
      <c r="G492" s="92" t="n">
        <v>3192121098</v>
      </c>
      <c r="H492" s="116" t="inlineStr">
        <is>
          <t>Mobile</t>
        </is>
      </c>
      <c r="I492" s="92" t="n">
        <v>7158369530</v>
      </c>
      <c r="J492" s="116" t="inlineStr">
        <is>
          <t>Landline</t>
        </is>
      </c>
      <c r="K492" s="92" t="n">
        <v>5159579625</v>
      </c>
      <c r="L492" s="116" t="inlineStr">
        <is>
          <t>Landline</t>
        </is>
      </c>
      <c r="M492" s="114" t="n"/>
      <c r="N492" s="114" t="inlineStr">
        <is>
          <t>3801 E Ovid Ave</t>
        </is>
      </c>
      <c r="O492" s="114" t="inlineStr">
        <is>
          <t>Des Moines</t>
        </is>
      </c>
      <c r="P492" s="114" t="inlineStr">
        <is>
          <t>IA</t>
        </is>
      </c>
      <c r="Q492" s="12" t="n">
        <v>50317</v>
      </c>
      <c r="R492" s="114" t="n"/>
      <c r="S492" s="114" t="inlineStr">
        <is>
          <t>N</t>
        </is>
      </c>
      <c r="T492" s="114" t="inlineStr">
        <is>
          <t>t_craker@hotmail.com</t>
        </is>
      </c>
      <c r="W492" s="114" t="n"/>
      <c r="X492" s="114" t="n"/>
      <c r="Y492" s="114" t="n"/>
      <c r="Z492" s="12" t="n">
        <v>66</v>
      </c>
      <c r="AA492" s="114" t="inlineStr">
        <is>
          <t>No</t>
        </is>
      </c>
      <c r="AB492" s="114" t="n"/>
      <c r="AC492" s="114" t="n"/>
      <c r="AD492" s="114" t="n"/>
      <c r="AE492" s="114" t="n"/>
      <c r="AF492" s="114" t="n"/>
      <c r="AG492" s="114" t="n"/>
    </row>
    <row r="493" ht="15" customHeight="1" s="115">
      <c r="A493" s="114" t="inlineStr">
        <is>
          <t>David</t>
        </is>
      </c>
      <c r="B493" s="114" t="inlineStr">
        <is>
          <t>Lohner</t>
        </is>
      </c>
      <c r="C493" s="114" t="inlineStr">
        <is>
          <t>1644 23rd St</t>
        </is>
      </c>
      <c r="D493" s="114" t="inlineStr">
        <is>
          <t>Des Moines</t>
        </is>
      </c>
      <c r="E493" s="114" t="inlineStr">
        <is>
          <t>IA</t>
        </is>
      </c>
      <c r="F493" s="12" t="n">
        <v>50310</v>
      </c>
      <c r="G493" s="92" t="n">
        <v>5155567573</v>
      </c>
      <c r="H493" s="116" t="inlineStr">
        <is>
          <t>Mobile</t>
        </is>
      </c>
      <c r="I493" s="92" t="n">
        <v>5159013406</v>
      </c>
      <c r="J493" s="116" t="inlineStr">
        <is>
          <t>Mobile</t>
        </is>
      </c>
      <c r="K493" s="92" t="n">
        <v>5157712881</v>
      </c>
      <c r="L493" s="116" t="inlineStr">
        <is>
          <t>Mobile</t>
        </is>
      </c>
      <c r="M493" s="114" t="n"/>
      <c r="N493" s="114" t="inlineStr">
        <is>
          <t>1644 23rd St</t>
        </is>
      </c>
      <c r="O493" s="114" t="inlineStr">
        <is>
          <t>Des Moines</t>
        </is>
      </c>
      <c r="P493" s="114" t="inlineStr">
        <is>
          <t>IA</t>
        </is>
      </c>
      <c r="Q493" s="12" t="n">
        <v>50310</v>
      </c>
      <c r="R493" s="114" t="n"/>
      <c r="S493" s="114" t="inlineStr">
        <is>
          <t>N</t>
        </is>
      </c>
      <c r="T493" s="114" t="inlineStr">
        <is>
          <t>david.lohner@comcast.net</t>
        </is>
      </c>
      <c r="U493" s="114" t="inlineStr">
        <is>
          <t>david.lohner@bellsouth.net</t>
        </is>
      </c>
      <c r="V493" s="114" t="inlineStr">
        <is>
          <t>2727 E Elm St</t>
        </is>
      </c>
      <c r="W493" s="114" t="inlineStr">
        <is>
          <t>Des Moines</t>
        </is>
      </c>
      <c r="X493" s="114" t="inlineStr">
        <is>
          <t>IA</t>
        </is>
      </c>
      <c r="Y493" s="12" t="n">
        <v>50317</v>
      </c>
      <c r="Z493" s="12" t="n">
        <v>52</v>
      </c>
      <c r="AA493" s="114" t="inlineStr">
        <is>
          <t>No</t>
        </is>
      </c>
      <c r="AB493" s="114" t="n"/>
      <c r="AC493" s="114" t="n"/>
      <c r="AD493" s="114" t="n"/>
      <c r="AE493" s="114" t="n"/>
      <c r="AF493" s="114" t="n"/>
      <c r="AG493" s="114" t="n"/>
    </row>
    <row r="494" ht="15" customHeight="1" s="115">
      <c r="A494" s="114" t="inlineStr">
        <is>
          <t>Cynthia</t>
        </is>
      </c>
      <c r="B494" s="114" t="inlineStr">
        <is>
          <t>Colin</t>
        </is>
      </c>
      <c r="C494" s="114" t="inlineStr">
        <is>
          <t>1326 Washington Ave</t>
        </is>
      </c>
      <c r="D494" s="114" t="inlineStr">
        <is>
          <t>Des Moines</t>
        </is>
      </c>
      <c r="E494" s="114" t="inlineStr">
        <is>
          <t>IA</t>
        </is>
      </c>
      <c r="F494" s="12" t="n">
        <v>50314</v>
      </c>
      <c r="G494" s="92" t="n">
        <v>5159189271</v>
      </c>
      <c r="H494" s="116" t="inlineStr">
        <is>
          <t>Mobile</t>
        </is>
      </c>
      <c r="I494" s="116" t="n"/>
      <c r="J494" s="116" t="n"/>
      <c r="K494" s="116" t="n"/>
      <c r="L494" s="116" t="n"/>
      <c r="M494" s="114" t="n"/>
      <c r="N494" s="114" t="inlineStr">
        <is>
          <t>1326 Washington Ave</t>
        </is>
      </c>
      <c r="O494" s="114" t="inlineStr">
        <is>
          <t>Des Moines</t>
        </is>
      </c>
      <c r="P494" s="114" t="inlineStr">
        <is>
          <t>IA</t>
        </is>
      </c>
      <c r="Q494" s="12" t="n">
        <v>50314</v>
      </c>
      <c r="R494" s="114" t="n"/>
      <c r="S494" s="114" t="inlineStr">
        <is>
          <t>N</t>
        </is>
      </c>
      <c r="T494" s="114" t="inlineStr">
        <is>
          <t>cynthiacolin1994@aol.com</t>
        </is>
      </c>
      <c r="V494" s="114" t="inlineStr">
        <is>
          <t>3700 Franklin Ave</t>
        </is>
      </c>
      <c r="W494" s="114" t="inlineStr">
        <is>
          <t>Des Moines</t>
        </is>
      </c>
      <c r="X494" s="114" t="inlineStr">
        <is>
          <t>IA</t>
        </is>
      </c>
      <c r="Y494" s="12" t="n">
        <v>50310</v>
      </c>
      <c r="Z494" s="12" t="n">
        <v>27</v>
      </c>
      <c r="AA494" s="114" t="inlineStr">
        <is>
          <t>No</t>
        </is>
      </c>
      <c r="AB494" s="114" t="n"/>
      <c r="AC494" s="114" t="n"/>
      <c r="AD494" s="114" t="n"/>
      <c r="AE494" s="114" t="n"/>
      <c r="AF494" s="114" t="n"/>
      <c r="AG494" s="114" t="n"/>
    </row>
    <row r="495" ht="15" customHeight="1" s="115">
      <c r="A495" s="114" t="inlineStr">
        <is>
          <t>Veronica</t>
        </is>
      </c>
      <c r="B495" s="114" t="inlineStr">
        <is>
          <t>Gurado</t>
        </is>
      </c>
      <c r="C495" s="114" t="inlineStr">
        <is>
          <t>1322 Washington Ave</t>
        </is>
      </c>
      <c r="D495" s="114" t="inlineStr">
        <is>
          <t>Des Moines</t>
        </is>
      </c>
      <c r="E495" s="114" t="inlineStr">
        <is>
          <t>IA</t>
        </is>
      </c>
      <c r="F495" s="12" t="n">
        <v>50314</v>
      </c>
      <c r="G495" s="116" t="n"/>
      <c r="H495" s="116" t="n"/>
      <c r="I495" s="116" t="n"/>
      <c r="J495" s="116" t="n"/>
      <c r="K495" s="116" t="n"/>
      <c r="L495" s="116" t="n"/>
      <c r="M495" s="114" t="n"/>
      <c r="N495" s="114" t="inlineStr">
        <is>
          <t>1322 Washington Ave</t>
        </is>
      </c>
      <c r="O495" s="114" t="inlineStr">
        <is>
          <t>Des Moines</t>
        </is>
      </c>
      <c r="P495" s="114" t="inlineStr">
        <is>
          <t>IA</t>
        </is>
      </c>
      <c r="Q495" s="12" t="n">
        <v>50314</v>
      </c>
      <c r="R495" s="114" t="n"/>
      <c r="S495" s="114" t="inlineStr">
        <is>
          <t>N</t>
        </is>
      </c>
      <c r="T495" s="114" t="n"/>
      <c r="U495" s="114" t="n"/>
      <c r="V495" s="114" t="n"/>
      <c r="W495" s="114" t="n"/>
      <c r="X495" s="114" t="n"/>
      <c r="Y495" s="114" t="n"/>
      <c r="Z495" s="114" t="n"/>
      <c r="AA495" s="114" t="inlineStr">
        <is>
          <t>No</t>
        </is>
      </c>
      <c r="AB495" s="114" t="n"/>
      <c r="AC495" s="114" t="n"/>
      <c r="AD495" s="114" t="n"/>
      <c r="AE495" s="114" t="n"/>
      <c r="AF495" s="114" t="n"/>
      <c r="AG495" s="114" t="n"/>
    </row>
    <row r="496" ht="15" customHeight="1" s="115">
      <c r="A496" s="114" t="inlineStr">
        <is>
          <t>Veronica</t>
        </is>
      </c>
      <c r="B496" s="114" t="inlineStr">
        <is>
          <t>Jurado</t>
        </is>
      </c>
      <c r="C496" s="114" t="inlineStr">
        <is>
          <t>1213 Douglas Ave</t>
        </is>
      </c>
      <c r="D496" s="114" t="inlineStr">
        <is>
          <t>Des Moines</t>
        </is>
      </c>
      <c r="E496" s="114" t="inlineStr">
        <is>
          <t>IA</t>
        </is>
      </c>
      <c r="F496" s="12" t="n">
        <v>50313</v>
      </c>
      <c r="G496" s="92" t="n">
        <v>5157709543</v>
      </c>
      <c r="H496" s="116" t="inlineStr">
        <is>
          <t>Mobile</t>
        </is>
      </c>
      <c r="I496" s="92" t="n">
        <v>5152889286</v>
      </c>
      <c r="J496" s="116" t="inlineStr">
        <is>
          <t>Landline</t>
        </is>
      </c>
      <c r="K496" s="92" t="n">
        <v>9517665105</v>
      </c>
      <c r="L496" s="116" t="inlineStr">
        <is>
          <t>Landline</t>
        </is>
      </c>
      <c r="M496" s="114" t="n"/>
      <c r="N496" s="114" t="inlineStr">
        <is>
          <t>1213 Douglas Ave</t>
        </is>
      </c>
      <c r="O496" s="114" t="inlineStr">
        <is>
          <t>Des Moines</t>
        </is>
      </c>
      <c r="P496" s="114" t="inlineStr">
        <is>
          <t>IA</t>
        </is>
      </c>
      <c r="Q496" s="12" t="n">
        <v>50313</v>
      </c>
      <c r="R496" s="114" t="n"/>
      <c r="S496" s="114" t="inlineStr">
        <is>
          <t>N</t>
        </is>
      </c>
      <c r="T496" s="114" t="inlineStr">
        <is>
          <t>vhurado@yahoo.com</t>
        </is>
      </c>
      <c r="U496" s="114" t="inlineStr">
        <is>
          <t>vhurado1@yahoo.com</t>
        </is>
      </c>
      <c r="V496" s="114" t="inlineStr">
        <is>
          <t>233 Franklin Ave</t>
        </is>
      </c>
      <c r="W496" s="114" t="inlineStr">
        <is>
          <t>Des Moines</t>
        </is>
      </c>
      <c r="X496" s="114" t="inlineStr">
        <is>
          <t>IA</t>
        </is>
      </c>
      <c r="Y496" s="12" t="n">
        <v>50314</v>
      </c>
      <c r="Z496" s="12" t="n">
        <v>47</v>
      </c>
      <c r="AA496" s="114" t="inlineStr">
        <is>
          <t>No</t>
        </is>
      </c>
      <c r="AB496" s="114" t="n"/>
      <c r="AC496" s="114" t="n"/>
      <c r="AD496" s="19" t="n">
        <v>42608</v>
      </c>
      <c r="AE496" s="114" t="n"/>
      <c r="AF496" s="114" t="n"/>
      <c r="AG496" s="114" t="n"/>
    </row>
    <row r="497" ht="15" customHeight="1" s="115">
      <c r="A497" s="114" t="inlineStr">
        <is>
          <t>Israel</t>
        </is>
      </c>
      <c r="B497" s="114" t="inlineStr">
        <is>
          <t>Rojas</t>
        </is>
      </c>
      <c r="C497" s="114" t="inlineStr">
        <is>
          <t>1548 18th St</t>
        </is>
      </c>
      <c r="D497" s="114" t="inlineStr">
        <is>
          <t>Des Moines</t>
        </is>
      </c>
      <c r="E497" s="114" t="inlineStr">
        <is>
          <t>IA</t>
        </is>
      </c>
      <c r="F497" s="12" t="n">
        <v>50314</v>
      </c>
      <c r="G497" s="92" t="n">
        <v>9093357239</v>
      </c>
      <c r="H497" s="116" t="inlineStr">
        <is>
          <t>Landline</t>
        </is>
      </c>
      <c r="I497" s="92" t="n">
        <v>9097935796</v>
      </c>
      <c r="J497" s="116" t="inlineStr">
        <is>
          <t>Landline</t>
        </is>
      </c>
      <c r="K497" s="92" t="n">
        <v>9097986528</v>
      </c>
      <c r="L497" s="116" t="inlineStr">
        <is>
          <t>Landline</t>
        </is>
      </c>
      <c r="M497" s="114" t="n"/>
      <c r="N497" s="114" t="inlineStr">
        <is>
          <t>1548 18th St</t>
        </is>
      </c>
      <c r="O497" s="114" t="inlineStr">
        <is>
          <t>Des Moines</t>
        </is>
      </c>
      <c r="P497" s="114" t="inlineStr">
        <is>
          <t>IA</t>
        </is>
      </c>
      <c r="Q497" s="12" t="n">
        <v>50314</v>
      </c>
      <c r="R497" s="114" t="n"/>
      <c r="S497" s="114" t="inlineStr">
        <is>
          <t>N</t>
        </is>
      </c>
      <c r="T497" s="114" t="n"/>
      <c r="U497" s="114" t="n"/>
      <c r="V497" s="114" t="n"/>
      <c r="W497" s="114" t="n"/>
      <c r="X497" s="114" t="n"/>
      <c r="Y497" s="114" t="n"/>
      <c r="Z497" s="12" t="n">
        <v>53</v>
      </c>
      <c r="AA497" s="114" t="inlineStr">
        <is>
          <t>No</t>
        </is>
      </c>
      <c r="AB497" s="114" t="n"/>
      <c r="AC497" s="114" t="n"/>
      <c r="AD497" s="114" t="n"/>
      <c r="AE497" s="19" t="n">
        <v>44508</v>
      </c>
      <c r="AF497" s="114" t="n"/>
      <c r="AG497" s="114" t="n"/>
    </row>
    <row r="498" ht="15" customHeight="1" s="115">
      <c r="A498" s="114" t="inlineStr">
        <is>
          <t>Jurado</t>
        </is>
      </c>
      <c r="B498" s="114" t="inlineStr">
        <is>
          <t>Uriel</t>
        </is>
      </c>
      <c r="C498" s="114" t="inlineStr">
        <is>
          <t>1359 22nd St</t>
        </is>
      </c>
      <c r="D498" s="114" t="inlineStr">
        <is>
          <t>Des Moines</t>
        </is>
      </c>
      <c r="E498" s="114" t="inlineStr">
        <is>
          <t>IA</t>
        </is>
      </c>
      <c r="F498" s="12" t="n">
        <v>50311</v>
      </c>
      <c r="G498" s="116" t="n"/>
      <c r="H498" s="116" t="n"/>
      <c r="I498" s="116" t="n"/>
      <c r="J498" s="116" t="n"/>
      <c r="K498" s="116" t="n"/>
      <c r="L498" s="116" t="n"/>
      <c r="M498" s="114" t="n"/>
      <c r="N498" s="114" t="inlineStr">
        <is>
          <t>1359 22nd St</t>
        </is>
      </c>
      <c r="O498" s="114" t="inlineStr">
        <is>
          <t>Des Moines</t>
        </is>
      </c>
      <c r="P498" s="114" t="inlineStr">
        <is>
          <t>IA</t>
        </is>
      </c>
      <c r="Q498" s="12" t="n">
        <v>50311</v>
      </c>
      <c r="R498" s="114" t="n"/>
      <c r="S498" s="114" t="inlineStr">
        <is>
          <t>N</t>
        </is>
      </c>
      <c r="T498" s="114" t="n"/>
      <c r="U498" s="114" t="n"/>
      <c r="V498" s="114" t="n"/>
      <c r="W498" s="114" t="n"/>
      <c r="X498" s="114" t="n"/>
      <c r="Y498" s="114" t="n"/>
      <c r="Z498" s="12" t="n">
        <v>38</v>
      </c>
      <c r="AA498" s="114" t="inlineStr">
        <is>
          <t>No</t>
        </is>
      </c>
      <c r="AB498" s="114" t="n"/>
      <c r="AC498" s="114" t="n"/>
      <c r="AD498" s="114" t="n"/>
      <c r="AE498" s="114" t="n"/>
      <c r="AF498" s="114" t="n"/>
      <c r="AG498" s="114" t="n"/>
    </row>
    <row r="499" ht="15" customHeight="1" s="115">
      <c r="A499" s="114" t="inlineStr">
        <is>
          <t>Dora</t>
        </is>
      </c>
      <c r="B499" s="114" t="inlineStr">
        <is>
          <t>Barron</t>
        </is>
      </c>
      <c r="C499" s="114" t="inlineStr">
        <is>
          <t>1212 E Emma Ave</t>
        </is>
      </c>
      <c r="D499" s="114" t="inlineStr">
        <is>
          <t>Des Moines</t>
        </is>
      </c>
      <c r="E499" s="114" t="inlineStr">
        <is>
          <t>IA</t>
        </is>
      </c>
      <c r="F499" s="12" t="n">
        <v>50315</v>
      </c>
      <c r="G499" s="92" t="n">
        <v>5152657030</v>
      </c>
      <c r="H499" s="116" t="inlineStr">
        <is>
          <t>Mobile</t>
        </is>
      </c>
      <c r="I499" s="92" t="n">
        <v>5159716647</v>
      </c>
      <c r="J499" s="116" t="inlineStr">
        <is>
          <t>Mobile</t>
        </is>
      </c>
      <c r="K499" s="92" t="n">
        <v>5157832946</v>
      </c>
      <c r="L499" s="116" t="inlineStr">
        <is>
          <t>Mobile</t>
        </is>
      </c>
      <c r="M499" s="114" t="n"/>
      <c r="N499" s="114" t="inlineStr">
        <is>
          <t>1212 E Emma Ave</t>
        </is>
      </c>
      <c r="O499" s="114" t="inlineStr">
        <is>
          <t>Des Moines</t>
        </is>
      </c>
      <c r="P499" s="114" t="inlineStr">
        <is>
          <t>IA</t>
        </is>
      </c>
      <c r="Q499" s="12" t="n">
        <v>50315</v>
      </c>
      <c r="R499" s="114" t="n"/>
      <c r="S499" s="114" t="n"/>
      <c r="T499" s="114" t="inlineStr">
        <is>
          <t>tdlozoyag84@aol.com</t>
        </is>
      </c>
      <c r="U499" s="114" t="inlineStr">
        <is>
          <t>dlozoya@aol.com</t>
        </is>
      </c>
      <c r="V499" s="114" t="inlineStr">
        <is>
          <t>2332 E Walnut St</t>
        </is>
      </c>
      <c r="W499" s="114" t="inlineStr">
        <is>
          <t>Des Moines</t>
        </is>
      </c>
      <c r="X499" s="114" t="inlineStr">
        <is>
          <t>IA</t>
        </is>
      </c>
      <c r="Y499" s="12" t="n">
        <v>50317</v>
      </c>
      <c r="Z499" s="12" t="n">
        <v>53</v>
      </c>
      <c r="AA499" s="114" t="inlineStr">
        <is>
          <t>No</t>
        </is>
      </c>
      <c r="AB499" s="114" t="n"/>
      <c r="AC499" s="114" t="n"/>
      <c r="AD499" s="114" t="n"/>
      <c r="AE499" s="114" t="n"/>
      <c r="AF499" s="114" t="n"/>
      <c r="AG499" s="114" t="n"/>
    </row>
    <row r="500" ht="15" customHeight="1" s="115">
      <c r="A500" s="114" t="inlineStr">
        <is>
          <t>Michael</t>
        </is>
      </c>
      <c r="B500" s="114" t="inlineStr">
        <is>
          <t>Shepard</t>
        </is>
      </c>
      <c r="C500" s="114" t="inlineStr">
        <is>
          <t>615 Cutler Ave</t>
        </is>
      </c>
      <c r="D500" s="114" t="inlineStr">
        <is>
          <t>Des Moines</t>
        </is>
      </c>
      <c r="E500" s="114" t="inlineStr">
        <is>
          <t>IA</t>
        </is>
      </c>
      <c r="F500" s="12" t="n">
        <v>50315</v>
      </c>
      <c r="G500" s="92" t="n">
        <v>5153061052</v>
      </c>
      <c r="H500" s="116" t="inlineStr">
        <is>
          <t>Mobile</t>
        </is>
      </c>
      <c r="I500" s="92" t="n">
        <v>5152856579</v>
      </c>
      <c r="J500" s="116" t="inlineStr">
        <is>
          <t>Landline</t>
        </is>
      </c>
      <c r="K500" s="92" t="n">
        <v>5159535597</v>
      </c>
      <c r="L500" s="116" t="inlineStr">
        <is>
          <t>Landline</t>
        </is>
      </c>
      <c r="M500" s="114" t="n"/>
      <c r="N500" s="114" t="inlineStr">
        <is>
          <t>615 Cutler Ave</t>
        </is>
      </c>
      <c r="O500" s="114" t="inlineStr">
        <is>
          <t>Des Moines</t>
        </is>
      </c>
      <c r="P500" s="114" t="inlineStr">
        <is>
          <t>IA</t>
        </is>
      </c>
      <c r="Q500" s="12" t="n">
        <v>50315</v>
      </c>
      <c r="R500" s="114" t="n"/>
      <c r="S500" s="114" t="inlineStr">
        <is>
          <t>N</t>
        </is>
      </c>
      <c r="T500" s="114" t="inlineStr">
        <is>
          <t>mike.shepard@cs.com</t>
        </is>
      </c>
      <c r="U500" s="114" t="inlineStr">
        <is>
          <t>shepmike46@hotmail.com</t>
        </is>
      </c>
      <c r="V500" s="114" t="inlineStr">
        <is>
          <t>2333 93Rd Ave</t>
        </is>
      </c>
      <c r="W500" s="114" t="inlineStr">
        <is>
          <t>Norwalk</t>
        </is>
      </c>
      <c r="X500" s="114" t="inlineStr">
        <is>
          <t>IA</t>
        </is>
      </c>
      <c r="Y500" s="12" t="n">
        <v>50211</v>
      </c>
      <c r="Z500" s="12" t="n">
        <v>52</v>
      </c>
      <c r="AA500" s="114" t="inlineStr">
        <is>
          <t>No</t>
        </is>
      </c>
      <c r="AB500" s="114" t="n"/>
      <c r="AC500" s="114" t="n"/>
      <c r="AD500" s="114" t="n"/>
      <c r="AE500" s="114" t="n"/>
      <c r="AF500" s="12" t="n">
        <v>0</v>
      </c>
      <c r="AG500" s="114" t="n"/>
    </row>
    <row r="501" ht="15" customHeight="1" s="115">
      <c r="A501" s="114" t="inlineStr">
        <is>
          <t>Emma</t>
        </is>
      </c>
      <c r="B501" s="114" t="inlineStr">
        <is>
          <t>Hines</t>
        </is>
      </c>
      <c r="C501" s="114" t="inlineStr">
        <is>
          <t>2341 Maple St</t>
        </is>
      </c>
      <c r="D501" s="114" t="inlineStr">
        <is>
          <t>Des Moines</t>
        </is>
      </c>
      <c r="E501" s="114" t="inlineStr">
        <is>
          <t>IA</t>
        </is>
      </c>
      <c r="F501" s="12" t="n">
        <v>50317</v>
      </c>
      <c r="G501" s="92" t="n">
        <v>5159884167</v>
      </c>
      <c r="H501" s="116" t="inlineStr">
        <is>
          <t>Mobile</t>
        </is>
      </c>
      <c r="I501" s="92" t="n">
        <v>5158909388</v>
      </c>
      <c r="J501" s="116" t="inlineStr">
        <is>
          <t>Mobile</t>
        </is>
      </c>
      <c r="K501" s="92" t="n">
        <v>5155594416</v>
      </c>
      <c r="L501" s="116" t="inlineStr">
        <is>
          <t>Mobile</t>
        </is>
      </c>
      <c r="M501" s="114" t="n"/>
      <c r="N501" s="114" t="inlineStr">
        <is>
          <t>2341 Maple St</t>
        </is>
      </c>
      <c r="O501" s="114" t="inlineStr">
        <is>
          <t>Des Moines</t>
        </is>
      </c>
      <c r="P501" s="114" t="inlineStr">
        <is>
          <t>IA</t>
        </is>
      </c>
      <c r="Q501" s="12" t="n">
        <v>50317</v>
      </c>
      <c r="R501" s="114" t="n"/>
      <c r="S501" s="114" t="inlineStr">
        <is>
          <t>N</t>
        </is>
      </c>
      <c r="T501" s="114" t="inlineStr">
        <is>
          <t>buzyb747@msn.com</t>
        </is>
      </c>
      <c r="U501" s="114" t="inlineStr">
        <is>
          <t>buzyb747@msm.com</t>
        </is>
      </c>
      <c r="X501" s="114" t="n"/>
      <c r="Y501" s="114" t="n"/>
      <c r="Z501" s="12" t="n">
        <v>65</v>
      </c>
      <c r="AA501" s="114" t="inlineStr">
        <is>
          <t>No</t>
        </is>
      </c>
      <c r="AB501" s="114" t="n"/>
      <c r="AC501" s="114" t="n"/>
      <c r="AD501" s="114" t="n"/>
      <c r="AE501" s="114" t="n"/>
      <c r="AF501" s="12" t="n">
        <v>0</v>
      </c>
      <c r="AG501" s="114" t="n"/>
    </row>
    <row r="502" ht="15" customHeight="1" s="115">
      <c r="A502" s="114" t="inlineStr">
        <is>
          <t>Janet</t>
        </is>
      </c>
      <c r="B502" s="114" t="inlineStr">
        <is>
          <t>Graham</t>
        </is>
      </c>
      <c r="C502" s="114" t="inlineStr">
        <is>
          <t>2346 Capitol Ave</t>
        </is>
      </c>
      <c r="D502" s="114" t="inlineStr">
        <is>
          <t>Des Moines</t>
        </is>
      </c>
      <c r="E502" s="114" t="inlineStr">
        <is>
          <t>IA</t>
        </is>
      </c>
      <c r="F502" s="12" t="n">
        <v>50317</v>
      </c>
      <c r="G502" s="92" t="n">
        <v>5155541489</v>
      </c>
      <c r="H502" s="116" t="inlineStr">
        <is>
          <t>Mobile</t>
        </is>
      </c>
      <c r="I502" s="92" t="n">
        <v>5154016186</v>
      </c>
      <c r="J502" s="116" t="inlineStr">
        <is>
          <t>Mobile</t>
        </is>
      </c>
      <c r="K502" s="92" t="n">
        <v>5159710723</v>
      </c>
      <c r="L502" s="116" t="inlineStr">
        <is>
          <t>Mobile</t>
        </is>
      </c>
      <c r="M502" s="114" t="n"/>
      <c r="N502" s="114" t="inlineStr">
        <is>
          <t>2346 Capitol Ave</t>
        </is>
      </c>
      <c r="O502" s="114" t="inlineStr">
        <is>
          <t>Des Moines</t>
        </is>
      </c>
      <c r="P502" s="114" t="inlineStr">
        <is>
          <t>IA</t>
        </is>
      </c>
      <c r="Q502" s="12" t="n">
        <v>50317</v>
      </c>
      <c r="R502" s="114" t="n"/>
      <c r="S502" s="114" t="inlineStr">
        <is>
          <t>Y</t>
        </is>
      </c>
      <c r="T502" s="114" t="inlineStr">
        <is>
          <t>janet.graham@yahoo.com</t>
        </is>
      </c>
      <c r="U502" s="114" t="inlineStr">
        <is>
          <t>nmbr1gmamma@gmail.com</t>
        </is>
      </c>
      <c r="X502" s="114" t="n"/>
      <c r="Y502" s="114" t="n"/>
      <c r="Z502" s="12" t="n">
        <v>73</v>
      </c>
      <c r="AA502" s="114" t="inlineStr">
        <is>
          <t>No</t>
        </is>
      </c>
      <c r="AB502" s="114" t="n"/>
      <c r="AC502" s="114" t="n"/>
      <c r="AD502" s="114" t="n"/>
      <c r="AE502" s="114" t="n"/>
      <c r="AF502" s="114" t="n"/>
      <c r="AG502" s="114" t="n"/>
    </row>
    <row r="503" ht="15" customHeight="1" s="115">
      <c r="A503" s="114" t="inlineStr">
        <is>
          <t>Maria</t>
        </is>
      </c>
      <c r="B503" s="114" t="inlineStr">
        <is>
          <t>Estrada</t>
        </is>
      </c>
      <c r="C503" s="114" t="inlineStr">
        <is>
          <t>2336 E 11th St</t>
        </is>
      </c>
      <c r="D503" s="114" t="inlineStr">
        <is>
          <t>Des Moines</t>
        </is>
      </c>
      <c r="E503" s="114" t="inlineStr">
        <is>
          <t>IA</t>
        </is>
      </c>
      <c r="F503" s="12" t="n">
        <v>50316</v>
      </c>
      <c r="G503" s="92" t="n">
        <v>5153603388</v>
      </c>
      <c r="H503" s="116" t="inlineStr">
        <is>
          <t>Mobile</t>
        </is>
      </c>
      <c r="I503" s="92" t="n">
        <v>5152621743</v>
      </c>
      <c r="J503" s="116" t="inlineStr">
        <is>
          <t>Landline</t>
        </is>
      </c>
      <c r="K503" s="92" t="n">
        <v>5152995244</v>
      </c>
      <c r="L503" s="116" t="inlineStr">
        <is>
          <t>Landline</t>
        </is>
      </c>
      <c r="M503" s="114" t="n"/>
      <c r="N503" s="114" t="inlineStr">
        <is>
          <t>2336 E 11th St</t>
        </is>
      </c>
      <c r="O503" s="114" t="inlineStr">
        <is>
          <t>Des Moines</t>
        </is>
      </c>
      <c r="P503" s="114" t="inlineStr">
        <is>
          <t>IA</t>
        </is>
      </c>
      <c r="Q503" s="12" t="n">
        <v>50316</v>
      </c>
      <c r="R503" s="114" t="n"/>
      <c r="S503" s="114" t="inlineStr">
        <is>
          <t>N</t>
        </is>
      </c>
      <c r="T503" s="114" t="inlineStr">
        <is>
          <t>mary.estrada10@yahoo.com</t>
        </is>
      </c>
      <c r="V503" s="114" t="inlineStr">
        <is>
          <t>4038 Lynner Dr</t>
        </is>
      </c>
      <c r="W503" s="114" t="inlineStr">
        <is>
          <t>Des Moines</t>
        </is>
      </c>
      <c r="X503" s="114" t="inlineStr">
        <is>
          <t>IA</t>
        </is>
      </c>
      <c r="Y503" s="12" t="n">
        <v>50310</v>
      </c>
      <c r="Z503" s="12" t="n">
        <v>35</v>
      </c>
      <c r="AA503" s="114" t="inlineStr">
        <is>
          <t>No</t>
        </is>
      </c>
      <c r="AB503" s="114" t="n"/>
      <c r="AC503" s="114" t="n"/>
      <c r="AD503" s="114" t="n"/>
      <c r="AE503" s="114" t="n"/>
      <c r="AF503" s="114" t="n"/>
      <c r="AG503" s="114" t="n"/>
    </row>
    <row r="504" ht="15" customHeight="1" s="115">
      <c r="A504" s="114" t="inlineStr">
        <is>
          <t>Shelby</t>
        </is>
      </c>
      <c r="B504" s="114" t="inlineStr">
        <is>
          <t>West</t>
        </is>
      </c>
      <c r="C504" s="114" t="inlineStr">
        <is>
          <t>241 E 15th St</t>
        </is>
      </c>
      <c r="D504" s="114" t="inlineStr">
        <is>
          <t>Des Moines</t>
        </is>
      </c>
      <c r="E504" s="114" t="inlineStr">
        <is>
          <t>IA</t>
        </is>
      </c>
      <c r="F504" s="12" t="n">
        <v>50316</v>
      </c>
      <c r="G504" s="92" t="n">
        <v>5155255457</v>
      </c>
      <c r="H504" s="116" t="inlineStr">
        <is>
          <t>Mobile</t>
        </is>
      </c>
      <c r="I504" s="92" t="n">
        <v>6413529793</v>
      </c>
      <c r="J504" s="116" t="inlineStr">
        <is>
          <t>Mobile</t>
        </is>
      </c>
      <c r="K504" s="92" t="n">
        <v>5154025501</v>
      </c>
      <c r="L504" s="116" t="inlineStr">
        <is>
          <t>Mobile</t>
        </is>
      </c>
      <c r="M504" s="114" t="n"/>
      <c r="N504" s="114" t="inlineStr">
        <is>
          <t>241 E 15th St</t>
        </is>
      </c>
      <c r="O504" s="114" t="inlineStr">
        <is>
          <t>Des Moines</t>
        </is>
      </c>
      <c r="P504" s="114" t="inlineStr">
        <is>
          <t>IA</t>
        </is>
      </c>
      <c r="Q504" s="12" t="n">
        <v>50316</v>
      </c>
      <c r="R504" s="114" t="n"/>
      <c r="S504" s="114" t="inlineStr">
        <is>
          <t>Y</t>
        </is>
      </c>
      <c r="T504" s="114" t="inlineStr">
        <is>
          <t>shelbellwest95@gmail.com</t>
        </is>
      </c>
      <c r="U504" s="114" t="inlineStr">
        <is>
          <t>west.skyles95@gmail.com</t>
        </is>
      </c>
      <c r="X504" s="114" t="n"/>
      <c r="Y504" s="114" t="n"/>
      <c r="Z504" s="12" t="n">
        <v>26</v>
      </c>
      <c r="AA504" s="114" t="inlineStr">
        <is>
          <t>No</t>
        </is>
      </c>
      <c r="AB504" s="114" t="n"/>
      <c r="AC504" s="114" t="n"/>
      <c r="AD504" s="114" t="n"/>
      <c r="AE504" s="114" t="n"/>
      <c r="AF504" s="12" t="n">
        <v>0</v>
      </c>
      <c r="AG504" s="114" t="n"/>
    </row>
    <row r="505" ht="15" customHeight="1" s="115">
      <c r="A505" s="114" t="inlineStr">
        <is>
          <t>Justin</t>
        </is>
      </c>
      <c r="B505" s="114" t="inlineStr">
        <is>
          <t>Schoen</t>
        </is>
      </c>
      <c r="C505" s="114" t="inlineStr">
        <is>
          <t>4626 Kingman Blvd</t>
        </is>
      </c>
      <c r="D505" s="114" t="inlineStr">
        <is>
          <t>Des Moines</t>
        </is>
      </c>
      <c r="E505" s="114" t="inlineStr">
        <is>
          <t>IA</t>
        </is>
      </c>
      <c r="F505" s="12" t="n">
        <v>50311</v>
      </c>
      <c r="G505" s="92" t="n">
        <v>5159888789</v>
      </c>
      <c r="H505" s="116" t="inlineStr">
        <is>
          <t>Mobile</t>
        </is>
      </c>
      <c r="I505" s="92" t="n">
        <v>3194661300</v>
      </c>
      <c r="J505" s="116" t="inlineStr">
        <is>
          <t>Landline</t>
        </is>
      </c>
      <c r="K505" s="92" t="n">
        <v>5152252519</v>
      </c>
      <c r="L505" s="116" t="inlineStr">
        <is>
          <t>Landline</t>
        </is>
      </c>
      <c r="M505" s="114" t="n"/>
      <c r="N505" s="114" t="inlineStr">
        <is>
          <t>4626 Kingman Blvd</t>
        </is>
      </c>
      <c r="O505" s="114" t="inlineStr">
        <is>
          <t>Des Moines</t>
        </is>
      </c>
      <c r="P505" s="114" t="inlineStr">
        <is>
          <t>IA</t>
        </is>
      </c>
      <c r="Q505" s="12" t="n">
        <v>50311</v>
      </c>
      <c r="R505" s="114" t="n"/>
      <c r="S505" s="114" t="inlineStr">
        <is>
          <t>N</t>
        </is>
      </c>
      <c r="T505" s="114" t="inlineStr">
        <is>
          <t>philphil365@aol.com</t>
        </is>
      </c>
      <c r="U505" s="114" t="inlineStr">
        <is>
          <t>trebreh2@netscape.net</t>
        </is>
      </c>
      <c r="X505" s="114" t="n"/>
      <c r="Y505" s="114" t="n"/>
      <c r="Z505" s="12" t="n">
        <v>41</v>
      </c>
      <c r="AA505" s="114" t="inlineStr">
        <is>
          <t>No</t>
        </is>
      </c>
      <c r="AB505" s="114" t="n"/>
      <c r="AC505" s="114" t="n"/>
      <c r="AD505" s="114" t="n"/>
      <c r="AE505" s="114" t="n"/>
      <c r="AF505" s="114" t="n"/>
      <c r="AG505" s="114" t="n"/>
    </row>
    <row r="506" ht="15" customHeight="1" s="115">
      <c r="A506" s="114" t="inlineStr">
        <is>
          <t>Sandra</t>
        </is>
      </c>
      <c r="B506" s="114" t="inlineStr">
        <is>
          <t>Lint</t>
        </is>
      </c>
      <c r="C506" s="114" t="inlineStr">
        <is>
          <t>1312 Johnson St</t>
        </is>
      </c>
      <c r="D506" s="114" t="inlineStr">
        <is>
          <t>Des Moines</t>
        </is>
      </c>
      <c r="E506" s="114" t="inlineStr">
        <is>
          <t>IA</t>
        </is>
      </c>
      <c r="F506" s="12" t="n">
        <v>50315</v>
      </c>
      <c r="G506" s="92" t="n">
        <v>5157100575</v>
      </c>
      <c r="H506" s="116" t="inlineStr">
        <is>
          <t>Mobile</t>
        </is>
      </c>
      <c r="I506" s="92" t="n">
        <v>5152872282</v>
      </c>
      <c r="J506" s="116" t="inlineStr">
        <is>
          <t>Landline</t>
        </is>
      </c>
      <c r="K506" s="92" t="n">
        <v>5152877800</v>
      </c>
      <c r="L506" s="116" t="inlineStr">
        <is>
          <t>Landline</t>
        </is>
      </c>
      <c r="M506" s="114" t="n"/>
      <c r="N506" s="114" t="inlineStr">
        <is>
          <t>1312 Johnson St</t>
        </is>
      </c>
      <c r="O506" s="114" t="inlineStr">
        <is>
          <t>Des Moines</t>
        </is>
      </c>
      <c r="P506" s="114" t="inlineStr">
        <is>
          <t>IA</t>
        </is>
      </c>
      <c r="Q506" s="12" t="n">
        <v>50315</v>
      </c>
      <c r="R506" s="114" t="n"/>
      <c r="S506" s="114" t="inlineStr">
        <is>
          <t>N</t>
        </is>
      </c>
      <c r="T506" s="114" t="inlineStr">
        <is>
          <t>cruizenforus@aol.com</t>
        </is>
      </c>
      <c r="U506" s="114" t="inlineStr">
        <is>
          <t>cruizenforus@gmail.com</t>
        </is>
      </c>
      <c r="V506" s="114" t="inlineStr">
        <is>
          <t>240 Se Browns Woods Ct</t>
        </is>
      </c>
      <c r="W506" s="114" t="inlineStr">
        <is>
          <t>West Des Moines</t>
        </is>
      </c>
      <c r="X506" s="114" t="inlineStr">
        <is>
          <t>IA</t>
        </is>
      </c>
      <c r="Y506" s="12" t="n">
        <v>50265</v>
      </c>
      <c r="Z506" s="12" t="n">
        <v>73</v>
      </c>
      <c r="AA506" s="114" t="inlineStr">
        <is>
          <t>No</t>
        </is>
      </c>
      <c r="AB506" s="114" t="n"/>
      <c r="AC506" s="114" t="n"/>
      <c r="AD506" s="114" t="n"/>
      <c r="AE506" s="114" t="n"/>
      <c r="AF506" s="114" t="n"/>
      <c r="AG506" s="114" t="n"/>
    </row>
    <row r="507" ht="15" customHeight="1" s="115">
      <c r="A507" s="114" t="inlineStr">
        <is>
          <t>Robert</t>
        </is>
      </c>
      <c r="B507" s="114" t="inlineStr">
        <is>
          <t>Pasutti</t>
        </is>
      </c>
      <c r="C507" s="114" t="inlineStr">
        <is>
          <t>3419 Sw 9th St</t>
        </is>
      </c>
      <c r="D507" s="114" t="inlineStr">
        <is>
          <t>Des Moines</t>
        </is>
      </c>
      <c r="E507" s="114" t="inlineStr">
        <is>
          <t>IA</t>
        </is>
      </c>
      <c r="F507" s="12" t="n">
        <v>50315</v>
      </c>
      <c r="G507" s="92" t="n">
        <v>5153212933</v>
      </c>
      <c r="H507" s="116" t="inlineStr">
        <is>
          <t>Mobile</t>
        </is>
      </c>
      <c r="I507" s="92" t="n">
        <v>5154015235</v>
      </c>
      <c r="J507" s="116" t="inlineStr">
        <is>
          <t>Landline</t>
        </is>
      </c>
      <c r="K507" s="92" t="n">
        <v>5152430490</v>
      </c>
      <c r="L507" s="116" t="inlineStr">
        <is>
          <t>Landline</t>
        </is>
      </c>
      <c r="M507" s="114" t="n"/>
      <c r="N507" s="114" t="inlineStr">
        <is>
          <t>3419 SW 9th St</t>
        </is>
      </c>
      <c r="O507" s="114" t="inlineStr">
        <is>
          <t>Des Moines</t>
        </is>
      </c>
      <c r="P507" s="114" t="inlineStr">
        <is>
          <t>IA</t>
        </is>
      </c>
      <c r="Q507" s="12" t="n">
        <v>50315</v>
      </c>
      <c r="R507" s="114" t="n"/>
      <c r="S507" s="114" t="inlineStr">
        <is>
          <t>N</t>
        </is>
      </c>
      <c r="T507" s="114" t="inlineStr">
        <is>
          <t>robert.pasutti@aol.com</t>
        </is>
      </c>
      <c r="U507" s="114" t="inlineStr">
        <is>
          <t>dawn.peterson@dell.com</t>
        </is>
      </c>
      <c r="X507" s="114" t="n"/>
      <c r="Y507" s="114" t="n"/>
      <c r="Z507" s="12" t="n">
        <v>58</v>
      </c>
      <c r="AA507" s="114" t="inlineStr">
        <is>
          <t>No</t>
        </is>
      </c>
      <c r="AB507" s="114" t="n"/>
      <c r="AC507" s="114" t="n"/>
      <c r="AD507" s="19" t="n">
        <v>41941</v>
      </c>
      <c r="AE507" s="114" t="n"/>
      <c r="AF507" s="114" t="n"/>
      <c r="AG507" s="114" t="n"/>
    </row>
    <row r="508" ht="15" customHeight="1" s="115">
      <c r="A508" s="114" t="inlineStr">
        <is>
          <t>Jordan</t>
        </is>
      </c>
      <c r="B508" s="114" t="inlineStr">
        <is>
          <t>Formaro</t>
        </is>
      </c>
      <c r="C508" s="114" t="inlineStr">
        <is>
          <t>116 E Payton Ave</t>
        </is>
      </c>
      <c r="D508" s="114" t="inlineStr">
        <is>
          <t>Des Moines</t>
        </is>
      </c>
      <c r="E508" s="114" t="inlineStr">
        <is>
          <t>IA</t>
        </is>
      </c>
      <c r="F508" s="12" t="n">
        <v>50315</v>
      </c>
      <c r="G508" s="92" t="n">
        <v>5152660344</v>
      </c>
      <c r="H508" s="116" t="inlineStr">
        <is>
          <t>Landline</t>
        </is>
      </c>
      <c r="I508" s="92" t="n">
        <v>5152660328</v>
      </c>
      <c r="J508" s="116" t="inlineStr">
        <is>
          <t>Landline</t>
        </is>
      </c>
      <c r="K508" s="116" t="n"/>
      <c r="L508" s="116" t="n"/>
      <c r="M508" s="114" t="n"/>
      <c r="N508" s="114" t="inlineStr">
        <is>
          <t>116 E Payton Ave</t>
        </is>
      </c>
      <c r="O508" s="114" t="inlineStr">
        <is>
          <t>Des Moines</t>
        </is>
      </c>
      <c r="P508" s="114" t="inlineStr">
        <is>
          <t>IA</t>
        </is>
      </c>
      <c r="Q508" s="12" t="n">
        <v>50315</v>
      </c>
      <c r="R508" s="114" t="n"/>
      <c r="S508" s="114" t="inlineStr">
        <is>
          <t>N</t>
        </is>
      </c>
      <c r="T508" s="114" t="inlineStr">
        <is>
          <t>jordanformaro@netscape.net</t>
        </is>
      </c>
      <c r="U508" s="114" t="inlineStr">
        <is>
          <t>ginny.delrosario@dmu.edu</t>
        </is>
      </c>
      <c r="V508" s="114" t="inlineStr">
        <is>
          <t>2400 E 40Th Ct</t>
        </is>
      </c>
      <c r="W508" s="114" t="inlineStr">
        <is>
          <t>Des Moines</t>
        </is>
      </c>
      <c r="X508" s="114" t="inlineStr">
        <is>
          <t>IA</t>
        </is>
      </c>
      <c r="Y508" s="12" t="n">
        <v>50317</v>
      </c>
      <c r="Z508" s="12" t="n">
        <v>47</v>
      </c>
      <c r="AA508" s="114" t="inlineStr">
        <is>
          <t>No</t>
        </is>
      </c>
      <c r="AB508" s="114" t="n"/>
      <c r="AC508" s="114" t="n"/>
      <c r="AD508" s="114" t="n"/>
      <c r="AE508" s="114" t="n"/>
      <c r="AF508" s="114" t="n"/>
      <c r="AG508" s="114" t="n"/>
    </row>
    <row r="509" ht="15" customHeight="1" s="115">
      <c r="A509" s="114" t="inlineStr">
        <is>
          <t>Jack</t>
        </is>
      </c>
      <c r="B509" s="114" t="inlineStr">
        <is>
          <t>Leinen</t>
        </is>
      </c>
      <c r="C509" s="114" t="inlineStr">
        <is>
          <t>1905 E 40th Ct</t>
        </is>
      </c>
      <c r="D509" s="114" t="inlineStr">
        <is>
          <t>Des Moines</t>
        </is>
      </c>
      <c r="E509" s="114" t="inlineStr">
        <is>
          <t>IA</t>
        </is>
      </c>
      <c r="F509" s="12" t="n">
        <v>50317</v>
      </c>
      <c r="G509" s="92" t="n">
        <v>5152854269</v>
      </c>
      <c r="H509" s="116" t="inlineStr">
        <is>
          <t>Landline</t>
        </is>
      </c>
      <c r="I509" s="116" t="n"/>
      <c r="J509" s="116" t="n"/>
      <c r="K509" s="116" t="n"/>
      <c r="L509" s="116" t="n"/>
      <c r="M509" s="114" t="n"/>
      <c r="N509" s="114" t="inlineStr">
        <is>
          <t>1905 E 40th Ct</t>
        </is>
      </c>
      <c r="O509" s="114" t="inlineStr">
        <is>
          <t>Des Moines</t>
        </is>
      </c>
      <c r="P509" s="114" t="inlineStr">
        <is>
          <t>IA</t>
        </is>
      </c>
      <c r="Q509" s="12" t="n">
        <v>50317</v>
      </c>
      <c r="R509" s="114" t="n"/>
      <c r="S509" s="114" t="n"/>
      <c r="T509" s="114" t="inlineStr">
        <is>
          <t>jleinen@alltel.net</t>
        </is>
      </c>
      <c r="U509" s="114" t="inlineStr">
        <is>
          <t>jleinen@alltel.com</t>
        </is>
      </c>
      <c r="V509" s="114" t="inlineStr">
        <is>
          <t>2400 Herold Ave</t>
        </is>
      </c>
      <c r="W509" s="114" t="inlineStr">
        <is>
          <t>Des Moines</t>
        </is>
      </c>
      <c r="X509" s="114" t="inlineStr">
        <is>
          <t>IA</t>
        </is>
      </c>
      <c r="Y509" s="12" t="n">
        <v>50321</v>
      </c>
      <c r="Z509" s="12" t="n">
        <v>60</v>
      </c>
      <c r="AA509" s="114" t="inlineStr">
        <is>
          <t>No</t>
        </is>
      </c>
      <c r="AB509" s="114" t="n"/>
      <c r="AC509" s="114" t="n"/>
      <c r="AD509" s="114" t="n"/>
      <c r="AE509" s="114" t="n"/>
      <c r="AF509" s="114" t="n"/>
      <c r="AG509" s="114" t="n"/>
    </row>
    <row r="510" ht="15" customHeight="1" s="115">
      <c r="A510" s="114" t="inlineStr">
        <is>
          <t>Ryan</t>
        </is>
      </c>
      <c r="B510" s="114" t="inlineStr">
        <is>
          <t>Hall</t>
        </is>
      </c>
      <c r="C510" s="114" t="inlineStr">
        <is>
          <t>1539 Lay St</t>
        </is>
      </c>
      <c r="D510" s="114" t="inlineStr">
        <is>
          <t>Des Moines</t>
        </is>
      </c>
      <c r="E510" s="114" t="inlineStr">
        <is>
          <t>IA</t>
        </is>
      </c>
      <c r="F510" s="12" t="n">
        <v>50317</v>
      </c>
      <c r="G510" s="92" t="n">
        <v>5156648781</v>
      </c>
      <c r="H510" s="116" t="inlineStr">
        <is>
          <t>Landline</t>
        </is>
      </c>
      <c r="I510" s="116" t="n"/>
      <c r="J510" s="116" t="n"/>
      <c r="K510" s="116" t="n"/>
      <c r="L510" s="116" t="n"/>
      <c r="M510" s="114" t="n"/>
      <c r="N510" s="114" t="inlineStr">
        <is>
          <t>1539 Lay St</t>
        </is>
      </c>
      <c r="O510" s="114" t="inlineStr">
        <is>
          <t>Des Moines</t>
        </is>
      </c>
      <c r="P510" s="114" t="inlineStr">
        <is>
          <t>IA</t>
        </is>
      </c>
      <c r="Q510" s="12" t="n">
        <v>50317</v>
      </c>
      <c r="R510" s="114" t="n"/>
      <c r="S510" s="114" t="n"/>
      <c r="T510" s="114" t="n"/>
      <c r="U510" s="114" t="n"/>
      <c r="V510" s="114" t="inlineStr">
        <is>
          <t>2404 6Th St Sw</t>
        </is>
      </c>
      <c r="W510" s="114" t="inlineStr">
        <is>
          <t>Altoona</t>
        </is>
      </c>
      <c r="X510" s="114" t="inlineStr">
        <is>
          <t>IA</t>
        </is>
      </c>
      <c r="Y510" s="12" t="n">
        <v>50009</v>
      </c>
      <c r="Z510" s="12" t="n">
        <v>37</v>
      </c>
      <c r="AA510" s="114" t="inlineStr">
        <is>
          <t>No</t>
        </is>
      </c>
      <c r="AB510" s="114" t="n"/>
      <c r="AC510" s="114" t="n"/>
      <c r="AD510" s="114" t="n"/>
      <c r="AE510" s="114" t="n"/>
      <c r="AF510" s="114" t="n"/>
      <c r="AG510" s="114" t="n"/>
    </row>
    <row r="511" ht="15" customHeight="1" s="115">
      <c r="A511" s="114" t="inlineStr">
        <is>
          <t>Richard</t>
        </is>
      </c>
      <c r="B511" s="114" t="inlineStr">
        <is>
          <t>Morris</t>
        </is>
      </c>
      <c r="C511" s="114" t="inlineStr">
        <is>
          <t>2407 E 37th Ct</t>
        </is>
      </c>
      <c r="D511" s="114" t="inlineStr">
        <is>
          <t>Des Moines</t>
        </is>
      </c>
      <c r="E511" s="114" t="inlineStr">
        <is>
          <t>IA</t>
        </is>
      </c>
      <c r="F511" s="12" t="n">
        <v>50317</v>
      </c>
      <c r="G511" s="92" t="n">
        <v>5154789063</v>
      </c>
      <c r="H511" s="116" t="inlineStr">
        <is>
          <t>Mobile</t>
        </is>
      </c>
      <c r="I511" s="92" t="n">
        <v>5154789064</v>
      </c>
      <c r="J511" s="116" t="inlineStr">
        <is>
          <t>Mobile</t>
        </is>
      </c>
      <c r="K511" s="92" t="n">
        <v>5159719176</v>
      </c>
      <c r="L511" s="116" t="inlineStr">
        <is>
          <t>Mobile</t>
        </is>
      </c>
      <c r="M511" s="114" t="n"/>
      <c r="N511" s="114" t="inlineStr">
        <is>
          <t>2407 E 37th Ct</t>
        </is>
      </c>
      <c r="O511" s="114" t="inlineStr">
        <is>
          <t>Des Moines</t>
        </is>
      </c>
      <c r="P511" s="114" t="inlineStr">
        <is>
          <t>IA</t>
        </is>
      </c>
      <c r="Q511" s="12" t="n">
        <v>50317</v>
      </c>
      <c r="R511" s="114" t="n"/>
      <c r="S511" s="114" t="n"/>
      <c r="T511" s="114" t="inlineStr">
        <is>
          <t>catmanitchey5@gmail.com</t>
        </is>
      </c>
      <c r="W511" s="114" t="n"/>
      <c r="X511" s="114" t="n"/>
      <c r="Y511" s="114" t="n"/>
      <c r="Z511" s="12" t="n">
        <v>70</v>
      </c>
      <c r="AA511" s="114" t="inlineStr">
        <is>
          <t>No</t>
        </is>
      </c>
      <c r="AB511" s="114" t="n"/>
      <c r="AC511" s="114" t="n"/>
      <c r="AD511" s="114" t="n"/>
      <c r="AE511" s="114" t="n"/>
      <c r="AF511" s="114" t="n"/>
      <c r="AG511" s="114" t="n"/>
    </row>
    <row r="512" ht="15" customHeight="1" s="115">
      <c r="A512" s="114" t="inlineStr">
        <is>
          <t>Alejandra</t>
        </is>
      </c>
      <c r="B512" s="114" t="inlineStr">
        <is>
          <t>Lopez</t>
        </is>
      </c>
      <c r="C512" s="114" t="inlineStr">
        <is>
          <t>2050 Maple St</t>
        </is>
      </c>
      <c r="D512" s="114" t="inlineStr">
        <is>
          <t>Des Moines</t>
        </is>
      </c>
      <c r="E512" s="114" t="inlineStr">
        <is>
          <t>IA</t>
        </is>
      </c>
      <c r="F512" s="12" t="n">
        <v>50317</v>
      </c>
      <c r="G512" s="92" t="n">
        <v>5158689185</v>
      </c>
      <c r="H512" s="116" t="inlineStr">
        <is>
          <t>Mobile</t>
        </is>
      </c>
      <c r="I512" s="92" t="n">
        <v>5159573142</v>
      </c>
      <c r="J512" s="116" t="inlineStr">
        <is>
          <t>Landline</t>
        </is>
      </c>
      <c r="K512" s="116" t="n"/>
      <c r="L512" s="116" t="n"/>
      <c r="M512" s="114" t="n"/>
      <c r="N512" s="114" t="inlineStr">
        <is>
          <t>2050 Maple St</t>
        </is>
      </c>
      <c r="O512" s="114" t="inlineStr">
        <is>
          <t>Des Moines</t>
        </is>
      </c>
      <c r="P512" s="114" t="inlineStr">
        <is>
          <t>IA</t>
        </is>
      </c>
      <c r="Q512" s="12" t="n">
        <v>50317</v>
      </c>
      <c r="R512" s="114" t="n"/>
      <c r="S512" s="114" t="inlineStr">
        <is>
          <t>N</t>
        </is>
      </c>
      <c r="T512" s="114" t="n"/>
      <c r="U512" s="114" t="n"/>
      <c r="V512" s="114" t="inlineStr">
        <is>
          <t>1602 Nw Prairie Lakes Dr Apt 1</t>
        </is>
      </c>
      <c r="W512" s="114" t="inlineStr">
        <is>
          <t>Ankeny</t>
        </is>
      </c>
      <c r="X512" s="114" t="inlineStr">
        <is>
          <t>IA</t>
        </is>
      </c>
      <c r="Y512" s="12" t="n">
        <v>50023</v>
      </c>
      <c r="Z512" s="12" t="n">
        <v>45</v>
      </c>
      <c r="AA512" s="114" t="inlineStr">
        <is>
          <t>No</t>
        </is>
      </c>
      <c r="AB512" s="19" t="n">
        <v>41907</v>
      </c>
      <c r="AC512" s="114" t="n"/>
      <c r="AD512" s="114" t="n"/>
      <c r="AE512" s="114" t="n"/>
      <c r="AF512" s="114" t="n"/>
      <c r="AG512" s="114" t="n"/>
    </row>
    <row r="513" ht="15" customHeight="1" s="115">
      <c r="A513" s="114" t="inlineStr">
        <is>
          <t>Ricardo</t>
        </is>
      </c>
      <c r="B513" s="114" t="inlineStr">
        <is>
          <t>Villanueva</t>
        </is>
      </c>
      <c r="C513" s="114" t="inlineStr">
        <is>
          <t>2911 6th Ave</t>
        </is>
      </c>
      <c r="D513" s="114" t="inlineStr">
        <is>
          <t>Des Moines</t>
        </is>
      </c>
      <c r="E513" s="114" t="inlineStr">
        <is>
          <t>IA</t>
        </is>
      </c>
      <c r="F513" s="12" t="n">
        <v>50313</v>
      </c>
      <c r="G513" s="92" t="n">
        <v>6414663603</v>
      </c>
      <c r="H513" s="116" t="inlineStr">
        <is>
          <t>Landline</t>
        </is>
      </c>
      <c r="I513" s="92" t="n">
        <v>5152663322</v>
      </c>
      <c r="J513" s="116" t="inlineStr">
        <is>
          <t>Landline</t>
        </is>
      </c>
      <c r="K513" s="116" t="n"/>
      <c r="L513" s="116" t="n"/>
      <c r="M513" s="114" t="n"/>
      <c r="N513" s="114" t="inlineStr">
        <is>
          <t>2911 6th Ave</t>
        </is>
      </c>
      <c r="O513" s="114" t="inlineStr">
        <is>
          <t>Des Moines</t>
        </is>
      </c>
      <c r="P513" s="114" t="inlineStr">
        <is>
          <t>IA</t>
        </is>
      </c>
      <c r="Q513" s="12" t="n">
        <v>50313</v>
      </c>
      <c r="R513" s="114" t="n"/>
      <c r="S513" s="114" t="inlineStr">
        <is>
          <t>N</t>
        </is>
      </c>
      <c r="T513" s="114" t="n"/>
      <c r="U513" s="114" t="n"/>
      <c r="V513" s="114" t="inlineStr">
        <is>
          <t>24108 120Th Ave</t>
        </is>
      </c>
      <c r="W513" s="114" t="inlineStr">
        <is>
          <t>New Virginia</t>
        </is>
      </c>
      <c r="X513" s="114" t="inlineStr">
        <is>
          <t>IA</t>
        </is>
      </c>
      <c r="Y513" s="12" t="n">
        <v>50210</v>
      </c>
      <c r="Z513" s="12" t="n">
        <v>58</v>
      </c>
      <c r="AA513" s="114" t="inlineStr">
        <is>
          <t>No</t>
        </is>
      </c>
      <c r="AB513" s="114" t="n"/>
      <c r="AC513" s="114" t="n"/>
      <c r="AD513" s="114" t="n"/>
      <c r="AE513" s="114" t="n"/>
      <c r="AF513" s="114" t="n"/>
      <c r="AG513" s="114" t="n"/>
    </row>
    <row r="514" ht="15" customHeight="1" s="115">
      <c r="A514" s="114" t="inlineStr">
        <is>
          <t>Margaret</t>
        </is>
      </c>
      <c r="B514" s="114" t="inlineStr">
        <is>
          <t>Tomaszek</t>
        </is>
      </c>
      <c r="C514" s="114" t="inlineStr">
        <is>
          <t>2723 Hubbell Ave</t>
        </is>
      </c>
      <c r="D514" s="114" t="inlineStr">
        <is>
          <t>Des Moines</t>
        </is>
      </c>
      <c r="E514" s="114" t="inlineStr">
        <is>
          <t>IA</t>
        </is>
      </c>
      <c r="F514" s="12" t="n">
        <v>50317</v>
      </c>
      <c r="G514" s="92" t="n">
        <v>5159883378</v>
      </c>
      <c r="H514" s="116" t="inlineStr">
        <is>
          <t>Mobile</t>
        </is>
      </c>
      <c r="I514" s="92" t="n">
        <v>5152662336</v>
      </c>
      <c r="J514" s="116" t="inlineStr">
        <is>
          <t>Landline</t>
        </is>
      </c>
      <c r="K514" s="116" t="n"/>
      <c r="L514" s="116" t="n"/>
      <c r="M514" s="114" t="n"/>
      <c r="N514" s="114" t="inlineStr">
        <is>
          <t>2723 Hubbell Ave</t>
        </is>
      </c>
      <c r="O514" s="114" t="inlineStr">
        <is>
          <t>Des Moines</t>
        </is>
      </c>
      <c r="P514" s="114" t="inlineStr">
        <is>
          <t>IA</t>
        </is>
      </c>
      <c r="Q514" s="12" t="n">
        <v>50317</v>
      </c>
      <c r="R514" s="114" t="n"/>
      <c r="S514" s="114" t="inlineStr">
        <is>
          <t>N</t>
        </is>
      </c>
      <c r="T514" s="114" t="inlineStr">
        <is>
          <t>ctomas5321@aol.com</t>
        </is>
      </c>
      <c r="V514" s="114" t="inlineStr">
        <is>
          <t>2416 Glenbrook Dr</t>
        </is>
      </c>
      <c r="W514" s="114" t="inlineStr">
        <is>
          <t>Des Moines</t>
        </is>
      </c>
      <c r="X514" s="114" t="inlineStr">
        <is>
          <t>IA</t>
        </is>
      </c>
      <c r="Y514" s="12" t="n">
        <v>50316</v>
      </c>
      <c r="Z514" s="12" t="n">
        <v>76</v>
      </c>
      <c r="AA514" s="114" t="inlineStr">
        <is>
          <t>No</t>
        </is>
      </c>
      <c r="AB514" s="114" t="n"/>
      <c r="AC514" s="114" t="n"/>
      <c r="AD514" s="114" t="n"/>
      <c r="AE514" s="114" t="n"/>
      <c r="AF514" s="114" t="n"/>
      <c r="AG514" s="114" t="n"/>
    </row>
    <row r="515" ht="15" customHeight="1" s="115">
      <c r="A515" s="114" t="inlineStr">
        <is>
          <t>Porter</t>
        </is>
      </c>
      <c r="B515" s="114" t="inlineStr">
        <is>
          <t>Weeks</t>
        </is>
      </c>
      <c r="C515" s="114" t="inlineStr">
        <is>
          <t>5406 Se 6th St</t>
        </is>
      </c>
      <c r="D515" s="114" t="inlineStr">
        <is>
          <t>Des Moines</t>
        </is>
      </c>
      <c r="E515" s="114" t="inlineStr">
        <is>
          <t>IA</t>
        </is>
      </c>
      <c r="F515" s="12" t="n">
        <v>50315</v>
      </c>
      <c r="G515" s="92" t="n">
        <v>5152785003</v>
      </c>
      <c r="H515" s="116" t="inlineStr">
        <is>
          <t>Landline</t>
        </is>
      </c>
      <c r="I515" s="92" t="n">
        <v>5152781928</v>
      </c>
      <c r="J515" s="116" t="inlineStr">
        <is>
          <t>Landline</t>
        </is>
      </c>
      <c r="K515" s="92" t="n">
        <v>5152853600</v>
      </c>
      <c r="L515" s="116" t="inlineStr">
        <is>
          <t>Landline</t>
        </is>
      </c>
      <c r="M515" s="114" t="n"/>
      <c r="N515" s="114" t="inlineStr">
        <is>
          <t>5406 SE 6th St</t>
        </is>
      </c>
      <c r="O515" s="114" t="inlineStr">
        <is>
          <t>Des Moines</t>
        </is>
      </c>
      <c r="P515" s="114" t="inlineStr">
        <is>
          <t>IA</t>
        </is>
      </c>
      <c r="Q515" s="12" t="n">
        <v>50315</v>
      </c>
      <c r="R515" s="114" t="n"/>
      <c r="S515" s="114" t="inlineStr">
        <is>
          <t>N</t>
        </is>
      </c>
      <c r="T515" s="114" t="inlineStr">
        <is>
          <t>hporter@epix.net</t>
        </is>
      </c>
      <c r="V515" s="114" t="inlineStr">
        <is>
          <t>2417 Pine Cir</t>
        </is>
      </c>
      <c r="W515" s="114" t="inlineStr">
        <is>
          <t>Urbandale</t>
        </is>
      </c>
      <c r="X515" s="114" t="inlineStr">
        <is>
          <t>IA</t>
        </is>
      </c>
      <c r="Y515" s="12" t="n">
        <v>50322</v>
      </c>
      <c r="Z515" s="12" t="n">
        <v>90</v>
      </c>
      <c r="AA515" s="114" t="inlineStr">
        <is>
          <t>No</t>
        </is>
      </c>
      <c r="AB515" s="114" t="n"/>
      <c r="AC515" s="114" t="n"/>
      <c r="AD515" s="114" t="n"/>
      <c r="AE515" s="114" t="n"/>
      <c r="AF515" s="114" t="n"/>
      <c r="AG515" s="114" t="n"/>
    </row>
    <row r="516" ht="15" customHeight="1" s="115">
      <c r="A516" s="114" t="inlineStr">
        <is>
          <t>Romero</t>
        </is>
      </c>
      <c r="B516" s="114" t="inlineStr">
        <is>
          <t>Campos</t>
        </is>
      </c>
      <c r="C516" s="114" t="inlineStr">
        <is>
          <t>1930 Arlington Ave</t>
        </is>
      </c>
      <c r="D516" s="114" t="inlineStr">
        <is>
          <t>Des Moines</t>
        </is>
      </c>
      <c r="E516" s="114" t="inlineStr">
        <is>
          <t>IA</t>
        </is>
      </c>
      <c r="F516" s="12" t="n">
        <v>50314</v>
      </c>
      <c r="G516" s="92" t="n">
        <v>5156893479</v>
      </c>
      <c r="H516" s="116" t="inlineStr">
        <is>
          <t>Mobile</t>
        </is>
      </c>
      <c r="I516" s="92" t="n">
        <v>5158689359</v>
      </c>
      <c r="J516" s="116" t="inlineStr">
        <is>
          <t>Mobile</t>
        </is>
      </c>
      <c r="K516" s="92" t="n">
        <v>5153308981</v>
      </c>
      <c r="L516" s="116" t="inlineStr">
        <is>
          <t>Mobile</t>
        </is>
      </c>
      <c r="M516" s="114" t="n"/>
      <c r="N516" s="114" t="inlineStr">
        <is>
          <t>1930 Arlington Ave</t>
        </is>
      </c>
      <c r="O516" s="114" t="inlineStr">
        <is>
          <t>Des Moines</t>
        </is>
      </c>
      <c r="P516" s="114" t="inlineStr">
        <is>
          <t>IA</t>
        </is>
      </c>
      <c r="Q516" s="12" t="n">
        <v>50314</v>
      </c>
      <c r="R516" s="114" t="n"/>
      <c r="S516" s="114" t="inlineStr">
        <is>
          <t>N</t>
        </is>
      </c>
      <c r="T516" s="114" t="inlineStr">
        <is>
          <t>rigobertomontoya665@gmail.com</t>
        </is>
      </c>
      <c r="U516" s="114" t="inlineStr">
        <is>
          <t>rigobertomontoya665@ggmail.com</t>
        </is>
      </c>
      <c r="Y516" s="114" t="n"/>
      <c r="Z516" s="12" t="n">
        <v>56</v>
      </c>
      <c r="AA516" s="114" t="inlineStr">
        <is>
          <t>No</t>
        </is>
      </c>
      <c r="AB516" s="114" t="n"/>
      <c r="AC516" s="114" t="n"/>
      <c r="AD516" s="114" t="n"/>
      <c r="AE516" s="114" t="n"/>
      <c r="AF516" s="12" t="n">
        <v>0</v>
      </c>
      <c r="AG516" s="114" t="n"/>
    </row>
    <row r="517" ht="15" customHeight="1" s="115">
      <c r="A517" s="114" t="inlineStr">
        <is>
          <t>Lorenzo</t>
        </is>
      </c>
      <c r="B517" s="114" t="inlineStr">
        <is>
          <t>Godina</t>
        </is>
      </c>
      <c r="C517" s="114" t="inlineStr">
        <is>
          <t>809 E 24th St</t>
        </is>
      </c>
      <c r="D517" s="114" t="inlineStr">
        <is>
          <t>Des Moines</t>
        </is>
      </c>
      <c r="E517" s="114" t="inlineStr">
        <is>
          <t>IA</t>
        </is>
      </c>
      <c r="F517" s="12" t="n">
        <v>50317</v>
      </c>
      <c r="G517" s="116" t="n"/>
      <c r="H517" s="116" t="n"/>
      <c r="I517" s="116" t="n"/>
      <c r="J517" s="116" t="n"/>
      <c r="K517" s="116" t="n"/>
      <c r="L517" s="116" t="n"/>
      <c r="M517" s="114" t="n"/>
      <c r="N517" s="114" t="inlineStr">
        <is>
          <t>809 E 24th St</t>
        </is>
      </c>
      <c r="O517" s="114" t="inlineStr">
        <is>
          <t>Des Moines</t>
        </is>
      </c>
      <c r="P517" s="114" t="inlineStr">
        <is>
          <t>IA</t>
        </is>
      </c>
      <c r="Q517" s="12" t="n">
        <v>50317</v>
      </c>
      <c r="R517" s="114" t="n"/>
      <c r="S517" s="114" t="inlineStr">
        <is>
          <t>N</t>
        </is>
      </c>
      <c r="T517" s="114" t="inlineStr">
        <is>
          <t>lgodina@netzero.net</t>
        </is>
      </c>
      <c r="U517" s="114" t="inlineStr">
        <is>
          <t>lgodina@gmail.com</t>
        </is>
      </c>
      <c r="W517" s="114" t="n"/>
      <c r="X517" s="114" t="n"/>
      <c r="Y517" s="114" t="n"/>
      <c r="Z517" s="12" t="n">
        <v>50</v>
      </c>
      <c r="AA517" s="114" t="inlineStr">
        <is>
          <t>No</t>
        </is>
      </c>
      <c r="AB517" s="114" t="n"/>
      <c r="AC517" s="114" t="n"/>
      <c r="AD517" s="114" t="n"/>
      <c r="AE517" s="114" t="n"/>
      <c r="AF517" s="114" t="n"/>
      <c r="AG517" s="114" t="n"/>
    </row>
    <row r="518" ht="15" customHeight="1" s="115">
      <c r="A518" s="114" t="inlineStr">
        <is>
          <t>Randall</t>
        </is>
      </c>
      <c r="B518" s="114" t="inlineStr">
        <is>
          <t>Frakes</t>
        </is>
      </c>
      <c r="C518" s="114" t="inlineStr">
        <is>
          <t>2416 40th St</t>
        </is>
      </c>
      <c r="D518" s="114" t="inlineStr">
        <is>
          <t>Des Moines</t>
        </is>
      </c>
      <c r="E518" s="114" t="inlineStr">
        <is>
          <t>IA</t>
        </is>
      </c>
      <c r="F518" s="12" t="n">
        <v>50310</v>
      </c>
      <c r="G518" s="92" t="n">
        <v>5152778022</v>
      </c>
      <c r="H518" s="116" t="inlineStr">
        <is>
          <t>Landline</t>
        </is>
      </c>
      <c r="I518" s="92" t="n">
        <v>5152770176</v>
      </c>
      <c r="J518" s="116" t="inlineStr">
        <is>
          <t>Landline</t>
        </is>
      </c>
      <c r="K518" s="116" t="n"/>
      <c r="L518" s="116" t="n"/>
      <c r="M518" s="114" t="n"/>
      <c r="N518" s="114" t="inlineStr">
        <is>
          <t>2416 40th St</t>
        </is>
      </c>
      <c r="O518" s="114" t="inlineStr">
        <is>
          <t>Des Moines</t>
        </is>
      </c>
      <c r="P518" s="114" t="inlineStr">
        <is>
          <t>IA</t>
        </is>
      </c>
      <c r="Q518" s="12" t="n">
        <v>50310</v>
      </c>
      <c r="R518" s="114" t="n"/>
      <c r="S518" s="114" t="inlineStr">
        <is>
          <t>N</t>
        </is>
      </c>
      <c r="T518" s="114" t="inlineStr">
        <is>
          <t>rjfrakes@yahoo.com</t>
        </is>
      </c>
      <c r="W518" s="114" t="n"/>
      <c r="X518" s="114" t="n"/>
      <c r="Y518" s="114" t="n"/>
      <c r="Z518" s="12" t="n">
        <v>66</v>
      </c>
      <c r="AA518" s="114" t="inlineStr">
        <is>
          <t>No</t>
        </is>
      </c>
      <c r="AB518" s="114" t="n"/>
      <c r="AC518" s="114" t="n"/>
      <c r="AD518" s="114" t="n"/>
      <c r="AE518" s="114" t="n"/>
      <c r="AF518" s="114" t="n"/>
      <c r="AG518" s="114" t="n"/>
    </row>
    <row r="519" ht="15" customHeight="1" s="115">
      <c r="A519" s="114" t="inlineStr">
        <is>
          <t>Nile</t>
        </is>
      </c>
      <c r="B519" s="114" t="inlineStr">
        <is>
          <t>Negrete</t>
        </is>
      </c>
      <c r="C519" s="114" t="inlineStr">
        <is>
          <t>1341 E 26th St</t>
        </is>
      </c>
      <c r="D519" s="114" t="inlineStr">
        <is>
          <t>Des Moines</t>
        </is>
      </c>
      <c r="E519" s="114" t="inlineStr">
        <is>
          <t>IA</t>
        </is>
      </c>
      <c r="F519" s="12" t="n">
        <v>50317</v>
      </c>
      <c r="G519" s="92" t="n">
        <v>5152669991</v>
      </c>
      <c r="H519" s="116" t="inlineStr">
        <is>
          <t>Landline</t>
        </is>
      </c>
      <c r="I519" s="92" t="n">
        <v>5152142290</v>
      </c>
      <c r="J519" s="116" t="inlineStr">
        <is>
          <t>Landline</t>
        </is>
      </c>
      <c r="K519" s="92" t="n">
        <v>5159718529</v>
      </c>
      <c r="L519" s="116" t="inlineStr">
        <is>
          <t>Mobile</t>
        </is>
      </c>
      <c r="M519" s="114" t="n"/>
      <c r="N519" s="114" t="inlineStr">
        <is>
          <t>1341 E 26th St</t>
        </is>
      </c>
      <c r="O519" s="114" t="inlineStr">
        <is>
          <t>Des Moines</t>
        </is>
      </c>
      <c r="P519" s="114" t="inlineStr">
        <is>
          <t>IA</t>
        </is>
      </c>
      <c r="Q519" s="12" t="n">
        <v>50317</v>
      </c>
      <c r="R519" s="114" t="n"/>
      <c r="S519" s="114" t="inlineStr">
        <is>
          <t>N</t>
        </is>
      </c>
      <c r="T519" s="114" t="inlineStr">
        <is>
          <t>babygurrl1307@yahoo.com</t>
        </is>
      </c>
      <c r="U519" s="114" t="inlineStr">
        <is>
          <t>eeener@aol.com</t>
        </is>
      </c>
      <c r="W519" s="114" t="n"/>
      <c r="X519" s="114" t="n"/>
      <c r="Y519" s="114" t="n"/>
      <c r="Z519" s="12" t="n">
        <v>75</v>
      </c>
      <c r="AA519" s="114" t="inlineStr">
        <is>
          <t>No</t>
        </is>
      </c>
      <c r="AB519" s="114" t="n"/>
      <c r="AC519" s="114" t="n"/>
      <c r="AD519" s="114" t="n"/>
      <c r="AE519" s="114" t="n"/>
      <c r="AF519" s="12" t="n">
        <v>1</v>
      </c>
      <c r="AG519" s="114" t="n"/>
    </row>
    <row r="520" ht="15" customHeight="1" s="115">
      <c r="A520" s="114" t="inlineStr">
        <is>
          <t>Johnny</t>
        </is>
      </c>
      <c r="B520" s="114" t="inlineStr">
        <is>
          <t>Virden</t>
        </is>
      </c>
      <c r="C520" s="114" t="inlineStr">
        <is>
          <t>2421 Se 8th Ct</t>
        </is>
      </c>
      <c r="D520" s="114" t="inlineStr">
        <is>
          <t>Des Moines</t>
        </is>
      </c>
      <c r="E520" s="114" t="inlineStr">
        <is>
          <t>IA</t>
        </is>
      </c>
      <c r="F520" s="12" t="n">
        <v>50315</v>
      </c>
      <c r="G520" s="92" t="n">
        <v>5155771361</v>
      </c>
      <c r="H520" s="116" t="inlineStr">
        <is>
          <t>Mobile</t>
        </is>
      </c>
      <c r="I520" s="92" t="n">
        <v>5152887909</v>
      </c>
      <c r="J520" s="116" t="inlineStr">
        <is>
          <t>Landline</t>
        </is>
      </c>
      <c r="K520" s="92" t="n">
        <v>5155289866</v>
      </c>
      <c r="L520" s="116" t="inlineStr">
        <is>
          <t>Landline</t>
        </is>
      </c>
      <c r="M520" s="114" t="n"/>
      <c r="N520" s="114" t="inlineStr">
        <is>
          <t>2421 SE 8th Ct</t>
        </is>
      </c>
      <c r="O520" s="114" t="inlineStr">
        <is>
          <t>Des Moines</t>
        </is>
      </c>
      <c r="P520" s="114" t="inlineStr">
        <is>
          <t>IA</t>
        </is>
      </c>
      <c r="Q520" s="12" t="n">
        <v>50315</v>
      </c>
      <c r="R520" s="114" t="n"/>
      <c r="S520" s="114" t="inlineStr">
        <is>
          <t>N</t>
        </is>
      </c>
      <c r="T520" s="114" t="inlineStr">
        <is>
          <t>crissyv@netzero.net</t>
        </is>
      </c>
      <c r="U520" s="114" t="inlineStr">
        <is>
          <t>clvirden75@gmail.com</t>
        </is>
      </c>
      <c r="X520" s="114" t="n"/>
      <c r="Y520" s="114" t="n"/>
      <c r="Z520" s="12" t="n">
        <v>58</v>
      </c>
      <c r="AA520" s="114" t="inlineStr">
        <is>
          <t>No</t>
        </is>
      </c>
      <c r="AB520" s="114" t="n"/>
      <c r="AC520" s="114" t="n"/>
      <c r="AD520" s="114" t="n"/>
      <c r="AE520" s="114" t="n"/>
      <c r="AF520" s="114" t="n"/>
      <c r="AG520" s="114" t="n"/>
    </row>
    <row r="521" ht="15" customHeight="1" s="115">
      <c r="A521" s="114" t="inlineStr">
        <is>
          <t>Mark</t>
        </is>
      </c>
      <c r="B521" s="114" t="inlineStr">
        <is>
          <t>Ruby</t>
        </is>
      </c>
      <c r="C521" s="114" t="inlineStr">
        <is>
          <t>704 E Hughes Ave</t>
        </is>
      </c>
      <c r="D521" s="114" t="inlineStr">
        <is>
          <t>Des Moines</t>
        </is>
      </c>
      <c r="E521" s="114" t="inlineStr">
        <is>
          <t>IA</t>
        </is>
      </c>
      <c r="F521" s="12" t="n">
        <v>50315</v>
      </c>
      <c r="G521" s="92" t="n">
        <v>5153604110</v>
      </c>
      <c r="H521" s="116" t="inlineStr">
        <is>
          <t>Mobile</t>
        </is>
      </c>
      <c r="I521" s="92" t="n">
        <v>5159784064</v>
      </c>
      <c r="J521" s="116" t="inlineStr">
        <is>
          <t>Landline</t>
        </is>
      </c>
      <c r="K521" s="92" t="n">
        <v>5154121687</v>
      </c>
      <c r="L521" s="116" t="inlineStr">
        <is>
          <t>Landline</t>
        </is>
      </c>
      <c r="M521" s="114" t="n"/>
      <c r="N521" s="114" t="inlineStr">
        <is>
          <t>704 E Hughes Ave</t>
        </is>
      </c>
      <c r="O521" s="114" t="inlineStr">
        <is>
          <t>Des Moines</t>
        </is>
      </c>
      <c r="P521" s="114" t="inlineStr">
        <is>
          <t>IA</t>
        </is>
      </c>
      <c r="Q521" s="12" t="n">
        <v>50315</v>
      </c>
      <c r="R521" s="114" t="n"/>
      <c r="S521" s="114" t="inlineStr">
        <is>
          <t>Y</t>
        </is>
      </c>
      <c r="T521" s="114" t="inlineStr">
        <is>
          <t>danyelle_ruby@yahoo.com</t>
        </is>
      </c>
      <c r="U521" s="114" t="inlineStr">
        <is>
          <t>ipuente2@address.com</t>
        </is>
      </c>
      <c r="X521" s="114" t="n"/>
      <c r="Y521" s="114" t="n"/>
      <c r="Z521" s="12" t="n">
        <v>59</v>
      </c>
      <c r="AA521" s="114" t="inlineStr">
        <is>
          <t>No</t>
        </is>
      </c>
      <c r="AB521" s="114" t="n"/>
      <c r="AC521" s="114" t="n"/>
      <c r="AD521" s="114" t="n"/>
      <c r="AE521" s="114" t="n"/>
      <c r="AF521" s="114" t="n"/>
      <c r="AG521" s="114" t="n"/>
    </row>
    <row r="522" ht="15" customHeight="1" s="115">
      <c r="A522" s="114" t="inlineStr">
        <is>
          <t>George</t>
        </is>
      </c>
      <c r="B522" s="114" t="inlineStr">
        <is>
          <t>Henderson</t>
        </is>
      </c>
      <c r="C522" s="114" t="inlineStr">
        <is>
          <t>1822 12th St</t>
        </is>
      </c>
      <c r="D522" s="114" t="inlineStr">
        <is>
          <t>Des Moines</t>
        </is>
      </c>
      <c r="E522" s="114" t="inlineStr">
        <is>
          <t>IA</t>
        </is>
      </c>
      <c r="F522" s="12" t="n">
        <v>50314</v>
      </c>
      <c r="G522" s="92" t="n">
        <v>5152437206</v>
      </c>
      <c r="H522" s="116" t="inlineStr">
        <is>
          <t>Landline</t>
        </is>
      </c>
      <c r="I522" s="92" t="n">
        <v>5152599503</v>
      </c>
      <c r="J522" s="116" t="inlineStr">
        <is>
          <t>Landline</t>
        </is>
      </c>
      <c r="K522" s="92" t="n">
        <v>5157784960</v>
      </c>
      <c r="L522" s="116" t="inlineStr">
        <is>
          <t>Mobile</t>
        </is>
      </c>
      <c r="M522" s="114" t="n"/>
      <c r="N522" s="114" t="inlineStr">
        <is>
          <t>1822 12th St</t>
        </is>
      </c>
      <c r="O522" s="114" t="inlineStr">
        <is>
          <t>Des Moines</t>
        </is>
      </c>
      <c r="P522" s="114" t="inlineStr">
        <is>
          <t>IA</t>
        </is>
      </c>
      <c r="Q522" s="12" t="n">
        <v>50314</v>
      </c>
      <c r="R522" s="114" t="n"/>
      <c r="S522" s="114" t="inlineStr">
        <is>
          <t>N</t>
        </is>
      </c>
      <c r="T522" s="114" t="inlineStr">
        <is>
          <t>gehenderson19@gmail.com</t>
        </is>
      </c>
      <c r="U522" s="114" t="inlineStr">
        <is>
          <t>gehendersn@aol.com</t>
        </is>
      </c>
      <c r="V522" s="114" t="inlineStr">
        <is>
          <t>2425 Se 6Th St</t>
        </is>
      </c>
      <c r="W522" s="114" t="inlineStr">
        <is>
          <t>Des Moines</t>
        </is>
      </c>
      <c r="X522" s="114" t="inlineStr">
        <is>
          <t>IA</t>
        </is>
      </c>
      <c r="Y522" s="12" t="n">
        <v>50315</v>
      </c>
      <c r="Z522" s="12" t="n">
        <v>74</v>
      </c>
      <c r="AA522" s="114" t="inlineStr">
        <is>
          <t>No</t>
        </is>
      </c>
      <c r="AB522" s="114" t="n"/>
      <c r="AC522" s="114" t="n"/>
      <c r="AD522" s="114" t="n"/>
      <c r="AE522" s="114" t="n"/>
      <c r="AF522" s="114" t="n"/>
      <c r="AG522" s="114" t="n"/>
    </row>
    <row r="523" ht="15" customHeight="1" s="115">
      <c r="A523" s="114" t="inlineStr">
        <is>
          <t>Kristopher</t>
        </is>
      </c>
      <c r="B523" s="114" t="inlineStr">
        <is>
          <t>Stapes</t>
        </is>
      </c>
      <c r="C523" s="114" t="inlineStr">
        <is>
          <t>4815 Ne 3rd St</t>
        </is>
      </c>
      <c r="D523" s="114" t="inlineStr">
        <is>
          <t>Des Moines</t>
        </is>
      </c>
      <c r="E523" s="114" t="inlineStr">
        <is>
          <t>IA</t>
        </is>
      </c>
      <c r="F523" s="12" t="n">
        <v>50313</v>
      </c>
      <c r="G523" s="116" t="n"/>
      <c r="H523" s="116" t="n"/>
      <c r="I523" s="116" t="n"/>
      <c r="J523" s="116" t="n"/>
      <c r="K523" s="116" t="n"/>
      <c r="L523" s="116" t="n"/>
      <c r="M523" s="114" t="n"/>
      <c r="N523" s="114" t="inlineStr">
        <is>
          <t>4815 NE 3rd St</t>
        </is>
      </c>
      <c r="O523" s="114" t="inlineStr">
        <is>
          <t>Des Moines</t>
        </is>
      </c>
      <c r="P523" s="114" t="inlineStr">
        <is>
          <t>IA</t>
        </is>
      </c>
      <c r="Q523" s="12" t="n">
        <v>50313</v>
      </c>
      <c r="R523" s="114" t="n"/>
      <c r="S523" s="114" t="inlineStr">
        <is>
          <t>Y</t>
        </is>
      </c>
      <c r="T523" s="114" t="n"/>
      <c r="U523" s="114" t="n"/>
      <c r="V523" s="114" t="inlineStr">
        <is>
          <t>2426 Mcgregor St</t>
        </is>
      </c>
      <c r="W523" s="114" t="inlineStr">
        <is>
          <t>Saint Charles</t>
        </is>
      </c>
      <c r="X523" s="114" t="inlineStr">
        <is>
          <t>IA</t>
        </is>
      </c>
      <c r="Y523" s="12" t="n">
        <v>50240</v>
      </c>
      <c r="Z523" s="12" t="n">
        <v>37</v>
      </c>
      <c r="AA523" s="114" t="inlineStr">
        <is>
          <t>No</t>
        </is>
      </c>
      <c r="AB523" s="114" t="n"/>
      <c r="AC523" s="114" t="n"/>
      <c r="AD523" s="114" t="n"/>
      <c r="AE523" s="114" t="n"/>
      <c r="AF523" s="114" t="n"/>
      <c r="AG523" s="114" t="n"/>
    </row>
    <row r="524" ht="15" customHeight="1" s="115">
      <c r="A524" s="114" t="inlineStr">
        <is>
          <t>Phillip</t>
        </is>
      </c>
      <c r="B524" s="114" t="inlineStr">
        <is>
          <t>Shaw</t>
        </is>
      </c>
      <c r="C524" s="114" t="inlineStr">
        <is>
          <t>426 E Wall Ave</t>
        </is>
      </c>
      <c r="D524" s="114" t="inlineStr">
        <is>
          <t>Des Moines</t>
        </is>
      </c>
      <c r="E524" s="114" t="inlineStr">
        <is>
          <t>IA</t>
        </is>
      </c>
      <c r="F524" s="12" t="n">
        <v>50315</v>
      </c>
      <c r="G524" s="92" t="n">
        <v>5156694168</v>
      </c>
      <c r="H524" s="116" t="inlineStr">
        <is>
          <t>Mobile</t>
        </is>
      </c>
      <c r="I524" s="92" t="n">
        <v>5152872532</v>
      </c>
      <c r="J524" s="116" t="inlineStr">
        <is>
          <t>Landline</t>
        </is>
      </c>
      <c r="K524" s="92" t="n">
        <v>5153211177</v>
      </c>
      <c r="L524" s="116" t="inlineStr">
        <is>
          <t>Mobile</t>
        </is>
      </c>
      <c r="M524" s="114" t="n"/>
      <c r="N524" s="114" t="inlineStr">
        <is>
          <t>426 E Wall Ave</t>
        </is>
      </c>
      <c r="O524" s="114" t="inlineStr">
        <is>
          <t>Des Moines</t>
        </is>
      </c>
      <c r="P524" s="114" t="inlineStr">
        <is>
          <t>IA</t>
        </is>
      </c>
      <c r="Q524" s="12" t="n">
        <v>50315</v>
      </c>
      <c r="R524" s="114" t="n"/>
      <c r="S524" s="114" t="inlineStr">
        <is>
          <t>N</t>
        </is>
      </c>
      <c r="T524" s="114" t="inlineStr">
        <is>
          <t>pshaw471@yahoo.com</t>
        </is>
      </c>
      <c r="W524" s="114" t="n"/>
      <c r="X524" s="114" t="n"/>
      <c r="Y524" s="114" t="n"/>
      <c r="Z524" s="12" t="n">
        <v>53</v>
      </c>
      <c r="AA524" s="114" t="inlineStr">
        <is>
          <t>No</t>
        </is>
      </c>
      <c r="AB524" s="114" t="n"/>
      <c r="AC524" s="114" t="n"/>
      <c r="AD524" s="114" t="n"/>
      <c r="AE524" s="114" t="n"/>
      <c r="AF524" s="114" t="n"/>
      <c r="AG524" s="114" t="n"/>
    </row>
    <row r="525" ht="15" customHeight="1" s="115">
      <c r="A525" s="114" t="inlineStr">
        <is>
          <t>Melvin</t>
        </is>
      </c>
      <c r="B525" s="114" t="inlineStr">
        <is>
          <t>Booth</t>
        </is>
      </c>
      <c r="C525" s="114" t="inlineStr">
        <is>
          <t>3315 3rd St</t>
        </is>
      </c>
      <c r="D525" s="114" t="inlineStr">
        <is>
          <t>Des Moines</t>
        </is>
      </c>
      <c r="E525" s="114" t="inlineStr">
        <is>
          <t>IA</t>
        </is>
      </c>
      <c r="F525" s="12" t="n">
        <v>50313</v>
      </c>
      <c r="G525" s="92" t="n">
        <v>7127909788</v>
      </c>
      <c r="H525" s="116" t="inlineStr">
        <is>
          <t>Mobile</t>
        </is>
      </c>
      <c r="I525" s="92" t="n">
        <v>7127924429</v>
      </c>
      <c r="J525" s="116" t="inlineStr">
        <is>
          <t>Landline</t>
        </is>
      </c>
      <c r="K525" s="92" t="n">
        <v>7127925280</v>
      </c>
      <c r="L525" s="116" t="inlineStr">
        <is>
          <t>Landline</t>
        </is>
      </c>
      <c r="M525" s="114" t="n"/>
      <c r="N525" s="114" t="inlineStr">
        <is>
          <t>3315 3rd St</t>
        </is>
      </c>
      <c r="O525" s="114" t="inlineStr">
        <is>
          <t>Des Moines</t>
        </is>
      </c>
      <c r="P525" s="114" t="inlineStr">
        <is>
          <t>IA</t>
        </is>
      </c>
      <c r="Q525" s="12" t="n">
        <v>50313</v>
      </c>
      <c r="R525" s="114" t="n"/>
      <c r="S525" s="114" t="inlineStr">
        <is>
          <t>N</t>
        </is>
      </c>
      <c r="T525" s="114" t="inlineStr">
        <is>
          <t>sr22_@hotmail.com</t>
        </is>
      </c>
      <c r="V525" s="114" t="inlineStr">
        <is>
          <t>2428 Ashwood Dr</t>
        </is>
      </c>
      <c r="W525" s="114" t="inlineStr">
        <is>
          <t>Carroll</t>
        </is>
      </c>
      <c r="X525" s="114" t="inlineStr">
        <is>
          <t>IA</t>
        </is>
      </c>
      <c r="Y525" s="12" t="n">
        <v>51401</v>
      </c>
      <c r="Z525" s="12" t="n">
        <v>67</v>
      </c>
      <c r="AA525" s="114" t="inlineStr">
        <is>
          <t>No</t>
        </is>
      </c>
      <c r="AB525" s="114" t="n"/>
      <c r="AC525" s="114" t="n"/>
      <c r="AD525" s="114" t="n"/>
      <c r="AE525" s="114" t="n"/>
      <c r="AF525" s="114" t="n"/>
      <c r="AG525" s="114" t="n"/>
    </row>
    <row r="526" ht="15" customHeight="1" s="115">
      <c r="A526" s="114" t="inlineStr">
        <is>
          <t>Mary</t>
        </is>
      </c>
      <c r="B526" s="114" t="inlineStr">
        <is>
          <t>Cox</t>
        </is>
      </c>
      <c r="C526" s="114" t="inlineStr">
        <is>
          <t>1078 35th St</t>
        </is>
      </c>
      <c r="D526" s="114" t="inlineStr">
        <is>
          <t>Des Moines</t>
        </is>
      </c>
      <c r="E526" s="114" t="inlineStr">
        <is>
          <t>IA</t>
        </is>
      </c>
      <c r="F526" s="12" t="n">
        <v>50311</v>
      </c>
      <c r="G526" s="92" t="n">
        <v>5154623944</v>
      </c>
      <c r="H526" s="116" t="inlineStr">
        <is>
          <t>Mobile</t>
        </is>
      </c>
      <c r="I526" s="92" t="n">
        <v>5154802964</v>
      </c>
      <c r="J526" s="116" t="inlineStr">
        <is>
          <t>Mobile</t>
        </is>
      </c>
      <c r="K526" s="92" t="n">
        <v>5155711456</v>
      </c>
      <c r="L526" s="116" t="inlineStr">
        <is>
          <t>Mobile</t>
        </is>
      </c>
      <c r="M526" s="114" t="n"/>
      <c r="N526" s="114" t="inlineStr">
        <is>
          <t>1078 35th St</t>
        </is>
      </c>
      <c r="O526" s="114" t="inlineStr">
        <is>
          <t>Des Moines</t>
        </is>
      </c>
      <c r="P526" s="114" t="inlineStr">
        <is>
          <t>IA</t>
        </is>
      </c>
      <c r="Q526" s="12" t="n">
        <v>50311</v>
      </c>
      <c r="R526" s="114" t="n"/>
      <c r="S526" s="114" t="inlineStr">
        <is>
          <t>N</t>
        </is>
      </c>
      <c r="T526" s="114" t="inlineStr">
        <is>
          <t>mary_0248@yahoo.com</t>
        </is>
      </c>
      <c r="U526" s="114" t="inlineStr">
        <is>
          <t>ddvanlaar@aol.com</t>
        </is>
      </c>
      <c r="V526" s="114" t="inlineStr">
        <is>
          <t>2432 Osage Trl</t>
        </is>
      </c>
      <c r="W526" s="114" t="inlineStr">
        <is>
          <t>Winterset</t>
        </is>
      </c>
      <c r="X526" s="114" t="inlineStr">
        <is>
          <t>IA</t>
        </is>
      </c>
      <c r="Y526" s="12" t="n">
        <v>50273</v>
      </c>
      <c r="Z526" s="12" t="n">
        <v>69</v>
      </c>
      <c r="AA526" s="114" t="inlineStr">
        <is>
          <t>No</t>
        </is>
      </c>
      <c r="AB526" s="114" t="n"/>
      <c r="AC526" s="114" t="n"/>
      <c r="AD526" s="114" t="n"/>
      <c r="AE526" s="114" t="n"/>
      <c r="AF526" s="114" t="n"/>
      <c r="AG526" s="114" t="n"/>
    </row>
    <row r="527" ht="15" customHeight="1" s="115">
      <c r="A527" s="114" t="inlineStr">
        <is>
          <t>Franco</t>
        </is>
      </c>
      <c r="B527" s="114" t="inlineStr">
        <is>
          <t>Lugo</t>
        </is>
      </c>
      <c r="C527" s="114" t="inlineStr">
        <is>
          <t>2712 Se 18th Ct</t>
        </is>
      </c>
      <c r="D527" s="114" t="inlineStr">
        <is>
          <t>Des Moines</t>
        </is>
      </c>
      <c r="E527" s="114" t="inlineStr">
        <is>
          <t>IA</t>
        </is>
      </c>
      <c r="F527" s="12" t="n">
        <v>50320</v>
      </c>
      <c r="G527" s="116" t="n"/>
      <c r="H527" s="116" t="n"/>
      <c r="I527" s="116" t="n"/>
      <c r="J527" s="116" t="n"/>
      <c r="K527" s="116" t="n"/>
      <c r="L527" s="116" t="n"/>
      <c r="M527" s="114" t="n"/>
      <c r="N527" s="114" t="inlineStr">
        <is>
          <t>2712 SE 18th Ct</t>
        </is>
      </c>
      <c r="O527" s="114" t="inlineStr">
        <is>
          <t>Des Moines</t>
        </is>
      </c>
      <c r="P527" s="114" t="inlineStr">
        <is>
          <t>IA</t>
        </is>
      </c>
      <c r="Q527" s="12" t="n">
        <v>50320</v>
      </c>
      <c r="R527" s="114" t="n"/>
      <c r="S527" s="114" t="inlineStr">
        <is>
          <t>N</t>
        </is>
      </c>
      <c r="T527" s="114" t="n"/>
      <c r="U527" s="114" t="n"/>
      <c r="V527" s="114" t="n"/>
      <c r="W527" s="114" t="n"/>
      <c r="X527" s="114" t="n"/>
      <c r="Y527" s="114" t="n"/>
      <c r="Z527" s="114" t="n"/>
      <c r="AA527" s="114" t="inlineStr">
        <is>
          <t>No</t>
        </is>
      </c>
      <c r="AB527" s="114" t="n"/>
      <c r="AC527" s="114" t="n"/>
      <c r="AD527" s="114" t="n"/>
      <c r="AE527" s="114" t="n"/>
      <c r="AF527" s="12" t="n">
        <v>0</v>
      </c>
      <c r="AG527" s="114" t="n"/>
    </row>
    <row r="528" ht="15" customHeight="1" s="115">
      <c r="A528" s="114" t="inlineStr">
        <is>
          <t>Daniel</t>
        </is>
      </c>
      <c r="B528" s="114" t="inlineStr">
        <is>
          <t>Murphy</t>
        </is>
      </c>
      <c r="C528" s="114" t="inlineStr">
        <is>
          <t>1954 E Bell Ave</t>
        </is>
      </c>
      <c r="D528" s="114" t="inlineStr">
        <is>
          <t>Des Moines</t>
        </is>
      </c>
      <c r="E528" s="114" t="inlineStr">
        <is>
          <t>IA</t>
        </is>
      </c>
      <c r="F528" s="12" t="n">
        <v>50320</v>
      </c>
      <c r="G528" s="92" t="n">
        <v>5153063840</v>
      </c>
      <c r="H528" s="116" t="inlineStr">
        <is>
          <t>Mobile</t>
        </is>
      </c>
      <c r="I528" s="92" t="n">
        <v>5155056364</v>
      </c>
      <c r="J528" s="116" t="inlineStr">
        <is>
          <t>Mobile</t>
        </is>
      </c>
      <c r="K528" s="92" t="n">
        <v>5159793657</v>
      </c>
      <c r="L528" s="116" t="inlineStr">
        <is>
          <t>Mobile</t>
        </is>
      </c>
      <c r="M528" s="114" t="n"/>
      <c r="N528" s="114" t="inlineStr">
        <is>
          <t>1954 E Bell Ave</t>
        </is>
      </c>
      <c r="O528" s="114" t="inlineStr">
        <is>
          <t>Des Moines</t>
        </is>
      </c>
      <c r="P528" s="114" t="inlineStr">
        <is>
          <t>IA</t>
        </is>
      </c>
      <c r="Q528" s="12" t="n">
        <v>50320</v>
      </c>
      <c r="R528" s="114" t="n"/>
      <c r="S528" s="114" t="inlineStr">
        <is>
          <t>N</t>
        </is>
      </c>
      <c r="T528" s="114" t="inlineStr">
        <is>
          <t>danlindan@aol.com</t>
        </is>
      </c>
      <c r="U528" s="114" t="inlineStr">
        <is>
          <t>ddadnlindan@aol.com</t>
        </is>
      </c>
      <c r="X528" s="114" t="n"/>
      <c r="Y528" s="114" t="n"/>
      <c r="Z528" s="12" t="n">
        <v>75</v>
      </c>
      <c r="AA528" s="114" t="inlineStr">
        <is>
          <t>No</t>
        </is>
      </c>
      <c r="AB528" s="114" t="n"/>
      <c r="AC528" s="114" t="n"/>
      <c r="AD528" s="114" t="n"/>
      <c r="AE528" s="114" t="n"/>
      <c r="AF528" s="114" t="n"/>
      <c r="AG528" s="114" t="n"/>
    </row>
    <row r="529" ht="15" customHeight="1" s="115">
      <c r="A529" s="114" t="inlineStr">
        <is>
          <t>Linda</t>
        </is>
      </c>
      <c r="B529" s="114" t="inlineStr">
        <is>
          <t>Murphy</t>
        </is>
      </c>
      <c r="C529" s="114" t="inlineStr">
        <is>
          <t>1937 E Bell Ave</t>
        </is>
      </c>
      <c r="D529" s="114" t="inlineStr">
        <is>
          <t>Des Moines</t>
        </is>
      </c>
      <c r="E529" s="114" t="inlineStr">
        <is>
          <t>IA</t>
        </is>
      </c>
      <c r="F529" s="12" t="n">
        <v>50320</v>
      </c>
      <c r="G529" s="92" t="n">
        <v>5155056364</v>
      </c>
      <c r="H529" s="116" t="inlineStr">
        <is>
          <t>Mobile</t>
        </is>
      </c>
      <c r="I529" s="92" t="n">
        <v>5152820305</v>
      </c>
      <c r="J529" s="116" t="inlineStr">
        <is>
          <t>Landline</t>
        </is>
      </c>
      <c r="K529" s="92" t="n">
        <v>5156305498</v>
      </c>
      <c r="L529" s="116" t="inlineStr">
        <is>
          <t>Landline</t>
        </is>
      </c>
      <c r="M529" s="114" t="n"/>
      <c r="N529" s="114" t="inlineStr">
        <is>
          <t>1937 E Bell Ave</t>
        </is>
      </c>
      <c r="O529" s="114" t="inlineStr">
        <is>
          <t>Des Moines</t>
        </is>
      </c>
      <c r="P529" s="114" t="inlineStr">
        <is>
          <t>IA</t>
        </is>
      </c>
      <c r="Q529" s="12" t="n">
        <v>50320</v>
      </c>
      <c r="R529" s="114" t="n"/>
      <c r="S529" s="114" t="inlineStr">
        <is>
          <t>N</t>
        </is>
      </c>
      <c r="T529" s="114" t="inlineStr">
        <is>
          <t>murchan@aol.com</t>
        </is>
      </c>
      <c r="U529" s="114" t="inlineStr">
        <is>
          <t>linda.murchan@gmail.com</t>
        </is>
      </c>
      <c r="X529" s="114" t="n"/>
      <c r="Y529" s="114" t="n"/>
      <c r="Z529" s="12" t="n">
        <v>71</v>
      </c>
      <c r="AA529" s="114" t="inlineStr">
        <is>
          <t>No</t>
        </is>
      </c>
      <c r="AB529" s="114" t="n"/>
      <c r="AC529" s="114" t="n"/>
      <c r="AD529" s="114" t="n"/>
      <c r="AE529" s="114" t="n"/>
      <c r="AF529" s="114" t="n"/>
      <c r="AG529" s="114" t="n"/>
    </row>
    <row r="530" ht="15" customHeight="1" s="115">
      <c r="A530" s="114" t="inlineStr">
        <is>
          <t>Khamphanh</t>
        </is>
      </c>
      <c r="B530" s="114" t="inlineStr">
        <is>
          <t>Vorasith</t>
        </is>
      </c>
      <c r="C530" s="114" t="inlineStr">
        <is>
          <t>211 Se 28th St</t>
        </is>
      </c>
      <c r="D530" s="114" t="inlineStr">
        <is>
          <t>Des Moines</t>
        </is>
      </c>
      <c r="E530" s="114" t="inlineStr">
        <is>
          <t>IA</t>
        </is>
      </c>
      <c r="F530" s="12" t="n">
        <v>50317</v>
      </c>
      <c r="G530" s="92" t="n">
        <v>5154478052</v>
      </c>
      <c r="H530" s="116" t="inlineStr">
        <is>
          <t>Mobile</t>
        </is>
      </c>
      <c r="I530" s="92" t="n">
        <v>5154227260</v>
      </c>
      <c r="J530" s="116" t="inlineStr">
        <is>
          <t>Mobile</t>
        </is>
      </c>
      <c r="K530" s="92" t="n">
        <v>5152809891</v>
      </c>
      <c r="L530" s="116" t="inlineStr">
        <is>
          <t>Landline</t>
        </is>
      </c>
      <c r="M530" s="114" t="n"/>
      <c r="N530" s="114" t="inlineStr">
        <is>
          <t>211 SE 28th St</t>
        </is>
      </c>
      <c r="O530" s="114" t="inlineStr">
        <is>
          <t>Des Moines</t>
        </is>
      </c>
      <c r="P530" s="114" t="inlineStr">
        <is>
          <t>IA</t>
        </is>
      </c>
      <c r="Q530" s="12" t="n">
        <v>50317</v>
      </c>
      <c r="R530" s="114" t="n"/>
      <c r="S530" s="114" t="inlineStr">
        <is>
          <t>N</t>
        </is>
      </c>
      <c r="T530" s="114" t="inlineStr">
        <is>
          <t>khamphanhv@juno.com</t>
        </is>
      </c>
      <c r="V530" s="114" t="inlineStr">
        <is>
          <t>2439 E Rose Ave</t>
        </is>
      </c>
      <c r="W530" s="114" t="inlineStr">
        <is>
          <t>Des Moines</t>
        </is>
      </c>
      <c r="X530" s="114" t="inlineStr">
        <is>
          <t>IA</t>
        </is>
      </c>
      <c r="Y530" s="12" t="n">
        <v>50320</v>
      </c>
      <c r="Z530" s="12" t="n">
        <v>47</v>
      </c>
      <c r="AA530" s="114" t="inlineStr">
        <is>
          <t>No</t>
        </is>
      </c>
      <c r="AB530" s="19" t="n">
        <v>37690</v>
      </c>
      <c r="AC530" s="114" t="n"/>
      <c r="AD530" s="114" t="n"/>
      <c r="AE530" s="114" t="n"/>
      <c r="AF530" s="114" t="n"/>
      <c r="AG530" s="114" t="n"/>
    </row>
    <row r="531" ht="15" customHeight="1" s="115">
      <c r="A531" s="114" t="inlineStr">
        <is>
          <t>Karla</t>
        </is>
      </c>
      <c r="B531" s="114" t="inlineStr">
        <is>
          <t>Orozco</t>
        </is>
      </c>
      <c r="C531" s="114" t="inlineStr">
        <is>
          <t>2524 Logan Ave</t>
        </is>
      </c>
      <c r="D531" s="114" t="inlineStr">
        <is>
          <t>Des Moines</t>
        </is>
      </c>
      <c r="E531" s="114" t="inlineStr">
        <is>
          <t>IA</t>
        </is>
      </c>
      <c r="F531" s="12" t="n">
        <v>50317</v>
      </c>
      <c r="G531" s="92" t="n">
        <v>5155540171</v>
      </c>
      <c r="H531" s="116" t="inlineStr">
        <is>
          <t>Mobile</t>
        </is>
      </c>
      <c r="I531" s="92" t="n">
        <v>5155282309</v>
      </c>
      <c r="J531" s="116" t="inlineStr">
        <is>
          <t>Landline</t>
        </is>
      </c>
      <c r="K531" s="92" t="n">
        <v>5157785687</v>
      </c>
      <c r="L531" s="116" t="inlineStr">
        <is>
          <t>Mobile</t>
        </is>
      </c>
      <c r="M531" s="114" t="n"/>
      <c r="N531" s="114" t="inlineStr">
        <is>
          <t>2524 Logan Ave</t>
        </is>
      </c>
      <c r="O531" s="114" t="inlineStr">
        <is>
          <t>Des Moines</t>
        </is>
      </c>
      <c r="P531" s="114" t="inlineStr">
        <is>
          <t>IA</t>
        </is>
      </c>
      <c r="Q531" s="12" t="n">
        <v>50317</v>
      </c>
      <c r="R531" s="114" t="n"/>
      <c r="S531" s="114" t="inlineStr">
        <is>
          <t>N</t>
        </is>
      </c>
      <c r="T531" s="114" t="inlineStr">
        <is>
          <t>alaorozcokids@yahoo.com</t>
        </is>
      </c>
      <c r="U531" s="114" t="inlineStr">
        <is>
          <t>fcrazy25@yahoo.com</t>
        </is>
      </c>
      <c r="V531" s="114" t="inlineStr">
        <is>
          <t>519 Pioneer Rd</t>
        </is>
      </c>
      <c r="W531" s="114" t="inlineStr">
        <is>
          <t>Des Moines</t>
        </is>
      </c>
      <c r="X531" s="114" t="inlineStr">
        <is>
          <t>IA</t>
        </is>
      </c>
      <c r="Y531" s="12" t="n">
        <v>50315</v>
      </c>
      <c r="Z531" s="12" t="n">
        <v>50</v>
      </c>
      <c r="AA531" s="114" t="inlineStr">
        <is>
          <t>No</t>
        </is>
      </c>
      <c r="AB531" s="114" t="n"/>
      <c r="AC531" s="114" t="n"/>
      <c r="AD531" s="114" t="n"/>
      <c r="AE531" s="114" t="n"/>
      <c r="AF531" s="114" t="n"/>
      <c r="AG531" s="114" t="n"/>
    </row>
    <row r="532" ht="15" customHeight="1" s="115">
      <c r="A532" s="114" t="inlineStr">
        <is>
          <t>Michael</t>
        </is>
      </c>
      <c r="B532" s="114" t="inlineStr">
        <is>
          <t>Thomas</t>
        </is>
      </c>
      <c r="C532" s="114" t="inlineStr">
        <is>
          <t>4148 Ne 44th Dr</t>
        </is>
      </c>
      <c r="D532" s="114" t="inlineStr">
        <is>
          <t>Des Moines</t>
        </is>
      </c>
      <c r="E532" s="114" t="inlineStr">
        <is>
          <t>IA</t>
        </is>
      </c>
      <c r="F532" s="12" t="n">
        <v>50317</v>
      </c>
      <c r="G532" s="92" t="n">
        <v>5152382596</v>
      </c>
      <c r="H532" s="116" t="inlineStr">
        <is>
          <t>Mobile</t>
        </is>
      </c>
      <c r="I532" s="92" t="n">
        <v>5152447194</v>
      </c>
      <c r="J532" s="116" t="inlineStr">
        <is>
          <t>Landline</t>
        </is>
      </c>
      <c r="K532" s="92" t="n">
        <v>2385152596</v>
      </c>
      <c r="L532" s="116" t="n"/>
      <c r="M532" s="114" t="n"/>
      <c r="N532" s="114" t="inlineStr">
        <is>
          <t>4148 NE 44th Dr</t>
        </is>
      </c>
      <c r="O532" s="114" t="inlineStr">
        <is>
          <t>Des Moines</t>
        </is>
      </c>
      <c r="P532" s="114" t="inlineStr">
        <is>
          <t>IA</t>
        </is>
      </c>
      <c r="Q532" s="12" t="n">
        <v>50317</v>
      </c>
      <c r="R532" s="114" t="n"/>
      <c r="S532" s="114" t="inlineStr">
        <is>
          <t>Y</t>
        </is>
      </c>
      <c r="T532" s="114" t="inlineStr">
        <is>
          <t>waterwheelpr@netzero.com</t>
        </is>
      </c>
      <c r="U532" s="114" t="inlineStr">
        <is>
          <t>waterwheelpr@netzero.net</t>
        </is>
      </c>
      <c r="V532" s="114" t="inlineStr">
        <is>
          <t>24572 N Ave</t>
        </is>
      </c>
      <c r="W532" s="114" t="inlineStr">
        <is>
          <t>Dallas Center</t>
        </is>
      </c>
      <c r="X532" s="114" t="inlineStr">
        <is>
          <t>IA</t>
        </is>
      </c>
      <c r="Y532" s="12" t="n">
        <v>50063</v>
      </c>
      <c r="Z532" s="12" t="n">
        <v>83</v>
      </c>
      <c r="AA532" s="114" t="inlineStr">
        <is>
          <t>No</t>
        </is>
      </c>
      <c r="AB532" s="114" t="n"/>
      <c r="AC532" s="114" t="n"/>
      <c r="AD532" s="114" t="n"/>
      <c r="AE532" s="114" t="n"/>
      <c r="AF532" s="114" t="n"/>
      <c r="AG532" s="114" t="n"/>
    </row>
    <row r="533" ht="15" customHeight="1" s="115">
      <c r="A533" s="114" t="inlineStr">
        <is>
          <t>Randy</t>
        </is>
      </c>
      <c r="B533" s="114" t="inlineStr">
        <is>
          <t>Lehs</t>
        </is>
      </c>
      <c r="C533" s="114" t="inlineStr">
        <is>
          <t>3104 5th Ave</t>
        </is>
      </c>
      <c r="D533" s="114" t="inlineStr">
        <is>
          <t>Des Moines</t>
        </is>
      </c>
      <c r="E533" s="114" t="inlineStr">
        <is>
          <t>IA</t>
        </is>
      </c>
      <c r="F533" s="12" t="n">
        <v>50313</v>
      </c>
      <c r="G533" s="92" t="n">
        <v>5634284469</v>
      </c>
      <c r="H533" s="116" t="inlineStr">
        <is>
          <t>Landline</t>
        </is>
      </c>
      <c r="I533" s="92" t="n">
        <v>5634284627</v>
      </c>
      <c r="J533" s="116" t="inlineStr">
        <is>
          <t>Landline</t>
        </is>
      </c>
      <c r="K533" s="92" t="n">
        <v>5074730036</v>
      </c>
      <c r="L533" s="116" t="inlineStr">
        <is>
          <t>Mobile</t>
        </is>
      </c>
      <c r="M533" s="114" t="n"/>
      <c r="N533" s="114" t="inlineStr">
        <is>
          <t>3104 5th Ave</t>
        </is>
      </c>
      <c r="O533" s="114" t="inlineStr">
        <is>
          <t>Des Moines</t>
        </is>
      </c>
      <c r="P533" s="114" t="inlineStr">
        <is>
          <t>IA</t>
        </is>
      </c>
      <c r="Q533" s="12" t="n">
        <v>50313</v>
      </c>
      <c r="R533" s="114" t="n"/>
      <c r="S533" s="114" t="inlineStr">
        <is>
          <t>N</t>
        </is>
      </c>
      <c r="T533" s="114" t="inlineStr">
        <is>
          <t>heartjoy1@aol.com</t>
        </is>
      </c>
      <c r="U533" s="114" t="inlineStr">
        <is>
          <t>rlehs@aol.com</t>
        </is>
      </c>
      <c r="V533" s="114" t="inlineStr">
        <is>
          <t>2458 Brookview Dr E</t>
        </is>
      </c>
      <c r="W533" s="114" t="inlineStr">
        <is>
          <t>Saint Paul</t>
        </is>
      </c>
      <c r="X533" s="114" t="inlineStr">
        <is>
          <t>MN</t>
        </is>
      </c>
      <c r="Y533" s="12" t="n">
        <v>55119</v>
      </c>
      <c r="Z533" s="12" t="n">
        <v>54</v>
      </c>
      <c r="AA533" s="114" t="inlineStr">
        <is>
          <t>No</t>
        </is>
      </c>
      <c r="AB533" s="114" t="n"/>
      <c r="AC533" s="114" t="n"/>
      <c r="AD533" s="114" t="n"/>
      <c r="AE533" s="114" t="n"/>
      <c r="AF533" s="114" t="n"/>
      <c r="AG533" s="114" t="n"/>
    </row>
    <row r="534" ht="15" customHeight="1" s="115">
      <c r="A534" s="114" t="inlineStr">
        <is>
          <t>Brian</t>
        </is>
      </c>
      <c r="B534" s="114" t="inlineStr">
        <is>
          <t>Carron</t>
        </is>
      </c>
      <c r="C534" s="114" t="inlineStr">
        <is>
          <t>4204 Clinton Ave</t>
        </is>
      </c>
      <c r="D534" s="114" t="inlineStr">
        <is>
          <t>Des Moines</t>
        </is>
      </c>
      <c r="E534" s="114" t="inlineStr">
        <is>
          <t>IA</t>
        </is>
      </c>
      <c r="F534" s="12" t="n">
        <v>50310</v>
      </c>
      <c r="G534" s="92" t="n">
        <v>2104970345</v>
      </c>
      <c r="H534" s="116" t="inlineStr">
        <is>
          <t>Landline</t>
        </is>
      </c>
      <c r="I534" s="92" t="n">
        <v>7192668161</v>
      </c>
      <c r="J534" s="116" t="inlineStr">
        <is>
          <t>Landline</t>
        </is>
      </c>
      <c r="K534" s="92" t="n">
        <v>7193322088</v>
      </c>
      <c r="L534" s="116" t="inlineStr">
        <is>
          <t>Mobile</t>
        </is>
      </c>
      <c r="M534" s="114" t="n"/>
      <c r="N534" s="114" t="inlineStr">
        <is>
          <t>4204 Clinton Ave</t>
        </is>
      </c>
      <c r="O534" s="114" t="inlineStr">
        <is>
          <t>Des Moines</t>
        </is>
      </c>
      <c r="P534" s="114" t="inlineStr">
        <is>
          <t>IA</t>
        </is>
      </c>
      <c r="Q534" s="12" t="n">
        <v>50310</v>
      </c>
      <c r="R534" s="114" t="n"/>
      <c r="S534" s="114" t="inlineStr">
        <is>
          <t>N</t>
        </is>
      </c>
      <c r="T534" s="114" t="inlineStr">
        <is>
          <t>bcarron@aol.com</t>
        </is>
      </c>
      <c r="U534" s="114" t="inlineStr">
        <is>
          <t>cbcarron9@yahoo.com</t>
        </is>
      </c>
      <c r="V534" s="114" t="inlineStr">
        <is>
          <t>24620 Birdie Rdg</t>
        </is>
      </c>
      <c r="W534" s="114" t="inlineStr">
        <is>
          <t>San Antonio</t>
        </is>
      </c>
      <c r="X534" s="114" t="inlineStr">
        <is>
          <t>TX</t>
        </is>
      </c>
      <c r="Y534" s="12" t="n">
        <v>78260</v>
      </c>
      <c r="Z534" s="12" t="n">
        <v>71</v>
      </c>
      <c r="AA534" s="114" t="inlineStr">
        <is>
          <t>No</t>
        </is>
      </c>
      <c r="AB534" s="114" t="n"/>
      <c r="AC534" s="114" t="n"/>
      <c r="AD534" s="114" t="n"/>
      <c r="AE534" s="114" t="n"/>
      <c r="AF534" s="12" t="n">
        <v>0</v>
      </c>
      <c r="AG534" s="114" t="n"/>
    </row>
    <row r="535" ht="15" customHeight="1" s="115">
      <c r="A535" s="114" t="inlineStr">
        <is>
          <t>Patricia</t>
        </is>
      </c>
      <c r="B535" s="114" t="inlineStr">
        <is>
          <t>Davalos</t>
        </is>
      </c>
      <c r="C535" s="114" t="inlineStr">
        <is>
          <t>695 25th St</t>
        </is>
      </c>
      <c r="D535" s="114" t="inlineStr">
        <is>
          <t>Des Moines</t>
        </is>
      </c>
      <c r="E535" s="114" t="inlineStr">
        <is>
          <t>IA</t>
        </is>
      </c>
      <c r="F535" s="12" t="n">
        <v>50312</v>
      </c>
      <c r="G535" s="92" t="n">
        <v>6412267430</v>
      </c>
      <c r="H535" s="116" t="inlineStr">
        <is>
          <t>Mobile</t>
        </is>
      </c>
      <c r="I535" s="92" t="n">
        <v>6412267603</v>
      </c>
      <c r="J535" s="116" t="inlineStr">
        <is>
          <t>Mobile</t>
        </is>
      </c>
      <c r="K535" s="92" t="n">
        <v>6619443016</v>
      </c>
      <c r="L535" s="116" t="inlineStr">
        <is>
          <t>Landline</t>
        </is>
      </c>
      <c r="M535" s="114" t="n"/>
      <c r="N535" s="114" t="inlineStr">
        <is>
          <t>695 25th St</t>
        </is>
      </c>
      <c r="O535" s="114" t="inlineStr">
        <is>
          <t>Des Moines</t>
        </is>
      </c>
      <c r="P535" s="114" t="inlineStr">
        <is>
          <t>IA</t>
        </is>
      </c>
      <c r="Q535" s="12" t="n">
        <v>50312</v>
      </c>
      <c r="R535" s="114" t="n"/>
      <c r="S535" s="114" t="inlineStr">
        <is>
          <t>Y</t>
        </is>
      </c>
      <c r="T535" s="114" t="inlineStr">
        <is>
          <t>pattykerr@hotmail.com</t>
        </is>
      </c>
      <c r="U535" s="114" t="inlineStr">
        <is>
          <t>pattydavalos41@gmail.com</t>
        </is>
      </c>
      <c r="X535" s="114" t="n"/>
      <c r="Y535" s="114" t="n"/>
      <c r="Z535" s="12" t="n">
        <v>38</v>
      </c>
      <c r="AA535" s="114" t="inlineStr">
        <is>
          <t>No</t>
        </is>
      </c>
      <c r="AB535" s="114" t="n"/>
      <c r="AC535" s="114" t="n"/>
      <c r="AD535" s="19" t="n">
        <v>41683</v>
      </c>
      <c r="AE535" s="114" t="n"/>
      <c r="AF535" s="12" t="n">
        <v>0</v>
      </c>
      <c r="AG535" s="114" t="n"/>
    </row>
    <row r="536" ht="15" customHeight="1" s="115">
      <c r="A536" s="114" t="inlineStr">
        <is>
          <t>Dennis</t>
        </is>
      </c>
      <c r="B536" s="114" t="inlineStr">
        <is>
          <t>Dejoode</t>
        </is>
      </c>
      <c r="C536" s="114" t="inlineStr">
        <is>
          <t>2017 Clark St</t>
        </is>
      </c>
      <c r="D536" s="114" t="inlineStr">
        <is>
          <t>Des Moines</t>
        </is>
      </c>
      <c r="E536" s="114" t="inlineStr">
        <is>
          <t>IA</t>
        </is>
      </c>
      <c r="F536" s="12" t="n">
        <v>50311</v>
      </c>
      <c r="G536" s="92" t="n">
        <v>5159712894</v>
      </c>
      <c r="H536" s="116" t="inlineStr">
        <is>
          <t>Mobile</t>
        </is>
      </c>
      <c r="I536" s="92" t="n">
        <v>5159790797</v>
      </c>
      <c r="J536" s="116" t="inlineStr">
        <is>
          <t>Mobile</t>
        </is>
      </c>
      <c r="K536" s="92" t="n">
        <v>7135506678</v>
      </c>
      <c r="L536" s="116" t="inlineStr">
        <is>
          <t>Mobile</t>
        </is>
      </c>
      <c r="M536" s="28" t="n"/>
      <c r="N536" s="114" t="inlineStr">
        <is>
          <t>2017 Clark St</t>
        </is>
      </c>
      <c r="O536" s="114" t="inlineStr">
        <is>
          <t>Des Moines</t>
        </is>
      </c>
      <c r="P536" s="114" t="inlineStr">
        <is>
          <t>IA</t>
        </is>
      </c>
      <c r="Q536" s="12" t="n">
        <v>50311</v>
      </c>
      <c r="R536" s="114" t="n"/>
      <c r="S536" s="114" t="inlineStr">
        <is>
          <t>N</t>
        </is>
      </c>
      <c r="T536" s="114" t="inlineStr">
        <is>
          <t>ddejoode@verizon.net</t>
        </is>
      </c>
      <c r="U536" s="114" t="inlineStr">
        <is>
          <t>xddejoodec59@verizon.net</t>
        </is>
      </c>
      <c r="V536" s="114" t="inlineStr">
        <is>
          <t>2501 E Leach Ave</t>
        </is>
      </c>
      <c r="W536" s="114" t="inlineStr">
        <is>
          <t>Des Moines</t>
        </is>
      </c>
      <c r="X536" s="114" t="inlineStr">
        <is>
          <t>IA</t>
        </is>
      </c>
      <c r="Y536" s="12" t="n">
        <v>50320</v>
      </c>
      <c r="Z536" s="12" t="n">
        <v>73</v>
      </c>
      <c r="AA536" s="114" t="inlineStr">
        <is>
          <t>No</t>
        </is>
      </c>
      <c r="AB536" s="114" t="n"/>
      <c r="AC536" s="114" t="n"/>
      <c r="AD536" s="114" t="n"/>
      <c r="AE536" s="114" t="n"/>
      <c r="AF536" s="114" t="n"/>
      <c r="AG536" s="114" t="n"/>
    </row>
    <row r="537" ht="128" customHeight="1" s="115">
      <c r="A537" s="114" t="inlineStr">
        <is>
          <t>Kevin</t>
        </is>
      </c>
      <c r="B537" s="114" t="inlineStr">
        <is>
          <t>Shelby</t>
        </is>
      </c>
      <c r="C537" s="114" t="inlineStr">
        <is>
          <t>2606 High St</t>
        </is>
      </c>
      <c r="D537" s="114" t="inlineStr">
        <is>
          <t>Des Moines</t>
        </is>
      </c>
      <c r="E537" s="114" t="inlineStr">
        <is>
          <t>IA</t>
        </is>
      </c>
      <c r="F537" s="12" t="n">
        <v>50312</v>
      </c>
      <c r="G537" s="92" t="n">
        <v>5155770665</v>
      </c>
      <c r="H537" s="116" t="inlineStr">
        <is>
          <t>Mobile</t>
        </is>
      </c>
      <c r="I537" s="92" t="n"/>
      <c r="J537" s="116" t="n"/>
      <c r="K537" s="92" t="n"/>
      <c r="L537" s="116" t="n"/>
      <c r="M537" s="27" t="inlineStr">
        <is>
          <t>Interested in selling, sold me 200k, i offered 160, he countered with 190k. Idk if this is a deal but NNR</t>
        </is>
      </c>
      <c r="N537" s="114" t="inlineStr">
        <is>
          <t>2606 High St</t>
        </is>
      </c>
      <c r="O537" s="114" t="inlineStr">
        <is>
          <t>Des Moines</t>
        </is>
      </c>
      <c r="P537" s="114" t="inlineStr">
        <is>
          <t>IA</t>
        </is>
      </c>
      <c r="Q537" s="12" t="n">
        <v>50312</v>
      </c>
      <c r="R537" s="114" t="n"/>
      <c r="S537" s="114" t="inlineStr">
        <is>
          <t>N</t>
        </is>
      </c>
      <c r="T537" s="114" t="n"/>
      <c r="U537" s="114" t="n"/>
      <c r="V537" s="114" t="n"/>
      <c r="W537" s="114" t="n"/>
      <c r="X537" s="114" t="n"/>
      <c r="Y537" s="114" t="n"/>
      <c r="Z537" s="12" t="n">
        <v>64</v>
      </c>
      <c r="AA537" s="114" t="inlineStr">
        <is>
          <t>No</t>
        </is>
      </c>
      <c r="AB537" s="19" t="n">
        <v>40813</v>
      </c>
      <c r="AC537" s="114" t="n"/>
      <c r="AD537" s="114" t="n"/>
      <c r="AE537" s="114" t="n"/>
      <c r="AF537" s="114" t="n"/>
      <c r="AG537" s="114" t="n"/>
    </row>
    <row r="538" ht="15" customHeight="1" s="115">
      <c r="A538" s="114" t="inlineStr">
        <is>
          <t>Charlene</t>
        </is>
      </c>
      <c r="B538" s="114" t="inlineStr">
        <is>
          <t>Lamont</t>
        </is>
      </c>
      <c r="C538" s="114" t="inlineStr">
        <is>
          <t>2500 E Walnut St</t>
        </is>
      </c>
      <c r="D538" s="114" t="inlineStr">
        <is>
          <t>Des Moines</t>
        </is>
      </c>
      <c r="E538" s="114" t="inlineStr">
        <is>
          <t>IA</t>
        </is>
      </c>
      <c r="F538" s="12" t="n">
        <v>50317</v>
      </c>
      <c r="G538" s="92" t="n">
        <v>5158676864</v>
      </c>
      <c r="H538" s="116" t="inlineStr">
        <is>
          <t>Mobile</t>
        </is>
      </c>
      <c r="I538" s="92" t="n">
        <v>5158659165</v>
      </c>
      <c r="J538" s="116" t="inlineStr">
        <is>
          <t>Mobile</t>
        </is>
      </c>
      <c r="K538" s="92" t="n">
        <v>5158674992</v>
      </c>
      <c r="L538" s="116" t="inlineStr">
        <is>
          <t>Mobile</t>
        </is>
      </c>
      <c r="M538" s="114" t="n"/>
      <c r="N538" s="114" t="inlineStr">
        <is>
          <t>2500 E Walnut St</t>
        </is>
      </c>
      <c r="O538" s="114" t="inlineStr">
        <is>
          <t>Des Moines</t>
        </is>
      </c>
      <c r="P538" s="114" t="inlineStr">
        <is>
          <t>IA</t>
        </is>
      </c>
      <c r="Q538" s="12" t="n">
        <v>50317</v>
      </c>
      <c r="R538" s="114" t="n"/>
      <c r="S538" s="114" t="n"/>
      <c r="T538" s="114" t="inlineStr">
        <is>
          <t>babychar2330@yahoo.com</t>
        </is>
      </c>
      <c r="U538" s="114" t="inlineStr">
        <is>
          <t>cmartin1@mmode.com</t>
        </is>
      </c>
      <c r="X538" s="114" t="n"/>
      <c r="Y538" s="114" t="n"/>
      <c r="Z538" s="12" t="n">
        <v>38</v>
      </c>
      <c r="AA538" s="114" t="inlineStr">
        <is>
          <t>No</t>
        </is>
      </c>
      <c r="AB538" s="114" t="n"/>
      <c r="AC538" s="114" t="n"/>
      <c r="AD538" s="114" t="n"/>
      <c r="AE538" s="114" t="n"/>
      <c r="AF538" s="114" t="n"/>
      <c r="AG538" s="114" t="n"/>
    </row>
    <row r="539" ht="15" customHeight="1" s="115">
      <c r="A539" s="114" t="inlineStr">
        <is>
          <t>James</t>
        </is>
      </c>
      <c r="B539" s="114" t="inlineStr">
        <is>
          <t>Mckillip</t>
        </is>
      </c>
      <c r="C539" s="114" t="inlineStr">
        <is>
          <t>2806 Wisconsin Ave</t>
        </is>
      </c>
      <c r="D539" s="114" t="inlineStr">
        <is>
          <t>Des Moines</t>
        </is>
      </c>
      <c r="E539" s="114" t="inlineStr">
        <is>
          <t>IA</t>
        </is>
      </c>
      <c r="F539" s="12" t="n">
        <v>50317</v>
      </c>
      <c r="G539" s="92" t="n">
        <v>5152293956</v>
      </c>
      <c r="H539" s="116" t="inlineStr">
        <is>
          <t>Mobile</t>
        </is>
      </c>
      <c r="I539" s="92" t="n">
        <v>5156699491</v>
      </c>
      <c r="J539" s="116" t="inlineStr">
        <is>
          <t>Mobile</t>
        </is>
      </c>
      <c r="K539" s="92" t="n">
        <v>5152553311</v>
      </c>
      <c r="L539" s="116" t="inlineStr">
        <is>
          <t>Landline</t>
        </is>
      </c>
      <c r="M539" s="114" t="n"/>
      <c r="N539" s="114" t="inlineStr">
        <is>
          <t>2806 Wisconsin Ave</t>
        </is>
      </c>
      <c r="O539" s="114" t="inlineStr">
        <is>
          <t>Des Moines</t>
        </is>
      </c>
      <c r="P539" s="114" t="inlineStr">
        <is>
          <t>IA</t>
        </is>
      </c>
      <c r="Q539" s="12" t="n">
        <v>50317</v>
      </c>
      <c r="R539" s="114" t="n"/>
      <c r="S539" s="114" t="inlineStr">
        <is>
          <t>N</t>
        </is>
      </c>
      <c r="T539" s="114" t="inlineStr">
        <is>
          <t>james.mckillip@netscape.net</t>
        </is>
      </c>
      <c r="U539" s="114" t="inlineStr">
        <is>
          <t>jim.mckillip@gmail.com</t>
        </is>
      </c>
      <c r="V539" s="114" t="inlineStr">
        <is>
          <t>2505 44Th St</t>
        </is>
      </c>
      <c r="W539" s="114" t="inlineStr">
        <is>
          <t>Des Moines</t>
        </is>
      </c>
      <c r="X539" s="114" t="inlineStr">
        <is>
          <t>IA</t>
        </is>
      </c>
      <c r="Y539" s="12" t="n">
        <v>50310</v>
      </c>
      <c r="Z539" s="12" t="n">
        <v>68</v>
      </c>
      <c r="AA539" s="114" t="inlineStr">
        <is>
          <t>No</t>
        </is>
      </c>
      <c r="AB539" s="114" t="n"/>
      <c r="AC539" s="114" t="n"/>
      <c r="AD539" s="114" t="n"/>
      <c r="AE539" s="114" t="n"/>
      <c r="AF539" s="114" t="n"/>
      <c r="AG539" s="114" t="n"/>
    </row>
    <row r="540" ht="15" customHeight="1" s="115">
      <c r="A540" s="114" t="inlineStr">
        <is>
          <t>Breanne</t>
        </is>
      </c>
      <c r="B540" s="114" t="inlineStr">
        <is>
          <t>Spencer</t>
        </is>
      </c>
      <c r="C540" s="114" t="inlineStr">
        <is>
          <t>3415 Sw 8th St</t>
        </is>
      </c>
      <c r="D540" s="114" t="inlineStr">
        <is>
          <t>Des Moines</t>
        </is>
      </c>
      <c r="E540" s="114" t="inlineStr">
        <is>
          <t>IA</t>
        </is>
      </c>
      <c r="F540" s="12" t="n">
        <v>50315</v>
      </c>
      <c r="G540" s="92" t="n">
        <v>5159894503</v>
      </c>
      <c r="H540" s="116" t="inlineStr">
        <is>
          <t>Landline</t>
        </is>
      </c>
      <c r="I540" s="116" t="n"/>
      <c r="J540" s="116" t="n"/>
      <c r="K540" s="116" t="n"/>
      <c r="L540" s="116" t="n"/>
      <c r="M540" s="114" t="n"/>
      <c r="N540" s="114" t="inlineStr">
        <is>
          <t>3415 SW 8th St</t>
        </is>
      </c>
      <c r="O540" s="114" t="inlineStr">
        <is>
          <t>Des Moines</t>
        </is>
      </c>
      <c r="P540" s="114" t="inlineStr">
        <is>
          <t>IA</t>
        </is>
      </c>
      <c r="Q540" s="12" t="n">
        <v>50315</v>
      </c>
      <c r="R540" s="114" t="n"/>
      <c r="S540" s="114" t="inlineStr">
        <is>
          <t>N</t>
        </is>
      </c>
      <c r="T540" s="114" t="n"/>
      <c r="U540" s="114" t="n"/>
      <c r="V540" s="114" t="inlineStr">
        <is>
          <t>2505 River Meadows Dr</t>
        </is>
      </c>
      <c r="W540" s="114" t="inlineStr">
        <is>
          <t>Des Moines</t>
        </is>
      </c>
      <c r="X540" s="114" t="inlineStr">
        <is>
          <t>IA</t>
        </is>
      </c>
      <c r="Y540" s="12" t="n">
        <v>50320</v>
      </c>
      <c r="Z540" s="12" t="n">
        <v>31</v>
      </c>
      <c r="AA540" s="114" t="inlineStr">
        <is>
          <t>No</t>
        </is>
      </c>
      <c r="AB540" s="114" t="n"/>
      <c r="AC540" s="114" t="n"/>
      <c r="AD540" s="114" t="n"/>
      <c r="AE540" s="114" t="n"/>
      <c r="AF540" s="114" t="n"/>
      <c r="AG540" s="114" t="n"/>
    </row>
    <row r="541" ht="15" customHeight="1" s="115">
      <c r="A541" s="114" t="inlineStr">
        <is>
          <t>Michele</t>
        </is>
      </c>
      <c r="B541" s="114" t="inlineStr">
        <is>
          <t>Gibson</t>
        </is>
      </c>
      <c r="C541" s="114" t="inlineStr">
        <is>
          <t>5146 Lower Beaver Rd</t>
        </is>
      </c>
      <c r="D541" s="114" t="inlineStr">
        <is>
          <t>Des Moines</t>
        </is>
      </c>
      <c r="E541" s="114" t="inlineStr">
        <is>
          <t>IA</t>
        </is>
      </c>
      <c r="F541" s="12" t="n">
        <v>50310</v>
      </c>
      <c r="G541" s="92" t="n">
        <v>5152742468</v>
      </c>
      <c r="H541" s="116" t="inlineStr">
        <is>
          <t>Landline</t>
        </is>
      </c>
      <c r="I541" s="92" t="n">
        <v>5153819934</v>
      </c>
      <c r="J541" s="116" t="inlineStr">
        <is>
          <t>Landline</t>
        </is>
      </c>
      <c r="K541" s="116" t="n"/>
      <c r="L541" s="116" t="n"/>
      <c r="M541" s="114" t="n"/>
      <c r="N541" s="114" t="inlineStr">
        <is>
          <t>5146 Lower Beaver Rd</t>
        </is>
      </c>
      <c r="O541" s="114" t="inlineStr">
        <is>
          <t>Des Moines</t>
        </is>
      </c>
      <c r="P541" s="114" t="inlineStr">
        <is>
          <t>IA</t>
        </is>
      </c>
      <c r="Q541" s="12" t="n">
        <v>50310</v>
      </c>
      <c r="R541" s="114" t="n"/>
      <c r="S541" s="114" t="inlineStr">
        <is>
          <t>N</t>
        </is>
      </c>
      <c r="T541" s="114" t="n"/>
      <c r="U541" s="114" t="n"/>
      <c r="V541" s="114" t="n"/>
      <c r="W541" s="114" t="n"/>
      <c r="X541" s="114" t="n"/>
      <c r="Y541" s="114" t="n"/>
      <c r="Z541" s="12" t="n">
        <v>67</v>
      </c>
      <c r="AA541" s="114" t="inlineStr">
        <is>
          <t>No</t>
        </is>
      </c>
      <c r="AB541" s="114" t="n"/>
      <c r="AC541" s="114" t="n"/>
      <c r="AD541" s="114" t="n"/>
      <c r="AE541" s="114" t="n"/>
      <c r="AF541" s="114" t="n"/>
      <c r="AG541" s="114" t="n"/>
    </row>
    <row r="542" ht="15" customHeight="1" s="115">
      <c r="A542" s="114" t="inlineStr">
        <is>
          <t>Richard</t>
        </is>
      </c>
      <c r="B542" s="114" t="inlineStr">
        <is>
          <t>Gibson</t>
        </is>
      </c>
      <c r="C542" s="114" t="inlineStr">
        <is>
          <t>2510 51st St</t>
        </is>
      </c>
      <c r="D542" s="114" t="inlineStr">
        <is>
          <t>Des Moines</t>
        </is>
      </c>
      <c r="E542" s="114" t="inlineStr">
        <is>
          <t>IA</t>
        </is>
      </c>
      <c r="F542" s="12" t="n">
        <v>50310</v>
      </c>
      <c r="G542" s="92" t="n">
        <v>5152742468</v>
      </c>
      <c r="H542" s="116" t="inlineStr">
        <is>
          <t>Landline</t>
        </is>
      </c>
      <c r="I542" s="92" t="n">
        <v>5153819934</v>
      </c>
      <c r="J542" s="116" t="inlineStr">
        <is>
          <t>Landline</t>
        </is>
      </c>
      <c r="K542" s="116" t="n"/>
      <c r="L542" s="116" t="n"/>
      <c r="M542" s="114" t="n"/>
      <c r="N542" s="114" t="inlineStr">
        <is>
          <t>2510 51st St</t>
        </is>
      </c>
      <c r="O542" s="114" t="inlineStr">
        <is>
          <t>Des Moines</t>
        </is>
      </c>
      <c r="P542" s="114" t="inlineStr">
        <is>
          <t>IA</t>
        </is>
      </c>
      <c r="Q542" s="12" t="n">
        <v>50310</v>
      </c>
      <c r="R542" s="114" t="n"/>
      <c r="S542" s="114" t="inlineStr">
        <is>
          <t>N</t>
        </is>
      </c>
      <c r="T542" s="114" t="inlineStr">
        <is>
          <t>djpbtn1@aol.com</t>
        </is>
      </c>
      <c r="U542" s="114" t="inlineStr">
        <is>
          <t>gibby4485@cableone.net</t>
        </is>
      </c>
      <c r="X542" s="114" t="n"/>
      <c r="Y542" s="114" t="n"/>
      <c r="Z542" s="12" t="n">
        <v>70</v>
      </c>
      <c r="AA542" s="114" t="inlineStr">
        <is>
          <t>No</t>
        </is>
      </c>
      <c r="AB542" s="114" t="n"/>
      <c r="AC542" s="114" t="n"/>
      <c r="AD542" s="114" t="n"/>
      <c r="AE542" s="114" t="n"/>
      <c r="AF542" s="114" t="n"/>
      <c r="AG542" s="114" t="n"/>
    </row>
    <row r="543" ht="15" customHeight="1" s="115">
      <c r="A543" s="114" t="inlineStr">
        <is>
          <t>Donald</t>
        </is>
      </c>
      <c r="B543" s="114" t="inlineStr">
        <is>
          <t>Midthun</t>
        </is>
      </c>
      <c r="C543" s="114" t="inlineStr">
        <is>
          <t>3102 E 32nd St</t>
        </is>
      </c>
      <c r="D543" s="114" t="inlineStr">
        <is>
          <t>Des Moines</t>
        </is>
      </c>
      <c r="E543" s="114" t="inlineStr">
        <is>
          <t>IA</t>
        </is>
      </c>
      <c r="F543" s="12" t="n">
        <v>50317</v>
      </c>
      <c r="G543" s="92" t="n">
        <v>5152652658</v>
      </c>
      <c r="H543" s="116" t="inlineStr">
        <is>
          <t>Landline</t>
        </is>
      </c>
      <c r="I543" s="92" t="n">
        <v>5158650647</v>
      </c>
      <c r="J543" s="116" t="inlineStr">
        <is>
          <t>Mobile</t>
        </is>
      </c>
      <c r="K543" s="116" t="n"/>
      <c r="L543" s="116" t="n"/>
      <c r="M543" s="114" t="n"/>
      <c r="N543" s="114" t="inlineStr">
        <is>
          <t>3102 E 32nd St</t>
        </is>
      </c>
      <c r="O543" s="114" t="inlineStr">
        <is>
          <t>Des Moines</t>
        </is>
      </c>
      <c r="P543" s="114" t="inlineStr">
        <is>
          <t>IA</t>
        </is>
      </c>
      <c r="Q543" s="12" t="n">
        <v>50317</v>
      </c>
      <c r="R543" s="114" t="n"/>
      <c r="S543" s="114" t="inlineStr">
        <is>
          <t>N</t>
        </is>
      </c>
      <c r="T543" s="114" t="n"/>
      <c r="U543" s="114" t="n"/>
      <c r="V543" s="114" t="n"/>
      <c r="W543" s="114" t="n"/>
      <c r="X543" s="114" t="n"/>
      <c r="Y543" s="114" t="n"/>
      <c r="Z543" s="12" t="n">
        <v>81</v>
      </c>
      <c r="AA543" s="114" t="inlineStr">
        <is>
          <t>No</t>
        </is>
      </c>
      <c r="AB543" s="114" t="n"/>
      <c r="AC543" s="114" t="n"/>
      <c r="AD543" s="114" t="n"/>
      <c r="AE543" s="114" t="n"/>
      <c r="AF543" s="114" t="n"/>
      <c r="AG543" s="114" t="n"/>
    </row>
    <row r="544" ht="15" customHeight="1" s="115">
      <c r="A544" s="114" t="inlineStr">
        <is>
          <t>Krzysztof</t>
        </is>
      </c>
      <c r="B544" s="114" t="inlineStr">
        <is>
          <t>Darowski</t>
        </is>
      </c>
      <c r="C544" s="114" t="inlineStr">
        <is>
          <t>5919 Rutland Dr</t>
        </is>
      </c>
      <c r="D544" s="114" t="inlineStr">
        <is>
          <t>Des Moines</t>
        </is>
      </c>
      <c r="E544" s="114" t="inlineStr">
        <is>
          <t>IA</t>
        </is>
      </c>
      <c r="F544" s="12" t="n">
        <v>50311</v>
      </c>
      <c r="G544" s="92" t="n">
        <v>5154500420</v>
      </c>
      <c r="H544" s="116" t="inlineStr">
        <is>
          <t>Mobile</t>
        </is>
      </c>
      <c r="I544" s="92" t="n">
        <v>5152786390</v>
      </c>
      <c r="J544" s="116" t="inlineStr">
        <is>
          <t>Landline</t>
        </is>
      </c>
      <c r="K544" s="92" t="n">
        <v>5158676859</v>
      </c>
      <c r="L544" s="116" t="inlineStr">
        <is>
          <t>Mobile</t>
        </is>
      </c>
      <c r="M544" s="114" t="n"/>
      <c r="N544" s="114" t="inlineStr">
        <is>
          <t>5919 Rutland Dr</t>
        </is>
      </c>
      <c r="O544" s="114" t="inlineStr">
        <is>
          <t>Des Moines</t>
        </is>
      </c>
      <c r="P544" s="114" t="inlineStr">
        <is>
          <t>IA</t>
        </is>
      </c>
      <c r="Q544" s="12" t="n">
        <v>50311</v>
      </c>
      <c r="R544" s="114" t="n"/>
      <c r="S544" s="114" t="inlineStr">
        <is>
          <t>N</t>
        </is>
      </c>
      <c r="T544" s="114" t="inlineStr">
        <is>
          <t>chris.darowski@aol.com</t>
        </is>
      </c>
      <c r="U544" s="114" t="inlineStr">
        <is>
          <t>chrisdarowski@gmail.com</t>
        </is>
      </c>
      <c r="X544" s="114" t="n"/>
      <c r="Y544" s="114" t="n"/>
      <c r="Z544" s="12" t="n">
        <v>41</v>
      </c>
      <c r="AA544" s="114" t="inlineStr">
        <is>
          <t>No</t>
        </is>
      </c>
      <c r="AB544" s="114" t="n"/>
      <c r="AC544" s="114" t="n"/>
      <c r="AD544" s="19" t="n">
        <v>39146</v>
      </c>
      <c r="AE544" s="114" t="n"/>
      <c r="AF544" s="114" t="n"/>
      <c r="AG544" s="114" t="n"/>
    </row>
    <row r="545" ht="15" customHeight="1" s="115">
      <c r="A545" s="114" t="inlineStr">
        <is>
          <t>David</t>
        </is>
      </c>
      <c r="B545" s="114" t="inlineStr">
        <is>
          <t>Wicker</t>
        </is>
      </c>
      <c r="C545" s="114" t="inlineStr">
        <is>
          <t>4948 Urbandale Ave</t>
        </is>
      </c>
      <c r="D545" s="114" t="inlineStr">
        <is>
          <t>Des Moines</t>
        </is>
      </c>
      <c r="E545" s="114" t="inlineStr">
        <is>
          <t>IA</t>
        </is>
      </c>
      <c r="F545" s="12" t="n">
        <v>50310</v>
      </c>
      <c r="G545" s="92" t="n">
        <v>5159716813</v>
      </c>
      <c r="H545" s="116" t="inlineStr">
        <is>
          <t>Mobile</t>
        </is>
      </c>
      <c r="I545" s="92" t="n">
        <v>5152740180</v>
      </c>
      <c r="J545" s="116" t="inlineStr">
        <is>
          <t>Landline</t>
        </is>
      </c>
      <c r="K545" s="92" t="n">
        <v>5152105821</v>
      </c>
      <c r="L545" s="116" t="inlineStr">
        <is>
          <t>Mobile</t>
        </is>
      </c>
      <c r="M545" s="114" t="n"/>
      <c r="N545" s="114" t="inlineStr">
        <is>
          <t>4948 Urbandale Ave</t>
        </is>
      </c>
      <c r="O545" s="114" t="inlineStr">
        <is>
          <t>Des Moines</t>
        </is>
      </c>
      <c r="P545" s="114" t="inlineStr">
        <is>
          <t>IA</t>
        </is>
      </c>
      <c r="Q545" s="12" t="n">
        <v>50310</v>
      </c>
      <c r="R545" s="114" t="n"/>
      <c r="S545" s="114" t="inlineStr">
        <is>
          <t>N</t>
        </is>
      </c>
      <c r="T545" s="114" t="inlineStr">
        <is>
          <t>dsmbarista@gmail.com</t>
        </is>
      </c>
      <c r="U545" s="114" t="inlineStr">
        <is>
          <t>marcia@iptv.org</t>
        </is>
      </c>
      <c r="W545" s="114" t="n"/>
      <c r="X545" s="114" t="n"/>
      <c r="Y545" s="114" t="n"/>
      <c r="Z545" s="12" t="n">
        <v>69</v>
      </c>
      <c r="AA545" s="114" t="inlineStr">
        <is>
          <t>No</t>
        </is>
      </c>
      <c r="AB545" s="114" t="n"/>
      <c r="AC545" s="114" t="n"/>
      <c r="AD545" s="114" t="n"/>
      <c r="AE545" s="114" t="n"/>
      <c r="AF545" s="114" t="n"/>
      <c r="AG545" s="114" t="n"/>
    </row>
    <row r="546" ht="15" customHeight="1" s="115">
      <c r="A546" s="114" t="inlineStr">
        <is>
          <t>Bryan</t>
        </is>
      </c>
      <c r="B546" s="114" t="inlineStr">
        <is>
          <t>Wheeler</t>
        </is>
      </c>
      <c r="C546" s="114" t="inlineStr">
        <is>
          <t>3104 E Washington Ave</t>
        </is>
      </c>
      <c r="D546" s="114" t="inlineStr">
        <is>
          <t>Des Moines</t>
        </is>
      </c>
      <c r="E546" s="114" t="inlineStr">
        <is>
          <t>IA</t>
        </is>
      </c>
      <c r="F546" s="12" t="n">
        <v>50317</v>
      </c>
      <c r="G546" s="92" t="n">
        <v>5158518236</v>
      </c>
      <c r="H546" s="116" t="inlineStr">
        <is>
          <t>Mobile</t>
        </is>
      </c>
      <c r="I546" s="116" t="n"/>
      <c r="J546" s="116" t="n"/>
      <c r="K546" s="116" t="n"/>
      <c r="L546" s="116" t="n"/>
      <c r="M546" s="114" t="n"/>
      <c r="N546" s="114" t="inlineStr">
        <is>
          <t>3104 E Washington Ave</t>
        </is>
      </c>
      <c r="O546" s="114" t="inlineStr">
        <is>
          <t>Des Moines</t>
        </is>
      </c>
      <c r="P546" s="114" t="inlineStr">
        <is>
          <t>IA</t>
        </is>
      </c>
      <c r="Q546" s="12" t="n">
        <v>50317</v>
      </c>
      <c r="R546" s="114" t="n"/>
      <c r="S546" s="114" t="inlineStr">
        <is>
          <t>N</t>
        </is>
      </c>
      <c r="T546" s="114" t="inlineStr">
        <is>
          <t>bryan.wheeler@bright.net</t>
        </is>
      </c>
      <c r="U546" s="114" t="inlineStr">
        <is>
          <t>kibryan.wheeler94@bright.net</t>
        </is>
      </c>
      <c r="Y546" s="114" t="n"/>
      <c r="Z546" s="12" t="n">
        <v>40</v>
      </c>
      <c r="AA546" s="114" t="inlineStr">
        <is>
          <t>No</t>
        </is>
      </c>
      <c r="AB546" s="114" t="n"/>
      <c r="AC546" s="114" t="n"/>
      <c r="AD546" s="114" t="n"/>
      <c r="AE546" s="114" t="n"/>
      <c r="AF546" s="114" t="n"/>
      <c r="AG546" s="114" t="n"/>
    </row>
    <row r="547" ht="15" customHeight="1" s="115">
      <c r="A547" s="114" t="inlineStr">
        <is>
          <t>Kate</t>
        </is>
      </c>
      <c r="B547" s="114" t="inlineStr">
        <is>
          <t>Sounalath</t>
        </is>
      </c>
      <c r="C547" s="114" t="inlineStr">
        <is>
          <t>3812 11th St</t>
        </is>
      </c>
      <c r="D547" s="114" t="inlineStr">
        <is>
          <t>Des Moines</t>
        </is>
      </c>
      <c r="E547" s="114" t="inlineStr">
        <is>
          <t>IA</t>
        </is>
      </c>
      <c r="F547" s="12" t="n">
        <v>50313</v>
      </c>
      <c r="G547" s="92" t="n">
        <v>5153392970</v>
      </c>
      <c r="H547" s="116" t="inlineStr">
        <is>
          <t>Mobile</t>
        </is>
      </c>
      <c r="I547" s="92" t="n">
        <v>5595442515</v>
      </c>
      <c r="J547" s="116" t="inlineStr">
        <is>
          <t>Mobile</t>
        </is>
      </c>
      <c r="K547" s="92" t="n">
        <v>5154186183</v>
      </c>
      <c r="L547" s="116" t="inlineStr">
        <is>
          <t>Mobile</t>
        </is>
      </c>
      <c r="M547" s="114" t="n"/>
      <c r="N547" s="114" t="inlineStr">
        <is>
          <t>3812 11th St</t>
        </is>
      </c>
      <c r="O547" s="114" t="inlineStr">
        <is>
          <t>Des Moines</t>
        </is>
      </c>
      <c r="P547" s="114" t="inlineStr">
        <is>
          <t>IA</t>
        </is>
      </c>
      <c r="Q547" s="12" t="n">
        <v>50313</v>
      </c>
      <c r="R547" s="114" t="n"/>
      <c r="S547" s="114" t="inlineStr">
        <is>
          <t>N</t>
        </is>
      </c>
      <c r="T547" s="114" t="inlineStr">
        <is>
          <t>ksou44@gmail.com</t>
        </is>
      </c>
      <c r="U547" s="114" t="inlineStr">
        <is>
          <t>bokchoy@gmail.com</t>
        </is>
      </c>
      <c r="X547" s="114" t="n"/>
      <c r="Y547" s="114" t="n"/>
      <c r="Z547" s="12" t="n">
        <v>54</v>
      </c>
      <c r="AA547" s="114" t="inlineStr">
        <is>
          <t>No</t>
        </is>
      </c>
      <c r="AB547" s="114" t="n"/>
      <c r="AC547" s="114" t="n"/>
      <c r="AD547" s="114" t="n"/>
      <c r="AE547" s="114" t="n"/>
      <c r="AF547" s="12" t="n">
        <v>0</v>
      </c>
      <c r="AG547" s="114" t="n"/>
    </row>
    <row r="548" ht="15" customHeight="1" s="115">
      <c r="A548" s="114" t="inlineStr">
        <is>
          <t>Timothy</t>
        </is>
      </c>
      <c r="B548" s="114" t="inlineStr">
        <is>
          <t>Walk</t>
        </is>
      </c>
      <c r="C548" s="114" t="inlineStr">
        <is>
          <t>2334 N Union St</t>
        </is>
      </c>
      <c r="D548" s="114" t="inlineStr">
        <is>
          <t>Des Moines</t>
        </is>
      </c>
      <c r="E548" s="114" t="inlineStr">
        <is>
          <t>IA</t>
        </is>
      </c>
      <c r="F548" s="12" t="n">
        <v>50316</v>
      </c>
      <c r="G548" s="92" t="n">
        <v>5152892527</v>
      </c>
      <c r="H548" s="116" t="inlineStr">
        <is>
          <t>Landline</t>
        </is>
      </c>
      <c r="I548" s="92" t="n">
        <v>5158901657</v>
      </c>
      <c r="J548" s="116" t="inlineStr">
        <is>
          <t>Mobile</t>
        </is>
      </c>
      <c r="K548" s="92" t="n">
        <v>5152841031</v>
      </c>
      <c r="L548" s="116" t="inlineStr">
        <is>
          <t>Landline</t>
        </is>
      </c>
      <c r="M548" s="114" t="n"/>
      <c r="N548" s="114" t="inlineStr">
        <is>
          <t>2334 N Union St</t>
        </is>
      </c>
      <c r="O548" s="114" t="inlineStr">
        <is>
          <t>Des Moines</t>
        </is>
      </c>
      <c r="P548" s="114" t="inlineStr">
        <is>
          <t>IA</t>
        </is>
      </c>
      <c r="Q548" s="12" t="n">
        <v>50316</v>
      </c>
      <c r="R548" s="114" t="n"/>
      <c r="S548" s="114" t="inlineStr">
        <is>
          <t>N</t>
        </is>
      </c>
      <c r="T548" s="114" t="inlineStr">
        <is>
          <t>midwesternescrow@yahoo.com</t>
        </is>
      </c>
      <c r="U548" s="114" t="inlineStr">
        <is>
          <t>timothy.walk@aol.com</t>
        </is>
      </c>
      <c r="V548" s="114" t="inlineStr">
        <is>
          <t>2517 Sw 35Th St</t>
        </is>
      </c>
      <c r="W548" s="114" t="inlineStr">
        <is>
          <t>Ankeny</t>
        </is>
      </c>
      <c r="X548" s="114" t="inlineStr">
        <is>
          <t>IA</t>
        </is>
      </c>
      <c r="Y548" s="12" t="n">
        <v>50023</v>
      </c>
      <c r="Z548" s="12" t="n">
        <v>54</v>
      </c>
      <c r="AA548" s="114" t="inlineStr">
        <is>
          <t>No</t>
        </is>
      </c>
      <c r="AB548" s="114" t="n"/>
      <c r="AC548" s="114" t="n"/>
      <c r="AD548" s="114" t="n"/>
      <c r="AE548" s="114" t="n"/>
      <c r="AF548" s="114" t="n"/>
      <c r="AG548" s="114" t="n"/>
    </row>
    <row r="549" ht="15" customHeight="1" s="115">
      <c r="A549" s="114" t="inlineStr">
        <is>
          <t>Gonzalez</t>
        </is>
      </c>
      <c r="B549" s="114" t="inlineStr">
        <is>
          <t>Hernandez</t>
        </is>
      </c>
      <c r="C549" s="114" t="inlineStr">
        <is>
          <t>1233 10th St</t>
        </is>
      </c>
      <c r="D549" s="114" t="inlineStr">
        <is>
          <t>Des Moines</t>
        </is>
      </c>
      <c r="E549" s="114" t="inlineStr">
        <is>
          <t>IA</t>
        </is>
      </c>
      <c r="F549" s="12" t="n">
        <v>50314</v>
      </c>
      <c r="G549" s="92" t="n">
        <v>5156570928</v>
      </c>
      <c r="H549" s="116" t="inlineStr">
        <is>
          <t>Mobile</t>
        </is>
      </c>
      <c r="I549" s="92" t="n">
        <v>5157104676</v>
      </c>
      <c r="J549" s="116" t="inlineStr">
        <is>
          <t>Mobile</t>
        </is>
      </c>
      <c r="K549" s="92" t="n">
        <v>5153312104</v>
      </c>
      <c r="L549" s="116" t="inlineStr">
        <is>
          <t>Landline</t>
        </is>
      </c>
      <c r="M549" s="114" t="n"/>
      <c r="N549" s="114" t="inlineStr">
        <is>
          <t>1233 10th St</t>
        </is>
      </c>
      <c r="O549" s="114" t="inlineStr">
        <is>
          <t>Des Moines</t>
        </is>
      </c>
      <c r="P549" s="114" t="inlineStr">
        <is>
          <t>IA</t>
        </is>
      </c>
      <c r="Q549" s="12" t="n">
        <v>50314</v>
      </c>
      <c r="R549" s="114" t="n"/>
      <c r="S549" s="114" t="inlineStr">
        <is>
          <t>N</t>
        </is>
      </c>
      <c r="T549" s="114" t="inlineStr">
        <is>
          <t>jesse.alessandro.lopez@gmail.com</t>
        </is>
      </c>
      <c r="X549" s="114" t="n"/>
      <c r="Y549" s="114" t="n"/>
      <c r="Z549" s="12" t="n">
        <v>50</v>
      </c>
      <c r="AA549" s="114" t="inlineStr">
        <is>
          <t>No</t>
        </is>
      </c>
      <c r="AB549" s="114" t="n"/>
      <c r="AC549" s="19" t="n">
        <v>41568</v>
      </c>
      <c r="AD549" s="114" t="n"/>
      <c r="AE549" s="114" t="n"/>
      <c r="AF549" s="114" t="n"/>
      <c r="AG549" s="114" t="n"/>
    </row>
    <row r="550" ht="15" customHeight="1" s="115">
      <c r="A550" s="114" t="inlineStr">
        <is>
          <t>Jackie</t>
        </is>
      </c>
      <c r="B550" s="114" t="inlineStr">
        <is>
          <t>Morrow</t>
        </is>
      </c>
      <c r="C550" s="114" t="inlineStr">
        <is>
          <t>3401 E 7th St</t>
        </is>
      </c>
      <c r="D550" s="114" t="inlineStr">
        <is>
          <t>Des Moines</t>
        </is>
      </c>
      <c r="E550" s="114" t="inlineStr">
        <is>
          <t>IA</t>
        </is>
      </c>
      <c r="F550" s="12" t="n">
        <v>50316</v>
      </c>
      <c r="G550" s="92" t="n">
        <v>5157715460</v>
      </c>
      <c r="H550" s="116" t="inlineStr">
        <is>
          <t>Mobile</t>
        </is>
      </c>
      <c r="I550" s="92" t="n">
        <v>5152626875</v>
      </c>
      <c r="J550" s="116" t="inlineStr">
        <is>
          <t>Landline</t>
        </is>
      </c>
      <c r="K550" s="116" t="n"/>
      <c r="L550" s="116" t="n"/>
      <c r="M550" s="114" t="n"/>
      <c r="N550" s="114" t="inlineStr">
        <is>
          <t>3401 E 7th St</t>
        </is>
      </c>
      <c r="O550" s="114" t="inlineStr">
        <is>
          <t>Des Moines</t>
        </is>
      </c>
      <c r="P550" s="114" t="inlineStr">
        <is>
          <t>IA</t>
        </is>
      </c>
      <c r="Q550" s="12" t="n">
        <v>50316</v>
      </c>
      <c r="R550" s="114" t="n"/>
      <c r="S550" s="114" t="inlineStr">
        <is>
          <t>N</t>
        </is>
      </c>
      <c r="T550" s="114" t="inlineStr">
        <is>
          <t>jmoro929@gmail.com</t>
        </is>
      </c>
      <c r="V550" s="114" t="inlineStr">
        <is>
          <t>2520 Des Moines St</t>
        </is>
      </c>
      <c r="W550" s="114" t="inlineStr">
        <is>
          <t>Des Moines</t>
        </is>
      </c>
      <c r="X550" s="114" t="inlineStr">
        <is>
          <t>IA</t>
        </is>
      </c>
      <c r="Y550" s="12" t="n">
        <v>50317</v>
      </c>
      <c r="Z550" s="12" t="n">
        <v>49</v>
      </c>
      <c r="AA550" s="114" t="inlineStr">
        <is>
          <t>No</t>
        </is>
      </c>
      <c r="AB550" s="114" t="n"/>
      <c r="AC550" s="114" t="n"/>
      <c r="AD550" s="114" t="n"/>
      <c r="AE550" s="114" t="n"/>
      <c r="AF550" s="114" t="n"/>
      <c r="AG550" s="114" t="n"/>
    </row>
    <row r="551" ht="15" customHeight="1" s="115">
      <c r="A551" s="114" t="inlineStr">
        <is>
          <t>Philip</t>
        </is>
      </c>
      <c r="B551" s="114" t="inlineStr">
        <is>
          <t>Scavo</t>
        </is>
      </c>
      <c r="C551" s="114" t="inlineStr">
        <is>
          <t>2517 Se 8th Ct</t>
        </is>
      </c>
      <c r="D551" s="114" t="inlineStr">
        <is>
          <t>Des Moines</t>
        </is>
      </c>
      <c r="E551" s="114" t="inlineStr">
        <is>
          <t>IA</t>
        </is>
      </c>
      <c r="F551" s="12" t="n">
        <v>50315</v>
      </c>
      <c r="G551" s="92" t="n">
        <v>5157798030</v>
      </c>
      <c r="H551" s="116" t="inlineStr">
        <is>
          <t>Mobile</t>
        </is>
      </c>
      <c r="I551" s="92" t="n">
        <v>5152823373</v>
      </c>
      <c r="J551" s="116" t="inlineStr">
        <is>
          <t>Landline</t>
        </is>
      </c>
      <c r="K551" s="116" t="n"/>
      <c r="L551" s="116" t="n"/>
      <c r="M551" s="114" t="n"/>
      <c r="N551" s="114" t="inlineStr">
        <is>
          <t>2517 SE 8th Ct</t>
        </is>
      </c>
      <c r="O551" s="114" t="inlineStr">
        <is>
          <t>Des Moines</t>
        </is>
      </c>
      <c r="P551" s="114" t="inlineStr">
        <is>
          <t>IA</t>
        </is>
      </c>
      <c r="Q551" s="12" t="n">
        <v>50315</v>
      </c>
      <c r="R551" s="114" t="n"/>
      <c r="S551" s="114" t="inlineStr">
        <is>
          <t>N</t>
        </is>
      </c>
      <c r="T551" s="114" t="inlineStr">
        <is>
          <t>pscavo@hotmail.com</t>
        </is>
      </c>
      <c r="U551" s="114" t="inlineStr">
        <is>
          <t>pscavot1@hotmail.com</t>
        </is>
      </c>
      <c r="X551" s="114" t="n"/>
      <c r="Y551" s="114" t="n"/>
      <c r="Z551" s="12" t="n">
        <v>88</v>
      </c>
      <c r="AA551" s="114" t="inlineStr">
        <is>
          <t>No</t>
        </is>
      </c>
      <c r="AB551" s="114" t="n"/>
      <c r="AC551" s="114" t="n"/>
      <c r="AD551" s="114" t="n"/>
      <c r="AE551" s="114" t="n"/>
      <c r="AF551" s="114" t="n"/>
      <c r="AG551" s="114" t="n"/>
    </row>
    <row r="552" ht="15" customHeight="1" s="115">
      <c r="A552" s="114" t="inlineStr">
        <is>
          <t>Donald</t>
        </is>
      </c>
      <c r="B552" s="114" t="inlineStr">
        <is>
          <t>Beattie</t>
        </is>
      </c>
      <c r="C552" s="114" t="inlineStr">
        <is>
          <t>4300 Grand Ave</t>
        </is>
      </c>
      <c r="D552" s="114" t="inlineStr">
        <is>
          <t>Des Moines</t>
        </is>
      </c>
      <c r="E552" s="114" t="inlineStr">
        <is>
          <t>IA</t>
        </is>
      </c>
      <c r="F552" s="12" t="n">
        <v>50312</v>
      </c>
      <c r="G552" s="92" t="n">
        <v>5159883562</v>
      </c>
      <c r="H552" s="116" t="inlineStr">
        <is>
          <t>Mobile</t>
        </is>
      </c>
      <c r="I552" s="92" t="n">
        <v>5159578967</v>
      </c>
      <c r="J552" s="116" t="inlineStr">
        <is>
          <t>Landline</t>
        </is>
      </c>
      <c r="K552" s="92" t="n">
        <v>5156694110</v>
      </c>
      <c r="L552" s="116" t="inlineStr">
        <is>
          <t>Mobile</t>
        </is>
      </c>
      <c r="M552" s="114" t="n"/>
      <c r="N552" s="114" t="inlineStr">
        <is>
          <t>4300 Grand Ave</t>
        </is>
      </c>
      <c r="O552" s="114" t="inlineStr">
        <is>
          <t>Des Moines</t>
        </is>
      </c>
      <c r="P552" s="114" t="inlineStr">
        <is>
          <t>IA</t>
        </is>
      </c>
      <c r="Q552" s="12" t="n">
        <v>50312</v>
      </c>
      <c r="R552" s="114" t="n"/>
      <c r="S552" s="114" t="inlineStr">
        <is>
          <t>N</t>
        </is>
      </c>
      <c r="T552" s="114" t="n"/>
      <c r="U552" s="114" t="n"/>
      <c r="V552" s="114" t="inlineStr">
        <is>
          <t>164 Timber Ridge Ln</t>
        </is>
      </c>
      <c r="W552" s="114" t="inlineStr">
        <is>
          <t>Lake Ozark</t>
        </is>
      </c>
      <c r="X552" s="114" t="inlineStr">
        <is>
          <t>MO</t>
        </is>
      </c>
      <c r="Y552" s="12" t="n">
        <v>65049</v>
      </c>
      <c r="Z552" s="12" t="n">
        <v>42</v>
      </c>
      <c r="AA552" s="114" t="inlineStr">
        <is>
          <t>No</t>
        </is>
      </c>
      <c r="AB552" s="114" t="n"/>
      <c r="AC552" s="114" t="n"/>
      <c r="AD552" s="114" t="n"/>
      <c r="AE552" s="114" t="n"/>
      <c r="AF552" s="114" t="n"/>
      <c r="AG552" s="114" t="n"/>
    </row>
    <row r="553" ht="15" customHeight="1" s="115">
      <c r="A553" s="114" t="inlineStr">
        <is>
          <t>Morgan</t>
        </is>
      </c>
      <c r="B553" s="114" t="inlineStr">
        <is>
          <t>Pals</t>
        </is>
      </c>
      <c r="C553" s="114" t="inlineStr">
        <is>
          <t>1006 Herold Ave</t>
        </is>
      </c>
      <c r="D553" s="114" t="inlineStr">
        <is>
          <t>Des Moines</t>
        </is>
      </c>
      <c r="E553" s="114" t="inlineStr">
        <is>
          <t>IA</t>
        </is>
      </c>
      <c r="F553" s="12" t="n">
        <v>50315</v>
      </c>
      <c r="G553" s="92" t="n">
        <v>5155282757</v>
      </c>
      <c r="H553" s="116" t="inlineStr">
        <is>
          <t>Landline</t>
        </is>
      </c>
      <c r="I553" s="92" t="n">
        <v>5152567482</v>
      </c>
      <c r="J553" s="116" t="inlineStr">
        <is>
          <t>Landline</t>
        </is>
      </c>
      <c r="K553" s="116" t="n"/>
      <c r="L553" s="116" t="n"/>
      <c r="M553" s="114" t="n"/>
      <c r="N553" s="114" t="inlineStr">
        <is>
          <t>1006 Herold Ave</t>
        </is>
      </c>
      <c r="O553" s="114" t="inlineStr">
        <is>
          <t>Des Moines</t>
        </is>
      </c>
      <c r="P553" s="114" t="inlineStr">
        <is>
          <t>IA</t>
        </is>
      </c>
      <c r="Q553" s="12" t="n">
        <v>50315</v>
      </c>
      <c r="R553" s="114" t="n"/>
      <c r="S553" s="114" t="inlineStr">
        <is>
          <t>N</t>
        </is>
      </c>
      <c r="T553" s="114" t="inlineStr">
        <is>
          <t>morganpals@yahoo.com</t>
        </is>
      </c>
      <c r="W553" s="114" t="n"/>
      <c r="X553" s="114" t="n"/>
      <c r="Y553" s="114" t="n"/>
      <c r="Z553" s="12" t="n">
        <v>27</v>
      </c>
      <c r="AA553" s="114" t="inlineStr">
        <is>
          <t>No</t>
        </is>
      </c>
      <c r="AB553" s="114" t="n"/>
      <c r="AC553" s="114" t="n"/>
      <c r="AD553" s="114" t="n"/>
      <c r="AE553" s="114" t="n"/>
      <c r="AF553" s="114" t="n"/>
      <c r="AG553" s="114" t="n"/>
    </row>
    <row r="554" ht="15" customHeight="1" s="115">
      <c r="A554" s="114" t="inlineStr">
        <is>
          <t>Rene</t>
        </is>
      </c>
      <c r="B554" s="114" t="inlineStr">
        <is>
          <t>Amaya</t>
        </is>
      </c>
      <c r="C554" s="114" t="inlineStr">
        <is>
          <t>1417 Dixon St</t>
        </is>
      </c>
      <c r="D554" s="114" t="inlineStr">
        <is>
          <t>Des Moines</t>
        </is>
      </c>
      <c r="E554" s="114" t="inlineStr">
        <is>
          <t>IA</t>
        </is>
      </c>
      <c r="F554" s="12" t="n">
        <v>50316</v>
      </c>
      <c r="G554" s="92" t="n">
        <v>5152632184</v>
      </c>
      <c r="H554" s="116" t="inlineStr">
        <is>
          <t>Mobile</t>
        </is>
      </c>
      <c r="I554" s="92" t="n">
        <v>5158350798</v>
      </c>
      <c r="J554" s="116" t="inlineStr">
        <is>
          <t>Mobile</t>
        </is>
      </c>
      <c r="K554" s="92" t="n">
        <v>5155289923</v>
      </c>
      <c r="L554" s="116" t="inlineStr">
        <is>
          <t>Landline</t>
        </is>
      </c>
      <c r="M554" s="114" t="n"/>
      <c r="N554" s="114" t="inlineStr">
        <is>
          <t>1417 Dixon St</t>
        </is>
      </c>
      <c r="O554" s="114" t="inlineStr">
        <is>
          <t>Des Moines</t>
        </is>
      </c>
      <c r="P554" s="114" t="inlineStr">
        <is>
          <t>IA</t>
        </is>
      </c>
      <c r="Q554" s="12" t="n">
        <v>50316</v>
      </c>
      <c r="R554" s="114" t="n"/>
      <c r="S554" s="114" t="inlineStr">
        <is>
          <t>N</t>
        </is>
      </c>
      <c r="T554" s="114" t="inlineStr">
        <is>
          <t>arene@comcast.net</t>
        </is>
      </c>
      <c r="U554" s="114" t="inlineStr">
        <is>
          <t>arene1@comcast.net</t>
        </is>
      </c>
      <c r="V554" s="114" t="inlineStr">
        <is>
          <t>2528 Se 6Th St</t>
        </is>
      </c>
      <c r="W554" s="114" t="inlineStr">
        <is>
          <t>Des Moines</t>
        </is>
      </c>
      <c r="X554" s="114" t="inlineStr">
        <is>
          <t>IA</t>
        </is>
      </c>
      <c r="Y554" s="12" t="n">
        <v>50315</v>
      </c>
      <c r="Z554" s="12" t="n">
        <v>51</v>
      </c>
      <c r="AA554" s="114" t="inlineStr">
        <is>
          <t>No</t>
        </is>
      </c>
      <c r="AB554" s="114" t="n"/>
      <c r="AC554" s="114" t="n"/>
      <c r="AD554" s="114" t="n"/>
      <c r="AE554" s="114" t="n"/>
      <c r="AF554" s="114" t="n"/>
      <c r="AG554" s="114" t="n"/>
    </row>
    <row r="555" ht="15" customHeight="1" s="115">
      <c r="A555" s="114" t="inlineStr">
        <is>
          <t>Ramos</t>
        </is>
      </c>
      <c r="B555" s="114" t="inlineStr">
        <is>
          <t>Cruz</t>
        </is>
      </c>
      <c r="C555" s="114" t="inlineStr">
        <is>
          <t>2211 Grand Ave</t>
        </is>
      </c>
      <c r="D555" s="114" t="inlineStr">
        <is>
          <t>Des Moines</t>
        </is>
      </c>
      <c r="E555" s="114" t="inlineStr">
        <is>
          <t>IA</t>
        </is>
      </c>
      <c r="F555" s="12" t="n">
        <v>50312</v>
      </c>
      <c r="G555" s="92" t="n">
        <v>5152440823</v>
      </c>
      <c r="H555" s="116" t="inlineStr">
        <is>
          <t>Landline</t>
        </is>
      </c>
      <c r="I555" s="116" t="n"/>
      <c r="J555" s="116" t="n"/>
      <c r="K555" s="116" t="n"/>
      <c r="L555" s="116" t="n"/>
      <c r="M555" s="114" t="n"/>
      <c r="N555" s="114" t="inlineStr">
        <is>
          <t>2211 Grand Ave</t>
        </is>
      </c>
      <c r="O555" s="114" t="inlineStr">
        <is>
          <t>Des Moines</t>
        </is>
      </c>
      <c r="P555" s="114" t="inlineStr">
        <is>
          <t>IA</t>
        </is>
      </c>
      <c r="Q555" s="12" t="n">
        <v>50312</v>
      </c>
      <c r="R555" s="114" t="n"/>
      <c r="S555" s="114" t="n"/>
      <c r="T555" s="114" t="n"/>
      <c r="U555" s="114" t="n"/>
      <c r="V555" s="114" t="inlineStr">
        <is>
          <t>2529 Easton Blvd</t>
        </is>
      </c>
      <c r="W555" s="114" t="inlineStr">
        <is>
          <t>Des Moines</t>
        </is>
      </c>
      <c r="X555" s="114" t="inlineStr">
        <is>
          <t>IA</t>
        </is>
      </c>
      <c r="Y555" s="12" t="n">
        <v>50317</v>
      </c>
      <c r="Z555" s="12" t="n">
        <v>48</v>
      </c>
      <c r="AA555" s="114" t="inlineStr">
        <is>
          <t>No</t>
        </is>
      </c>
      <c r="AB555" s="114" t="n"/>
      <c r="AC555" s="114" t="n"/>
      <c r="AD555" s="114" t="n"/>
      <c r="AE555" s="114" t="n"/>
      <c r="AF555" s="114" t="n"/>
      <c r="AG555" s="114" t="n"/>
    </row>
    <row r="556" ht="15" customHeight="1" s="115">
      <c r="A556" s="114" t="inlineStr">
        <is>
          <t>Michael</t>
        </is>
      </c>
      <c r="B556" s="114" t="inlineStr">
        <is>
          <t>Knode</t>
        </is>
      </c>
      <c r="C556" s="114" t="inlineStr">
        <is>
          <t>2528 Williams St</t>
        </is>
      </c>
      <c r="D556" s="114" t="inlineStr">
        <is>
          <t>Des Moines</t>
        </is>
      </c>
      <c r="E556" s="114" t="inlineStr">
        <is>
          <t>IA</t>
        </is>
      </c>
      <c r="F556" s="12" t="n">
        <v>50317</v>
      </c>
      <c r="G556" s="92" t="n">
        <v>5152650966</v>
      </c>
      <c r="H556" s="116" t="inlineStr">
        <is>
          <t>Landline</t>
        </is>
      </c>
      <c r="I556" s="92" t="n">
        <v>5152655166</v>
      </c>
      <c r="J556" s="116" t="inlineStr">
        <is>
          <t>Landline</t>
        </is>
      </c>
      <c r="K556" s="116" t="n"/>
      <c r="L556" s="116" t="n"/>
      <c r="M556" s="114" t="n"/>
      <c r="N556" s="114" t="inlineStr">
        <is>
          <t>2528 Williams St</t>
        </is>
      </c>
      <c r="O556" s="114" t="inlineStr">
        <is>
          <t>Des Moines</t>
        </is>
      </c>
      <c r="P556" s="114" t="inlineStr">
        <is>
          <t>IA</t>
        </is>
      </c>
      <c r="Q556" s="12" t="n">
        <v>50317</v>
      </c>
      <c r="R556" s="114" t="n"/>
      <c r="S556" s="114" t="inlineStr">
        <is>
          <t>Y</t>
        </is>
      </c>
      <c r="T556" s="114" t="inlineStr">
        <is>
          <t>knodefloorcovering@outlook.com</t>
        </is>
      </c>
      <c r="X556" s="114" t="n"/>
      <c r="Y556" s="114" t="n"/>
      <c r="Z556" s="12" t="n">
        <v>50</v>
      </c>
      <c r="AA556" s="114" t="inlineStr">
        <is>
          <t>No</t>
        </is>
      </c>
      <c r="AB556" s="19" t="n">
        <v>38387</v>
      </c>
      <c r="AC556" s="114" t="n"/>
      <c r="AD556" s="114" t="n"/>
      <c r="AE556" s="114" t="n"/>
      <c r="AF556" s="12" t="n">
        <v>0</v>
      </c>
      <c r="AG556" s="114" t="n"/>
    </row>
    <row r="557" ht="15" customHeight="1" s="115">
      <c r="A557" s="114" t="inlineStr">
        <is>
          <t>Nivardo</t>
        </is>
      </c>
      <c r="B557" s="114" t="inlineStr">
        <is>
          <t>Davila</t>
        </is>
      </c>
      <c r="C557" s="114" t="inlineStr">
        <is>
          <t>2525 Maury St</t>
        </is>
      </c>
      <c r="D557" s="114" t="inlineStr">
        <is>
          <t>Des Moines</t>
        </is>
      </c>
      <c r="E557" s="114" t="inlineStr">
        <is>
          <t>IA</t>
        </is>
      </c>
      <c r="F557" s="12" t="n">
        <v>50317</v>
      </c>
      <c r="G557" s="92" t="n">
        <v>5155569612</v>
      </c>
      <c r="H557" s="116" t="inlineStr">
        <is>
          <t>Mobile</t>
        </is>
      </c>
      <c r="I557" s="116" t="n"/>
      <c r="J557" s="116" t="n"/>
      <c r="K557" s="116" t="n"/>
      <c r="L557" s="116" t="n"/>
      <c r="M557" s="114" t="n"/>
      <c r="N557" s="114" t="inlineStr">
        <is>
          <t>2525 Maury St</t>
        </is>
      </c>
      <c r="O557" s="114" t="inlineStr">
        <is>
          <t>Des Moines</t>
        </is>
      </c>
      <c r="P557" s="114" t="inlineStr">
        <is>
          <t>IA</t>
        </is>
      </c>
      <c r="Q557" s="12" t="n">
        <v>50317</v>
      </c>
      <c r="R557" s="114" t="n"/>
      <c r="S557" s="114" t="n"/>
      <c r="T557" s="114" t="n"/>
      <c r="U557" s="114" t="n"/>
      <c r="V557" s="114" t="n"/>
      <c r="W557" s="114" t="n"/>
      <c r="X557" s="114" t="n"/>
      <c r="Y557" s="114" t="n"/>
      <c r="Z557" s="12" t="n">
        <v>37</v>
      </c>
      <c r="AA557" s="114" t="inlineStr">
        <is>
          <t>No</t>
        </is>
      </c>
      <c r="AB557" s="114" t="n"/>
      <c r="AC557" s="114" t="n"/>
      <c r="AD557" s="114" t="n"/>
      <c r="AE557" s="114" t="n"/>
      <c r="AF557" s="114" t="n"/>
      <c r="AG557" s="114" t="n"/>
    </row>
    <row r="558" ht="15" customHeight="1" s="115">
      <c r="A558" s="114" t="inlineStr">
        <is>
          <t>Israel</t>
        </is>
      </c>
      <c r="B558" s="114" t="inlineStr">
        <is>
          <t>Davila</t>
        </is>
      </c>
      <c r="C558" s="114" t="inlineStr">
        <is>
          <t>2000 23rd St</t>
        </is>
      </c>
      <c r="D558" s="114" t="inlineStr">
        <is>
          <t>Des Moines</t>
        </is>
      </c>
      <c r="E558" s="114" t="inlineStr">
        <is>
          <t>IA</t>
        </is>
      </c>
      <c r="F558" s="12" t="n">
        <v>50310</v>
      </c>
      <c r="G558" s="92" t="n">
        <v>5155569612</v>
      </c>
      <c r="H558" s="116" t="inlineStr">
        <is>
          <t>Mobile</t>
        </is>
      </c>
      <c r="I558" s="116" t="n"/>
      <c r="J558" s="116" t="n"/>
      <c r="K558" s="116" t="n"/>
      <c r="L558" s="116" t="n"/>
      <c r="M558" s="114" t="n"/>
      <c r="N558" s="114" t="inlineStr">
        <is>
          <t>2000 23rd St</t>
        </is>
      </c>
      <c r="O558" s="114" t="inlineStr">
        <is>
          <t>Des Moines</t>
        </is>
      </c>
      <c r="P558" s="114" t="inlineStr">
        <is>
          <t>IA</t>
        </is>
      </c>
      <c r="Q558" s="12" t="n">
        <v>50310</v>
      </c>
      <c r="R558" s="114" t="n"/>
      <c r="S558" s="114" t="inlineStr">
        <is>
          <t>N</t>
        </is>
      </c>
      <c r="T558" s="114" t="n"/>
      <c r="U558" s="114" t="n"/>
      <c r="V558" s="114" t="inlineStr">
        <is>
          <t>2539 Maury St</t>
        </is>
      </c>
      <c r="W558" s="114" t="inlineStr">
        <is>
          <t>Des Moines</t>
        </is>
      </c>
      <c r="X558" s="114" t="inlineStr">
        <is>
          <t>IA</t>
        </is>
      </c>
      <c r="Y558" s="12" t="n">
        <v>50317</v>
      </c>
      <c r="Z558" s="12" t="n">
        <v>37</v>
      </c>
      <c r="AA558" s="114" t="inlineStr">
        <is>
          <t>No</t>
        </is>
      </c>
      <c r="AB558" s="114" t="n"/>
      <c r="AC558" s="114" t="n"/>
      <c r="AD558" s="114" t="n"/>
      <c r="AE558" s="114" t="n"/>
      <c r="AF558" s="114" t="n"/>
      <c r="AG558" s="114" t="n"/>
    </row>
    <row r="559" ht="15" customHeight="1" s="115">
      <c r="A559" s="114" t="inlineStr">
        <is>
          <t>Susan</t>
        </is>
      </c>
      <c r="B559" s="114" t="inlineStr">
        <is>
          <t>Grimes</t>
        </is>
      </c>
      <c r="C559" s="114" t="inlineStr">
        <is>
          <t>2500 Onawa St</t>
        </is>
      </c>
      <c r="D559" s="114" t="inlineStr">
        <is>
          <t>Des Moines</t>
        </is>
      </c>
      <c r="E559" s="114" t="inlineStr">
        <is>
          <t>IA</t>
        </is>
      </c>
      <c r="F559" s="12" t="n">
        <v>50317</v>
      </c>
      <c r="G559" s="92" t="n">
        <v>5153715395</v>
      </c>
      <c r="H559" s="116" t="inlineStr">
        <is>
          <t>Mobile</t>
        </is>
      </c>
      <c r="I559" s="92" t="n">
        <v>5156898288</v>
      </c>
      <c r="J559" s="116" t="inlineStr">
        <is>
          <t>Mobile</t>
        </is>
      </c>
      <c r="K559" s="92" t="n">
        <v>6412662402</v>
      </c>
      <c r="L559" s="116" t="inlineStr">
        <is>
          <t>OtherPhone</t>
        </is>
      </c>
      <c r="N559" s="114" t="inlineStr">
        <is>
          <t>2500 Onawa St</t>
        </is>
      </c>
      <c r="O559" s="114" t="inlineStr">
        <is>
          <t>Des Moines</t>
        </is>
      </c>
      <c r="P559" s="114" t="inlineStr">
        <is>
          <t>IA</t>
        </is>
      </c>
      <c r="Q559" s="12" t="n">
        <v>50317</v>
      </c>
      <c r="R559" s="114" t="n"/>
      <c r="S559" s="114" t="inlineStr">
        <is>
          <t>N</t>
        </is>
      </c>
      <c r="T559" s="114" t="inlineStr">
        <is>
          <t>jersuegr@aol.com</t>
        </is>
      </c>
      <c r="U559" s="114" t="inlineStr">
        <is>
          <t>cor1614@aol.com</t>
        </is>
      </c>
      <c r="W559" s="114" t="n"/>
      <c r="X559" s="114" t="n"/>
      <c r="Y559" s="114" t="n"/>
      <c r="Z559" s="12" t="n">
        <v>69</v>
      </c>
      <c r="AA559" s="114" t="inlineStr">
        <is>
          <t>No</t>
        </is>
      </c>
      <c r="AB559" s="114" t="n"/>
      <c r="AC559" s="114" t="n"/>
      <c r="AD559" s="114" t="n"/>
      <c r="AE559" s="114" t="n"/>
      <c r="AF559" s="114" t="n"/>
      <c r="AG559" s="114" t="n"/>
    </row>
    <row r="560" ht="15" customHeight="1" s="115">
      <c r="A560" s="114" t="inlineStr">
        <is>
          <t>Jerry</t>
        </is>
      </c>
      <c r="B560" s="114" t="inlineStr">
        <is>
          <t>Grimes</t>
        </is>
      </c>
      <c r="C560" s="114" t="inlineStr">
        <is>
          <t>1543 E Court Ave</t>
        </is>
      </c>
      <c r="D560" s="114" t="inlineStr">
        <is>
          <t>Des Moines</t>
        </is>
      </c>
      <c r="E560" s="114" t="inlineStr">
        <is>
          <t>IA</t>
        </is>
      </c>
      <c r="F560" s="12" t="n">
        <v>50316</v>
      </c>
      <c r="G560" s="92" t="n">
        <v>5152107470</v>
      </c>
      <c r="H560" s="116" t="inlineStr">
        <is>
          <t>Mobile</t>
        </is>
      </c>
      <c r="I560" s="92" t="n">
        <v>6412662402</v>
      </c>
      <c r="J560" s="116" t="inlineStr">
        <is>
          <t>OtherPhone</t>
        </is>
      </c>
      <c r="K560" s="92" t="n">
        <v>5152662402</v>
      </c>
      <c r="L560" s="116" t="inlineStr">
        <is>
          <t>Landline</t>
        </is>
      </c>
      <c r="M560" s="114" t="n"/>
      <c r="N560" s="114" t="inlineStr">
        <is>
          <t>1543 E Court Ave</t>
        </is>
      </c>
      <c r="O560" s="114" t="inlineStr">
        <is>
          <t>Des Moines</t>
        </is>
      </c>
      <c r="P560" s="114" t="inlineStr">
        <is>
          <t>IA</t>
        </is>
      </c>
      <c r="Q560" s="12" t="n">
        <v>50316</v>
      </c>
      <c r="R560" s="114" t="n"/>
      <c r="S560" s="114" t="inlineStr">
        <is>
          <t>N</t>
        </is>
      </c>
      <c r="T560" s="114" t="inlineStr">
        <is>
          <t>cor1614@aol.com</t>
        </is>
      </c>
      <c r="V560" s="114" t="inlineStr">
        <is>
          <t>2539 Onawa St</t>
        </is>
      </c>
      <c r="W560" s="114" t="inlineStr">
        <is>
          <t>Des Moines</t>
        </is>
      </c>
      <c r="X560" s="114" t="inlineStr">
        <is>
          <t>IA</t>
        </is>
      </c>
      <c r="Y560" s="12" t="n">
        <v>50317</v>
      </c>
      <c r="Z560" s="12" t="n">
        <v>69</v>
      </c>
      <c r="AA560" s="114" t="inlineStr">
        <is>
          <t>No</t>
        </is>
      </c>
      <c r="AB560" s="114" t="n"/>
      <c r="AC560" s="114" t="n"/>
      <c r="AD560" s="114" t="n"/>
      <c r="AE560" s="114" t="n"/>
      <c r="AF560" s="114" t="n"/>
      <c r="AG560" s="114" t="n"/>
    </row>
    <row r="561" ht="15" customHeight="1" s="115">
      <c r="A561" s="114" t="inlineStr">
        <is>
          <t>John</t>
        </is>
      </c>
      <c r="B561" s="114" t="inlineStr">
        <is>
          <t>Twedt</t>
        </is>
      </c>
      <c r="C561" s="114" t="inlineStr">
        <is>
          <t>4110 50th St</t>
        </is>
      </c>
      <c r="D561" s="114" t="inlineStr">
        <is>
          <t>Des Moines</t>
        </is>
      </c>
      <c r="E561" s="114" t="inlineStr">
        <is>
          <t>IA</t>
        </is>
      </c>
      <c r="F561" s="12" t="n">
        <v>50310</v>
      </c>
      <c r="G561" s="92" t="n">
        <v>5159649294</v>
      </c>
      <c r="H561" s="116" t="inlineStr">
        <is>
          <t>Mobile</t>
        </is>
      </c>
      <c r="I561" s="116" t="n"/>
      <c r="J561" s="116" t="n"/>
      <c r="K561" s="116" t="n"/>
      <c r="L561" s="116" t="n"/>
      <c r="M561" s="114" t="n"/>
      <c r="N561" s="114" t="inlineStr">
        <is>
          <t>4110 50th St</t>
        </is>
      </c>
      <c r="O561" s="114" t="inlineStr">
        <is>
          <t>Des Moines</t>
        </is>
      </c>
      <c r="P561" s="114" t="inlineStr">
        <is>
          <t>IA</t>
        </is>
      </c>
      <c r="Q561" s="12" t="n">
        <v>50310</v>
      </c>
      <c r="R561" s="114" t="n"/>
      <c r="S561" s="114" t="inlineStr">
        <is>
          <t>N</t>
        </is>
      </c>
      <c r="T561" s="114" t="n"/>
      <c r="U561" s="114" t="n"/>
      <c r="V561" s="114" t="n"/>
      <c r="W561" s="114" t="n"/>
      <c r="X561" s="114" t="n"/>
      <c r="Y561" s="114" t="n"/>
      <c r="Z561" s="12" t="n">
        <v>73</v>
      </c>
      <c r="AA561" s="114" t="inlineStr">
        <is>
          <t>No</t>
        </is>
      </c>
      <c r="AB561" s="114" t="n"/>
      <c r="AC561" s="114" t="n"/>
      <c r="AD561" s="114" t="n"/>
      <c r="AE561" s="114" t="n"/>
      <c r="AF561" s="114" t="n"/>
      <c r="AG561" s="114" t="n"/>
    </row>
    <row r="562" ht="15" customHeight="1" s="115">
      <c r="A562" s="114" t="inlineStr">
        <is>
          <t>Teri</t>
        </is>
      </c>
      <c r="B562" s="114" t="inlineStr">
        <is>
          <t>Andrews</t>
        </is>
      </c>
      <c r="C562" s="114" t="inlineStr">
        <is>
          <t>2920 Logan Ave</t>
        </is>
      </c>
      <c r="D562" s="114" t="inlineStr">
        <is>
          <t>Des Moines</t>
        </is>
      </c>
      <c r="E562" s="114" t="inlineStr">
        <is>
          <t>IA</t>
        </is>
      </c>
      <c r="F562" s="12" t="n">
        <v>50317</v>
      </c>
      <c r="G562" s="92" t="n">
        <v>5152059561</v>
      </c>
      <c r="H562" s="116" t="inlineStr">
        <is>
          <t>Mobile</t>
        </is>
      </c>
      <c r="I562" s="92" t="n">
        <v>5152637065</v>
      </c>
      <c r="J562" s="116" t="inlineStr">
        <is>
          <t>Landline</t>
        </is>
      </c>
      <c r="K562" s="92" t="n">
        <v>5158902011</v>
      </c>
      <c r="L562" s="116" t="inlineStr">
        <is>
          <t>Mobile</t>
        </is>
      </c>
      <c r="M562" s="114" t="n"/>
      <c r="N562" s="114" t="inlineStr">
        <is>
          <t>2920 Logan Ave</t>
        </is>
      </c>
      <c r="O562" s="114" t="inlineStr">
        <is>
          <t>Des Moines</t>
        </is>
      </c>
      <c r="P562" s="114" t="inlineStr">
        <is>
          <t>IA</t>
        </is>
      </c>
      <c r="Q562" s="12" t="n">
        <v>50317</v>
      </c>
      <c r="R562" s="114" t="n"/>
      <c r="S562" s="114" t="inlineStr">
        <is>
          <t>N</t>
        </is>
      </c>
      <c r="T562" s="114" t="inlineStr">
        <is>
          <t>tlandrews78@gmail.com</t>
        </is>
      </c>
      <c r="U562" s="114" t="inlineStr">
        <is>
          <t>innosense@netzero.net</t>
        </is>
      </c>
      <c r="X562" s="114" t="n"/>
      <c r="Y562" s="114" t="n"/>
      <c r="Z562" s="12" t="n">
        <v>66</v>
      </c>
      <c r="AA562" s="114" t="inlineStr">
        <is>
          <t>No</t>
        </is>
      </c>
      <c r="AB562" s="114" t="n"/>
      <c r="AC562" s="114" t="n"/>
      <c r="AD562" s="114" t="n"/>
      <c r="AE562" s="114" t="n"/>
      <c r="AF562" s="114" t="n"/>
      <c r="AG562" s="114" t="n"/>
    </row>
    <row r="563" ht="15" customHeight="1" s="115">
      <c r="A563" s="114" t="inlineStr">
        <is>
          <t>Cruz</t>
        </is>
      </c>
      <c r="B563" s="114" t="inlineStr">
        <is>
          <t>Chavez</t>
        </is>
      </c>
      <c r="C563" s="114" t="inlineStr">
        <is>
          <t>2564 Maury St</t>
        </is>
      </c>
      <c r="D563" s="114" t="inlineStr">
        <is>
          <t>Des Moines</t>
        </is>
      </c>
      <c r="E563" s="114" t="inlineStr">
        <is>
          <t>IA</t>
        </is>
      </c>
      <c r="F563" s="12" t="n">
        <v>50317</v>
      </c>
      <c r="G563" s="92" t="n">
        <v>5159919791</v>
      </c>
      <c r="H563" s="116" t="inlineStr">
        <is>
          <t>Mobile</t>
        </is>
      </c>
      <c r="I563" s="92" t="n">
        <v>5152805486</v>
      </c>
      <c r="J563" s="116" t="inlineStr">
        <is>
          <t>Landline</t>
        </is>
      </c>
      <c r="K563" s="116" t="n"/>
      <c r="L563" s="116" t="n"/>
      <c r="M563" s="114" t="n"/>
      <c r="N563" s="114" t="inlineStr">
        <is>
          <t>2564 Maury St</t>
        </is>
      </c>
      <c r="O563" s="114" t="inlineStr">
        <is>
          <t>Des Moines</t>
        </is>
      </c>
      <c r="P563" s="114" t="inlineStr">
        <is>
          <t>IA</t>
        </is>
      </c>
      <c r="Q563" s="12" t="n">
        <v>50317</v>
      </c>
      <c r="R563" s="114" t="n"/>
      <c r="S563" s="114" t="n"/>
      <c r="T563" s="114" t="n"/>
      <c r="U563" s="114" t="n"/>
      <c r="V563" s="114" t="n"/>
      <c r="W563" s="114" t="n"/>
      <c r="X563" s="114" t="n"/>
      <c r="Y563" s="114" t="n"/>
      <c r="Z563" s="12" t="n">
        <v>51</v>
      </c>
      <c r="AA563" s="114" t="inlineStr">
        <is>
          <t>No</t>
        </is>
      </c>
      <c r="AB563" s="114" t="n"/>
      <c r="AC563" s="114" t="n"/>
      <c r="AD563" s="114" t="n"/>
      <c r="AE563" s="114" t="n"/>
      <c r="AF563" s="114" t="n"/>
      <c r="AG563" s="114" t="n"/>
    </row>
    <row r="564" ht="15" customHeight="1" s="115">
      <c r="A564" s="114" t="inlineStr">
        <is>
          <t>Korey</t>
        </is>
      </c>
      <c r="B564" s="114" t="inlineStr">
        <is>
          <t>Dearden</t>
        </is>
      </c>
      <c r="C564" s="114" t="inlineStr">
        <is>
          <t>1315 E 27th St</t>
        </is>
      </c>
      <c r="D564" s="114" t="inlineStr">
        <is>
          <t>Des Moines</t>
        </is>
      </c>
      <c r="E564" s="114" t="inlineStr">
        <is>
          <t>IA</t>
        </is>
      </c>
      <c r="F564" s="12" t="n">
        <v>50317</v>
      </c>
      <c r="G564" s="116" t="n"/>
      <c r="H564" s="116" t="n"/>
      <c r="I564" s="116" t="n"/>
      <c r="J564" s="116" t="n"/>
      <c r="K564" s="116" t="n"/>
      <c r="L564" s="116" t="n"/>
      <c r="M564" s="114" t="n"/>
      <c r="N564" s="114" t="inlineStr">
        <is>
          <t>1315 E 27th St</t>
        </is>
      </c>
      <c r="O564" s="114" t="inlineStr">
        <is>
          <t>Des Moines</t>
        </is>
      </c>
      <c r="P564" s="114" t="inlineStr">
        <is>
          <t>IA</t>
        </is>
      </c>
      <c r="Q564" s="12" t="n">
        <v>50317</v>
      </c>
      <c r="R564" s="114" t="n"/>
      <c r="S564" s="114" t="inlineStr">
        <is>
          <t>N</t>
        </is>
      </c>
      <c r="T564" s="114" t="n"/>
      <c r="U564" s="114" t="n"/>
      <c r="V564" s="114" t="inlineStr">
        <is>
          <t>5916 Se 19Th St</t>
        </is>
      </c>
      <c r="W564" s="114" t="inlineStr">
        <is>
          <t>Des Moines</t>
        </is>
      </c>
      <c r="X564" s="114" t="inlineStr">
        <is>
          <t>IA</t>
        </is>
      </c>
      <c r="Y564" s="12" t="n">
        <v>50320</v>
      </c>
      <c r="Z564" s="12" t="n">
        <v>25</v>
      </c>
      <c r="AA564" s="114" t="inlineStr">
        <is>
          <t>No</t>
        </is>
      </c>
      <c r="AB564" s="114" t="n"/>
      <c r="AC564" s="114" t="n"/>
      <c r="AD564" s="114" t="n"/>
      <c r="AE564" s="114" t="n"/>
      <c r="AF564" s="12" t="n">
        <v>1</v>
      </c>
      <c r="AG564" s="114" t="n"/>
    </row>
    <row r="565" ht="15" customHeight="1" s="115">
      <c r="A565" s="114" t="inlineStr">
        <is>
          <t>Rick</t>
        </is>
      </c>
      <c r="B565" s="114" t="inlineStr">
        <is>
          <t>Walls</t>
        </is>
      </c>
      <c r="C565" s="114" t="inlineStr">
        <is>
          <t>1606 E 27th St</t>
        </is>
      </c>
      <c r="D565" s="114" t="inlineStr">
        <is>
          <t>Des Moines</t>
        </is>
      </c>
      <c r="E565" s="114" t="inlineStr">
        <is>
          <t>IA</t>
        </is>
      </c>
      <c r="F565" s="12" t="n">
        <v>50317</v>
      </c>
      <c r="G565" s="92" t="n">
        <v>5159749592</v>
      </c>
      <c r="H565" s="116" t="inlineStr">
        <is>
          <t>Mobile</t>
        </is>
      </c>
      <c r="I565" s="92" t="n">
        <v>5152566187</v>
      </c>
      <c r="J565" s="116" t="inlineStr">
        <is>
          <t>Landline</t>
        </is>
      </c>
      <c r="K565" s="116" t="n"/>
      <c r="L565" s="116" t="n"/>
      <c r="M565" s="114" t="n"/>
      <c r="N565" s="114" t="inlineStr">
        <is>
          <t>1606 E 27th St</t>
        </is>
      </c>
      <c r="O565" s="114" t="inlineStr">
        <is>
          <t>Des Moines</t>
        </is>
      </c>
      <c r="P565" s="114" t="inlineStr">
        <is>
          <t>IA</t>
        </is>
      </c>
      <c r="Q565" s="12" t="n">
        <v>50317</v>
      </c>
      <c r="R565" s="114" t="n"/>
      <c r="S565" s="114" t="inlineStr">
        <is>
          <t>N</t>
        </is>
      </c>
      <c r="T565" s="114" t="inlineStr">
        <is>
          <t>rick.walls12@gmail.com</t>
        </is>
      </c>
      <c r="W565" s="114" t="n"/>
      <c r="X565" s="114" t="n"/>
      <c r="Y565" s="114" t="n"/>
      <c r="Z565" s="12" t="n">
        <v>37</v>
      </c>
      <c r="AA565" s="114" t="inlineStr">
        <is>
          <t>No</t>
        </is>
      </c>
      <c r="AB565" s="114" t="n"/>
      <c r="AC565" s="114" t="n"/>
      <c r="AD565" s="114" t="n"/>
      <c r="AE565" s="114" t="n"/>
      <c r="AF565" s="114" t="n"/>
      <c r="AG565" s="114" t="n"/>
    </row>
    <row r="566" ht="15" customHeight="1" s="115">
      <c r="A566" s="114" t="inlineStr">
        <is>
          <t>Dave</t>
        </is>
      </c>
      <c r="B566" s="114" t="inlineStr">
        <is>
          <t>Bos</t>
        </is>
      </c>
      <c r="C566" s="114" t="inlineStr">
        <is>
          <t>2536 Onawa St</t>
        </is>
      </c>
      <c r="D566" s="114" t="inlineStr">
        <is>
          <t>Des Moines</t>
        </is>
      </c>
      <c r="E566" s="114" t="inlineStr">
        <is>
          <t>IA</t>
        </is>
      </c>
      <c r="F566" s="12" t="n">
        <v>50317</v>
      </c>
      <c r="G566" s="92" t="n">
        <v>5152628177</v>
      </c>
      <c r="H566" s="116" t="inlineStr">
        <is>
          <t>Landline</t>
        </is>
      </c>
      <c r="I566" s="92" t="n">
        <v>5152667915</v>
      </c>
      <c r="J566" s="116" t="inlineStr">
        <is>
          <t>Landline</t>
        </is>
      </c>
      <c r="K566" s="116" t="n"/>
      <c r="L566" s="116" t="n"/>
      <c r="M566" s="114" t="n"/>
      <c r="N566" s="114" t="inlineStr">
        <is>
          <t>2536 Onawa St</t>
        </is>
      </c>
      <c r="O566" s="114" t="inlineStr">
        <is>
          <t>Des Moines</t>
        </is>
      </c>
      <c r="P566" s="114" t="inlineStr">
        <is>
          <t>IA</t>
        </is>
      </c>
      <c r="Q566" s="12" t="n">
        <v>50317</v>
      </c>
      <c r="R566" s="114" t="n"/>
      <c r="S566" s="114" t="inlineStr">
        <is>
          <t>Y</t>
        </is>
      </c>
      <c r="T566" s="114" t="n"/>
      <c r="U566" s="114" t="n"/>
      <c r="V566" s="114" t="n"/>
      <c r="W566" s="114" t="n"/>
      <c r="X566" s="114" t="n"/>
      <c r="Y566" s="114" t="n"/>
      <c r="Z566" s="12" t="n">
        <v>62</v>
      </c>
      <c r="AA566" s="114" t="inlineStr">
        <is>
          <t>No</t>
        </is>
      </c>
      <c r="AB566" s="114" t="n"/>
      <c r="AC566" s="114" t="n"/>
      <c r="AD566" s="114" t="n"/>
      <c r="AE566" s="114" t="n"/>
      <c r="AF566" s="114" t="n"/>
      <c r="AG566" s="114" t="n"/>
    </row>
    <row r="567" ht="15" customHeight="1" s="115">
      <c r="A567" s="114" t="inlineStr">
        <is>
          <t>Bret</t>
        </is>
      </c>
      <c r="B567" s="114" t="inlineStr">
        <is>
          <t>Mills</t>
        </is>
      </c>
      <c r="C567" s="114" t="inlineStr">
        <is>
          <t>2599 Glenwood Dr</t>
        </is>
      </c>
      <c r="D567" s="114" t="inlineStr">
        <is>
          <t>Des Moines</t>
        </is>
      </c>
      <c r="E567" s="114" t="inlineStr">
        <is>
          <t>IA</t>
        </is>
      </c>
      <c r="F567" s="12" t="n">
        <v>50321</v>
      </c>
      <c r="G567" s="92" t="n">
        <v>5154180388</v>
      </c>
      <c r="H567" s="116" t="inlineStr">
        <is>
          <t>Mobile</t>
        </is>
      </c>
      <c r="I567" s="92" t="n">
        <v>5154503909</v>
      </c>
      <c r="J567" s="116" t="inlineStr">
        <is>
          <t>Mobile</t>
        </is>
      </c>
      <c r="K567" s="92" t="n">
        <v>5152141145</v>
      </c>
      <c r="L567" s="116" t="inlineStr">
        <is>
          <t>Landline</t>
        </is>
      </c>
      <c r="M567" s="114" t="n"/>
      <c r="N567" s="114" t="inlineStr">
        <is>
          <t>2599 Glenwood Dr</t>
        </is>
      </c>
      <c r="O567" s="114" t="inlineStr">
        <is>
          <t>Des Moines</t>
        </is>
      </c>
      <c r="P567" s="114" t="inlineStr">
        <is>
          <t>IA</t>
        </is>
      </c>
      <c r="Q567" s="12" t="n">
        <v>50321</v>
      </c>
      <c r="R567" s="114" t="n"/>
      <c r="S567" s="114" t="n"/>
      <c r="T567" s="114" t="inlineStr">
        <is>
          <t>bret.mills@yahoo.com</t>
        </is>
      </c>
      <c r="U567" s="114" t="inlineStr">
        <is>
          <t>bret.mills@msn.com</t>
        </is>
      </c>
      <c r="X567" s="114" t="n"/>
      <c r="Y567" s="114" t="n"/>
      <c r="Z567" s="12" t="n">
        <v>62</v>
      </c>
      <c r="AA567" s="114" t="inlineStr">
        <is>
          <t>No</t>
        </is>
      </c>
      <c r="AB567" s="114" t="n"/>
      <c r="AC567" s="114" t="n"/>
      <c r="AD567" s="114" t="n"/>
      <c r="AE567" s="114" t="n"/>
      <c r="AF567" s="114" t="n"/>
      <c r="AG567" s="114" t="n"/>
    </row>
    <row r="568" ht="15" customHeight="1" s="115">
      <c r="A568" s="114" t="inlineStr">
        <is>
          <t>Robyn</t>
        </is>
      </c>
      <c r="B568" s="114" t="inlineStr">
        <is>
          <t>Walker</t>
        </is>
      </c>
      <c r="C568" s="114" t="inlineStr">
        <is>
          <t>1216 5th Ave</t>
        </is>
      </c>
      <c r="D568" s="114" t="inlineStr">
        <is>
          <t>Des Moines</t>
        </is>
      </c>
      <c r="E568" s="114" t="inlineStr">
        <is>
          <t>IA</t>
        </is>
      </c>
      <c r="F568" s="12" t="n">
        <v>50314</v>
      </c>
      <c r="G568" s="92" t="n">
        <v>5153061648</v>
      </c>
      <c r="H568" s="116" t="inlineStr">
        <is>
          <t>Mobile</t>
        </is>
      </c>
      <c r="I568" s="92" t="n">
        <v>5152638244</v>
      </c>
      <c r="J568" s="116" t="inlineStr">
        <is>
          <t>Landline</t>
        </is>
      </c>
      <c r="K568" s="92" t="n">
        <v>5154101338</v>
      </c>
      <c r="L568" s="116" t="inlineStr">
        <is>
          <t>Landline</t>
        </is>
      </c>
      <c r="M568" s="114" t="n"/>
      <c r="N568" s="114" t="inlineStr">
        <is>
          <t>1216 5th Ave</t>
        </is>
      </c>
      <c r="O568" s="114" t="inlineStr">
        <is>
          <t>Des Moines</t>
        </is>
      </c>
      <c r="P568" s="114" t="inlineStr">
        <is>
          <t>IA</t>
        </is>
      </c>
      <c r="Q568" s="12" t="n">
        <v>50314</v>
      </c>
      <c r="R568" s="114" t="n"/>
      <c r="S568" s="114" t="inlineStr">
        <is>
          <t>N</t>
        </is>
      </c>
      <c r="T568" s="114" t="inlineStr">
        <is>
          <t>bigbertha1@comcast.net</t>
        </is>
      </c>
      <c r="U568" s="114" t="inlineStr">
        <is>
          <t>bigbertha1@msn.com</t>
        </is>
      </c>
      <c r="V568" s="114" t="inlineStr">
        <is>
          <t>2604 E 28Th St</t>
        </is>
      </c>
      <c r="W568" s="114" t="inlineStr">
        <is>
          <t>Des Moines</t>
        </is>
      </c>
      <c r="X568" s="114" t="inlineStr">
        <is>
          <t>IA</t>
        </is>
      </c>
      <c r="Y568" s="12" t="n">
        <v>50317</v>
      </c>
      <c r="Z568" s="12" t="n">
        <v>59</v>
      </c>
      <c r="AA568" s="114" t="inlineStr">
        <is>
          <t>No</t>
        </is>
      </c>
      <c r="AB568" s="114" t="n"/>
      <c r="AC568" s="114" t="n"/>
      <c r="AD568" s="19" t="n">
        <v>41957</v>
      </c>
      <c r="AE568" s="114" t="n"/>
      <c r="AF568" s="114" t="n"/>
      <c r="AG568" s="114" t="n"/>
    </row>
    <row r="569" ht="15" customHeight="1" s="115">
      <c r="A569" s="114" t="inlineStr">
        <is>
          <t>Esequiel</t>
        </is>
      </c>
      <c r="B569" s="114" t="inlineStr">
        <is>
          <t>Zuniga</t>
        </is>
      </c>
      <c r="C569" s="114" t="inlineStr">
        <is>
          <t>2556 Maury St</t>
        </is>
      </c>
      <c r="D569" s="114" t="inlineStr">
        <is>
          <t>Des Moines</t>
        </is>
      </c>
      <c r="E569" s="114" t="inlineStr">
        <is>
          <t>IA</t>
        </is>
      </c>
      <c r="F569" s="12" t="n">
        <v>50317</v>
      </c>
      <c r="G569" s="92" t="n">
        <v>5157291333</v>
      </c>
      <c r="H569" s="116" t="inlineStr">
        <is>
          <t>Mobile</t>
        </is>
      </c>
      <c r="I569" s="92" t="n">
        <v>5152807176</v>
      </c>
      <c r="J569" s="116" t="inlineStr">
        <is>
          <t>Landline</t>
        </is>
      </c>
      <c r="K569" s="92" t="n">
        <v>5152828871</v>
      </c>
      <c r="L569" s="116" t="inlineStr">
        <is>
          <t>Landline</t>
        </is>
      </c>
      <c r="M569" s="114" t="n"/>
      <c r="N569" s="114" t="inlineStr">
        <is>
          <t>2556 Maury St</t>
        </is>
      </c>
      <c r="O569" s="114" t="inlineStr">
        <is>
          <t>Des Moines</t>
        </is>
      </c>
      <c r="P569" s="114" t="inlineStr">
        <is>
          <t>IA</t>
        </is>
      </c>
      <c r="Q569" s="12" t="n">
        <v>50317</v>
      </c>
      <c r="R569" s="114" t="n"/>
      <c r="S569" s="114" t="inlineStr">
        <is>
          <t>N</t>
        </is>
      </c>
      <c r="T569" s="114" t="inlineStr">
        <is>
          <t>easedblueeyes@msn.com</t>
        </is>
      </c>
      <c r="U569" s="114" t="inlineStr">
        <is>
          <t>atkins_f@msn.com</t>
        </is>
      </c>
      <c r="V569" s="114" t="inlineStr">
        <is>
          <t>2609 Oxford St</t>
        </is>
      </c>
      <c r="W569" s="114" t="inlineStr">
        <is>
          <t>Des Moines</t>
        </is>
      </c>
      <c r="X569" s="114" t="inlineStr">
        <is>
          <t>IA</t>
        </is>
      </c>
      <c r="Y569" s="12" t="n">
        <v>50313</v>
      </c>
      <c r="Z569" s="12" t="n">
        <v>65</v>
      </c>
      <c r="AA569" s="114" t="inlineStr">
        <is>
          <t>No</t>
        </is>
      </c>
      <c r="AB569" s="114" t="n"/>
      <c r="AC569" s="114" t="n"/>
      <c r="AD569" s="114" t="n"/>
      <c r="AE569" s="114" t="n"/>
      <c r="AF569" s="114" t="n"/>
      <c r="AG569" s="114" t="n"/>
    </row>
    <row r="570" ht="15" customHeight="1" s="115">
      <c r="A570" s="114" t="inlineStr">
        <is>
          <t>Carl</t>
        </is>
      </c>
      <c r="B570" s="114" t="inlineStr">
        <is>
          <t>Shelton</t>
        </is>
      </c>
      <c r="C570" s="114" t="inlineStr">
        <is>
          <t>2428 E Sheridan Ave</t>
        </is>
      </c>
      <c r="D570" s="114" t="inlineStr">
        <is>
          <t>Des Moines</t>
        </is>
      </c>
      <c r="E570" s="114" t="inlineStr">
        <is>
          <t>IA</t>
        </is>
      </c>
      <c r="F570" s="12" t="n">
        <v>50317</v>
      </c>
      <c r="G570" s="92" t="n">
        <v>5156122577</v>
      </c>
      <c r="H570" s="116" t="inlineStr">
        <is>
          <t>Mobile</t>
        </is>
      </c>
      <c r="I570" s="92" t="n">
        <v>8473726859</v>
      </c>
      <c r="J570" s="116" t="inlineStr">
        <is>
          <t>Mobile</t>
        </is>
      </c>
      <c r="K570" s="92" t="n">
        <v>5152439074</v>
      </c>
      <c r="L570" s="116" t="inlineStr">
        <is>
          <t>Landline</t>
        </is>
      </c>
      <c r="M570" s="114" t="n"/>
      <c r="N570" s="114" t="inlineStr">
        <is>
          <t>2428 E Sheridan Ave</t>
        </is>
      </c>
      <c r="O570" s="114" t="inlineStr">
        <is>
          <t>Des Moines</t>
        </is>
      </c>
      <c r="P570" s="114" t="inlineStr">
        <is>
          <t>IA</t>
        </is>
      </c>
      <c r="Q570" s="12" t="n">
        <v>50317</v>
      </c>
      <c r="R570" s="114" t="n"/>
      <c r="S570" s="114" t="inlineStr">
        <is>
          <t>N</t>
        </is>
      </c>
      <c r="T570" s="114" t="inlineStr">
        <is>
          <t>bjfrias@gmail.com</t>
        </is>
      </c>
      <c r="U570" s="114" t="inlineStr">
        <is>
          <t>bjacobo11@yahoo.com</t>
        </is>
      </c>
      <c r="X570" s="114" t="n"/>
      <c r="Y570" s="114" t="n"/>
      <c r="Z570" s="12" t="n">
        <v>53</v>
      </c>
      <c r="AA570" s="114" t="inlineStr">
        <is>
          <t>No</t>
        </is>
      </c>
      <c r="AB570" s="114" t="n"/>
      <c r="AC570" s="114" t="n"/>
      <c r="AD570" s="114" t="n"/>
      <c r="AE570" s="114" t="n"/>
      <c r="AF570" s="114" t="n"/>
      <c r="AG570" s="114" t="n"/>
    </row>
    <row r="571" ht="15" customHeight="1" s="115">
      <c r="A571" s="114" t="inlineStr">
        <is>
          <t>Luis</t>
        </is>
      </c>
      <c r="B571" s="114" t="inlineStr">
        <is>
          <t>Moreno</t>
        </is>
      </c>
      <c r="C571" s="114" t="inlineStr">
        <is>
          <t>1804 E Walnut St</t>
        </is>
      </c>
      <c r="D571" s="114" t="inlineStr">
        <is>
          <t>Des Moines</t>
        </is>
      </c>
      <c r="E571" s="114" t="inlineStr">
        <is>
          <t>IA</t>
        </is>
      </c>
      <c r="F571" s="12" t="n">
        <v>50316</v>
      </c>
      <c r="G571" s="92" t="n">
        <v>5152082829</v>
      </c>
      <c r="H571" s="116" t="inlineStr">
        <is>
          <t>Mobile</t>
        </is>
      </c>
      <c r="I571" s="92" t="n">
        <v>5152664100</v>
      </c>
      <c r="J571" s="116" t="inlineStr">
        <is>
          <t>Landline</t>
        </is>
      </c>
      <c r="K571" s="92" t="n">
        <v>5158511303</v>
      </c>
      <c r="L571" s="116" t="inlineStr">
        <is>
          <t>Mobile</t>
        </is>
      </c>
      <c r="M571" s="114" t="n"/>
      <c r="N571" s="114" t="inlineStr">
        <is>
          <t>1804 E Walnut St</t>
        </is>
      </c>
      <c r="O571" s="114" t="inlineStr">
        <is>
          <t>Des Moines</t>
        </is>
      </c>
      <c r="P571" s="114" t="inlineStr">
        <is>
          <t>IA</t>
        </is>
      </c>
      <c r="Q571" s="12" t="n">
        <v>50316</v>
      </c>
      <c r="R571" s="114" t="n"/>
      <c r="S571" s="114" t="inlineStr">
        <is>
          <t>N</t>
        </is>
      </c>
      <c r="T571" s="114" t="inlineStr">
        <is>
          <t>lejg6274@mindspring.com</t>
        </is>
      </c>
      <c r="U571" s="114" t="inlineStr">
        <is>
          <t>luise.moreno@comcast.net</t>
        </is>
      </c>
      <c r="X571" s="114" t="n"/>
      <c r="Y571" s="114" t="n"/>
      <c r="Z571" s="12" t="n">
        <v>51</v>
      </c>
      <c r="AA571" s="114" t="inlineStr">
        <is>
          <t>No</t>
        </is>
      </c>
      <c r="AB571" s="114" t="n"/>
      <c r="AC571" s="114" t="n"/>
      <c r="AD571" s="114" t="n"/>
      <c r="AE571" s="114" t="n"/>
      <c r="AF571" s="114" t="n"/>
      <c r="AG571" s="114" t="n"/>
    </row>
    <row r="572" ht="15" customHeight="1" s="115">
      <c r="A572" s="114" t="inlineStr">
        <is>
          <t>Gabino</t>
        </is>
      </c>
      <c r="B572" s="114" t="inlineStr">
        <is>
          <t>Rodriguez</t>
        </is>
      </c>
      <c r="C572" s="114" t="inlineStr">
        <is>
          <t>100 Corning Ave</t>
        </is>
      </c>
      <c r="D572" s="114" t="inlineStr">
        <is>
          <t>Des Moines</t>
        </is>
      </c>
      <c r="E572" s="114" t="inlineStr">
        <is>
          <t>IA</t>
        </is>
      </c>
      <c r="F572" s="12" t="n">
        <v>50313</v>
      </c>
      <c r="G572" s="92" t="n">
        <v>5157205512</v>
      </c>
      <c r="H572" s="116" t="inlineStr">
        <is>
          <t>Mobile</t>
        </is>
      </c>
      <c r="I572" s="116" t="n"/>
      <c r="J572" s="116" t="n"/>
      <c r="K572" s="116" t="n"/>
      <c r="L572" s="116" t="n"/>
      <c r="M572" s="114" t="n"/>
      <c r="N572" s="114" t="inlineStr">
        <is>
          <t>100 Corning Ave</t>
        </is>
      </c>
      <c r="O572" s="114" t="inlineStr">
        <is>
          <t>Des Moines</t>
        </is>
      </c>
      <c r="P572" s="114" t="inlineStr">
        <is>
          <t>IA</t>
        </is>
      </c>
      <c r="Q572" s="12" t="n">
        <v>50313</v>
      </c>
      <c r="R572" s="114" t="n"/>
      <c r="S572" s="114" t="inlineStr">
        <is>
          <t>N</t>
        </is>
      </c>
      <c r="T572" s="114" t="inlineStr">
        <is>
          <t>grodriguez@mailcity.com</t>
        </is>
      </c>
      <c r="U572" s="114" t="inlineStr">
        <is>
          <t>lissette117@hotmail.com</t>
        </is>
      </c>
      <c r="X572" s="114" t="n"/>
      <c r="Y572" s="114" t="n"/>
      <c r="Z572" s="12" t="n">
        <v>52</v>
      </c>
      <c r="AA572" s="114" t="inlineStr">
        <is>
          <t>No</t>
        </is>
      </c>
      <c r="AB572" s="114" t="n"/>
      <c r="AC572" s="114" t="n"/>
      <c r="AD572" s="114" t="n"/>
      <c r="AE572" s="114" t="n"/>
      <c r="AF572" s="114" t="n"/>
      <c r="AG572" s="114" t="n"/>
    </row>
    <row r="573" ht="15" customHeight="1" s="115">
      <c r="A573" s="114" t="inlineStr">
        <is>
          <t>Michael</t>
        </is>
      </c>
      <c r="B573" s="114" t="inlineStr">
        <is>
          <t>Morrill</t>
        </is>
      </c>
      <c r="C573" s="114" t="inlineStr">
        <is>
          <t>2405 High St</t>
        </is>
      </c>
      <c r="D573" s="114" t="inlineStr">
        <is>
          <t>Des Moines</t>
        </is>
      </c>
      <c r="E573" s="114" t="inlineStr">
        <is>
          <t>IA</t>
        </is>
      </c>
      <c r="F573" s="12" t="n">
        <v>50312</v>
      </c>
      <c r="G573" s="92" t="n">
        <v>5155568561</v>
      </c>
      <c r="H573" s="116" t="inlineStr">
        <is>
          <t>Mobile</t>
        </is>
      </c>
      <c r="I573" s="92" t="n">
        <v>5153217385</v>
      </c>
      <c r="J573" s="116" t="inlineStr">
        <is>
          <t>Mobile</t>
        </is>
      </c>
      <c r="K573" s="92" t="n">
        <v>5152882958</v>
      </c>
      <c r="L573" s="116" t="inlineStr">
        <is>
          <t>Landline</t>
        </is>
      </c>
      <c r="M573" s="114" t="n"/>
      <c r="N573" s="114" t="inlineStr">
        <is>
          <t>2405 High St</t>
        </is>
      </c>
      <c r="O573" s="114" t="inlineStr">
        <is>
          <t>Des Moines</t>
        </is>
      </c>
      <c r="P573" s="114" t="inlineStr">
        <is>
          <t>IA</t>
        </is>
      </c>
      <c r="Q573" s="12" t="n">
        <v>50312</v>
      </c>
      <c r="R573" s="114" t="n"/>
      <c r="S573" s="114" t="inlineStr">
        <is>
          <t>N</t>
        </is>
      </c>
      <c r="T573" s="114" t="inlineStr">
        <is>
          <t>mike.morrill@yahoo.com</t>
        </is>
      </c>
      <c r="U573" s="114" t="inlineStr">
        <is>
          <t>mtm6981721@aol.com</t>
        </is>
      </c>
      <c r="X573" s="114" t="n"/>
      <c r="Y573" s="114" t="n"/>
      <c r="Z573" s="12" t="n">
        <v>61</v>
      </c>
      <c r="AA573" s="114" t="inlineStr">
        <is>
          <t>No</t>
        </is>
      </c>
      <c r="AB573" s="114" t="n"/>
      <c r="AC573" s="114" t="n"/>
      <c r="AD573" s="114" t="n"/>
      <c r="AE573" s="114" t="n"/>
      <c r="AF573" s="114" t="n"/>
      <c r="AG573" s="114" t="n"/>
    </row>
    <row r="574" ht="15" customHeight="1" s="115">
      <c r="A574" s="114" t="inlineStr">
        <is>
          <t>John</t>
        </is>
      </c>
      <c r="B574" s="114" t="inlineStr">
        <is>
          <t>Frankling</t>
        </is>
      </c>
      <c r="C574" s="114" t="inlineStr">
        <is>
          <t>2715 Linden St</t>
        </is>
      </c>
      <c r="D574" s="114" t="inlineStr">
        <is>
          <t>Des Moines</t>
        </is>
      </c>
      <c r="E574" s="114" t="inlineStr">
        <is>
          <t>IA</t>
        </is>
      </c>
      <c r="F574" s="12" t="n">
        <v>50312</v>
      </c>
      <c r="G574" s="92" t="n">
        <v>5159887875</v>
      </c>
      <c r="H574" s="116" t="inlineStr">
        <is>
          <t>Mobile</t>
        </is>
      </c>
      <c r="I574" s="92" t="n">
        <v>5152884612</v>
      </c>
      <c r="J574" s="116" t="inlineStr">
        <is>
          <t>Landline</t>
        </is>
      </c>
      <c r="K574" s="116" t="n"/>
      <c r="L574" s="116" t="n"/>
      <c r="M574" s="114" t="n"/>
      <c r="N574" s="114" t="inlineStr">
        <is>
          <t>2715 Linden St</t>
        </is>
      </c>
      <c r="O574" s="114" t="inlineStr">
        <is>
          <t>Des Moines</t>
        </is>
      </c>
      <c r="P574" s="114" t="inlineStr">
        <is>
          <t>IA</t>
        </is>
      </c>
      <c r="Q574" s="12" t="n">
        <v>50312</v>
      </c>
      <c r="R574" s="114" t="n"/>
      <c r="S574" s="114" t="inlineStr">
        <is>
          <t>Y</t>
        </is>
      </c>
      <c r="T574" s="114" t="inlineStr">
        <is>
          <t>jfrankcharles@yahoo.com</t>
        </is>
      </c>
      <c r="U574" s="114" t="inlineStr">
        <is>
          <t>jfrankcharles@aol.com</t>
        </is>
      </c>
      <c r="X574" s="114" t="n"/>
      <c r="Y574" s="114" t="n"/>
      <c r="Z574" s="12" t="n">
        <v>47</v>
      </c>
      <c r="AA574" s="114" t="inlineStr">
        <is>
          <t>No</t>
        </is>
      </c>
      <c r="AB574" s="114" t="n"/>
      <c r="AC574" s="114" t="n"/>
      <c r="AD574" s="114" t="n"/>
      <c r="AE574" s="114" t="n"/>
      <c r="AF574" s="114" t="n"/>
      <c r="AG574" s="114" t="n"/>
    </row>
    <row r="575" ht="15" customHeight="1" s="115">
      <c r="A575" s="114" t="inlineStr">
        <is>
          <t>Christopher</t>
        </is>
      </c>
      <c r="B575" s="114" t="inlineStr">
        <is>
          <t>Henderson</t>
        </is>
      </c>
      <c r="C575" s="114" t="inlineStr">
        <is>
          <t>900 E 28th St</t>
        </is>
      </c>
      <c r="D575" s="114" t="inlineStr">
        <is>
          <t>Des Moines</t>
        </is>
      </c>
      <c r="E575" s="114" t="inlineStr">
        <is>
          <t>IA</t>
        </is>
      </c>
      <c r="F575" s="12" t="n">
        <v>50317</v>
      </c>
      <c r="G575" s="92" t="n">
        <v>5153148828</v>
      </c>
      <c r="H575" s="116" t="inlineStr">
        <is>
          <t>Mobile</t>
        </is>
      </c>
      <c r="I575" s="92" t="n">
        <v>5152629538</v>
      </c>
      <c r="J575" s="116" t="inlineStr">
        <is>
          <t>Landline</t>
        </is>
      </c>
      <c r="K575" s="92" t="n">
        <v>5152578428</v>
      </c>
      <c r="L575" s="116" t="inlineStr">
        <is>
          <t>Landline</t>
        </is>
      </c>
      <c r="M575" s="114" t="n"/>
      <c r="N575" s="114" t="inlineStr">
        <is>
          <t>900 E 28th St</t>
        </is>
      </c>
      <c r="O575" s="114" t="inlineStr">
        <is>
          <t>Des Moines</t>
        </is>
      </c>
      <c r="P575" s="114" t="inlineStr">
        <is>
          <t>IA</t>
        </is>
      </c>
      <c r="Q575" s="12" t="n">
        <v>50317</v>
      </c>
      <c r="R575" s="114" t="n"/>
      <c r="S575" s="114" t="inlineStr">
        <is>
          <t>N</t>
        </is>
      </c>
      <c r="T575" s="114" t="n"/>
      <c r="U575" s="114" t="n"/>
      <c r="V575" s="114" t="inlineStr">
        <is>
          <t>1011 11Th Ave Se</t>
        </is>
      </c>
      <c r="W575" s="114" t="inlineStr">
        <is>
          <t>Altoona</t>
        </is>
      </c>
      <c r="X575" s="114" t="inlineStr">
        <is>
          <t>IA</t>
        </is>
      </c>
      <c r="Y575" s="12" t="n">
        <v>50009</v>
      </c>
      <c r="Z575" s="12" t="n">
        <v>46</v>
      </c>
      <c r="AA575" s="114" t="inlineStr">
        <is>
          <t>No</t>
        </is>
      </c>
      <c r="AB575" s="114" t="n"/>
      <c r="AC575" s="114" t="n"/>
      <c r="AD575" s="114" t="n"/>
      <c r="AE575" s="114" t="n"/>
      <c r="AF575" s="114" t="n"/>
      <c r="AG575" s="114" t="n"/>
    </row>
    <row r="576" ht="15" customHeight="1" s="115">
      <c r="A576" s="114" t="inlineStr">
        <is>
          <t>William</t>
        </is>
      </c>
      <c r="B576" s="114" t="inlineStr">
        <is>
          <t>King</t>
        </is>
      </c>
      <c r="C576" s="114" t="inlineStr">
        <is>
          <t>4350 Ne Sheridan Ave</t>
        </is>
      </c>
      <c r="D576" s="114" t="inlineStr">
        <is>
          <t>Des Moines</t>
        </is>
      </c>
      <c r="E576" s="114" t="inlineStr">
        <is>
          <t>IA</t>
        </is>
      </c>
      <c r="F576" s="12" t="n">
        <v>50317</v>
      </c>
      <c r="G576" s="92" t="n">
        <v>5157713375</v>
      </c>
      <c r="H576" s="116" t="inlineStr">
        <is>
          <t>Mobile</t>
        </is>
      </c>
      <c r="I576" s="92" t="n">
        <v>5158229313</v>
      </c>
      <c r="J576" s="116" t="inlineStr">
        <is>
          <t>Mobile</t>
        </is>
      </c>
      <c r="K576" s="92" t="n">
        <v>5152652911</v>
      </c>
      <c r="L576" s="116" t="inlineStr">
        <is>
          <t>Landline</t>
        </is>
      </c>
      <c r="M576" s="114" t="n"/>
      <c r="N576" s="114" t="inlineStr">
        <is>
          <t>4350 NE Sheridan Ave</t>
        </is>
      </c>
      <c r="O576" s="114" t="inlineStr">
        <is>
          <t>Des Moines</t>
        </is>
      </c>
      <c r="P576" s="114" t="inlineStr">
        <is>
          <t>IA</t>
        </is>
      </c>
      <c r="Q576" s="12" t="n">
        <v>50317</v>
      </c>
      <c r="R576" s="114" t="n"/>
      <c r="S576" s="114" t="inlineStr">
        <is>
          <t>N</t>
        </is>
      </c>
      <c r="T576" s="114" t="inlineStr">
        <is>
          <t>kingpainting@mchsi.com</t>
        </is>
      </c>
      <c r="U576" s="114" t="inlineStr">
        <is>
          <t>michaeldilger@gmx.net</t>
        </is>
      </c>
      <c r="X576" s="114" t="n"/>
      <c r="Y576" s="114" t="n"/>
      <c r="Z576" s="12" t="n">
        <v>59</v>
      </c>
      <c r="AA576" s="114" t="inlineStr">
        <is>
          <t>No</t>
        </is>
      </c>
      <c r="AB576" s="114" t="n"/>
      <c r="AC576" s="114" t="n"/>
      <c r="AD576" s="19" t="n">
        <v>44631</v>
      </c>
      <c r="AE576" s="114" t="n"/>
      <c r="AF576" s="114" t="n"/>
      <c r="AG576" s="114" t="n"/>
    </row>
    <row r="577" ht="15" customHeight="1" s="115">
      <c r="A577" s="114" t="inlineStr">
        <is>
          <t>Adrianna</t>
        </is>
      </c>
      <c r="B577" s="114" t="inlineStr">
        <is>
          <t>Bell</t>
        </is>
      </c>
      <c r="C577" s="114" t="inlineStr">
        <is>
          <t>428 E Lally St</t>
        </is>
      </c>
      <c r="D577" s="114" t="inlineStr">
        <is>
          <t>Des Moines</t>
        </is>
      </c>
      <c r="E577" s="114" t="inlineStr">
        <is>
          <t>IA</t>
        </is>
      </c>
      <c r="F577" s="12" t="n">
        <v>50315</v>
      </c>
      <c r="G577" s="92" t="n">
        <v>5155379120</v>
      </c>
      <c r="H577" s="116" t="inlineStr">
        <is>
          <t>Mobile</t>
        </is>
      </c>
      <c r="I577" s="92" t="n">
        <v>5154210977</v>
      </c>
      <c r="J577" s="116" t="inlineStr">
        <is>
          <t>Mobile</t>
        </is>
      </c>
      <c r="K577" s="92" t="n">
        <v>5155081568</v>
      </c>
      <c r="L577" s="116" t="inlineStr">
        <is>
          <t>Mobile</t>
        </is>
      </c>
      <c r="M577" s="114" t="n"/>
      <c r="N577" s="114" t="inlineStr">
        <is>
          <t>428 E Lally St</t>
        </is>
      </c>
      <c r="O577" s="114" t="inlineStr">
        <is>
          <t>Des Moines</t>
        </is>
      </c>
      <c r="P577" s="114" t="inlineStr">
        <is>
          <t>IA</t>
        </is>
      </c>
      <c r="Q577" s="12" t="n">
        <v>50315</v>
      </c>
      <c r="R577" s="114" t="n"/>
      <c r="S577" s="114" t="inlineStr">
        <is>
          <t>N</t>
        </is>
      </c>
      <c r="T577" s="114" t="inlineStr">
        <is>
          <t>adrianna.bell@charter.net</t>
        </is>
      </c>
      <c r="U577" s="114" t="inlineStr">
        <is>
          <t>bfadrianna.bell@charter.net</t>
        </is>
      </c>
      <c r="V577" s="114" t="inlineStr">
        <is>
          <t>2620 Driftwood Ave</t>
        </is>
      </c>
      <c r="W577" s="114" t="inlineStr">
        <is>
          <t>Des Moines</t>
        </is>
      </c>
      <c r="X577" s="114" t="inlineStr">
        <is>
          <t>IA</t>
        </is>
      </c>
      <c r="Y577" s="12" t="n">
        <v>50320</v>
      </c>
      <c r="Z577" s="12" t="n">
        <v>54</v>
      </c>
      <c r="AA577" s="114" t="inlineStr">
        <is>
          <t>No</t>
        </is>
      </c>
      <c r="AB577" s="114" t="n"/>
      <c r="AC577" s="114" t="n"/>
      <c r="AD577" s="114" t="n"/>
      <c r="AE577" s="114" t="n"/>
      <c r="AF577" s="12" t="n">
        <v>0</v>
      </c>
      <c r="AG577" s="114" t="n"/>
    </row>
    <row r="578" ht="15" customHeight="1" s="115">
      <c r="A578" s="114" t="inlineStr">
        <is>
          <t>Robert</t>
        </is>
      </c>
      <c r="B578" s="114" t="inlineStr">
        <is>
          <t>Mcfarlin</t>
        </is>
      </c>
      <c r="C578" s="114" t="inlineStr">
        <is>
          <t>2610 E 30th St</t>
        </is>
      </c>
      <c r="D578" s="114" t="inlineStr">
        <is>
          <t>Des Moines</t>
        </is>
      </c>
      <c r="E578" s="114" t="inlineStr">
        <is>
          <t>IA</t>
        </is>
      </c>
      <c r="F578" s="12" t="n">
        <v>50317</v>
      </c>
      <c r="G578" s="92" t="n">
        <v>5159714036</v>
      </c>
      <c r="H578" s="116" t="inlineStr">
        <is>
          <t>Mobile</t>
        </is>
      </c>
      <c r="I578" s="92" t="n">
        <v>6412664267</v>
      </c>
      <c r="J578" s="116" t="inlineStr">
        <is>
          <t>OtherPhone</t>
        </is>
      </c>
      <c r="K578" s="92" t="n">
        <v>5152664267</v>
      </c>
      <c r="L578" s="116" t="inlineStr">
        <is>
          <t>Landline</t>
        </is>
      </c>
      <c r="M578" s="114" t="n"/>
      <c r="N578" s="114" t="inlineStr">
        <is>
          <t>2610 E 30th St</t>
        </is>
      </c>
      <c r="O578" s="114" t="inlineStr">
        <is>
          <t>Des Moines</t>
        </is>
      </c>
      <c r="P578" s="114" t="inlineStr">
        <is>
          <t>IA</t>
        </is>
      </c>
      <c r="Q578" s="12" t="n">
        <v>50317</v>
      </c>
      <c r="R578" s="114" t="n"/>
      <c r="S578" s="114" t="n"/>
      <c r="T578" s="114" t="inlineStr">
        <is>
          <t>robert.mcfarlin@worldnet.att.net</t>
        </is>
      </c>
      <c r="X578" s="114" t="n"/>
      <c r="Y578" s="114" t="n"/>
      <c r="Z578" s="12" t="n">
        <v>67</v>
      </c>
      <c r="AA578" s="114" t="inlineStr">
        <is>
          <t>No</t>
        </is>
      </c>
      <c r="AB578" s="114" t="n"/>
      <c r="AC578" s="114" t="n"/>
      <c r="AD578" s="114" t="n"/>
      <c r="AE578" s="114" t="n"/>
      <c r="AF578" s="114" t="n"/>
      <c r="AG578" s="114" t="n"/>
    </row>
    <row r="579" ht="15" customHeight="1" s="115">
      <c r="A579" s="114" t="inlineStr">
        <is>
          <t>Mythuy</t>
        </is>
      </c>
      <c r="B579" s="114" t="inlineStr">
        <is>
          <t>Nguyen</t>
        </is>
      </c>
      <c r="C579" s="114" t="inlineStr">
        <is>
          <t>2340 E 14th St</t>
        </is>
      </c>
      <c r="D579" s="114" t="inlineStr">
        <is>
          <t>Des Moines</t>
        </is>
      </c>
      <c r="E579" s="114" t="inlineStr">
        <is>
          <t>IA</t>
        </is>
      </c>
      <c r="F579" s="12" t="n">
        <v>50316</v>
      </c>
      <c r="G579" s="92" t="n">
        <v>5159752675</v>
      </c>
      <c r="H579" s="116" t="inlineStr">
        <is>
          <t>Mobile</t>
        </is>
      </c>
      <c r="I579" s="92" t="n">
        <v>5157956024</v>
      </c>
      <c r="J579" s="116" t="inlineStr">
        <is>
          <t>Mobile</t>
        </is>
      </c>
      <c r="K579" s="92" t="n">
        <v>5157208485</v>
      </c>
      <c r="L579" s="116" t="inlineStr">
        <is>
          <t>Mobile</t>
        </is>
      </c>
      <c r="M579" s="114" t="n"/>
      <c r="N579" s="114" t="inlineStr">
        <is>
          <t>2340 E 14th St</t>
        </is>
      </c>
      <c r="O579" s="114" t="inlineStr">
        <is>
          <t>Des Moines</t>
        </is>
      </c>
      <c r="P579" s="114" t="inlineStr">
        <is>
          <t>IA</t>
        </is>
      </c>
      <c r="Q579" s="12" t="n">
        <v>50316</v>
      </c>
      <c r="R579" s="114" t="n"/>
      <c r="S579" s="114" t="inlineStr">
        <is>
          <t>N</t>
        </is>
      </c>
      <c r="T579" s="114" t="inlineStr">
        <is>
          <t>mythuy.nguyen@msn.com</t>
        </is>
      </c>
      <c r="U579" s="114" t="inlineStr">
        <is>
          <t>mythuy20028@yahoo.com</t>
        </is>
      </c>
      <c r="V579" s="114" t="inlineStr">
        <is>
          <t>2624 Bent Ridge Ct</t>
        </is>
      </c>
      <c r="W579" s="114" t="inlineStr">
        <is>
          <t>Des Moines</t>
        </is>
      </c>
      <c r="X579" s="114" t="inlineStr">
        <is>
          <t>IA</t>
        </is>
      </c>
      <c r="Y579" s="12" t="n">
        <v>50320</v>
      </c>
      <c r="Z579" s="12" t="n">
        <v>50</v>
      </c>
      <c r="AA579" s="114" t="inlineStr">
        <is>
          <t>No</t>
        </is>
      </c>
      <c r="AB579" s="114" t="n"/>
      <c r="AC579" s="114" t="n"/>
      <c r="AD579" s="114" t="n"/>
      <c r="AE579" s="114" t="n"/>
      <c r="AF579" s="114" t="n"/>
      <c r="AG579" s="114" t="n"/>
    </row>
    <row r="580" ht="15" customHeight="1" s="115">
      <c r="A580" s="114" t="inlineStr">
        <is>
          <t>Phuc</t>
        </is>
      </c>
      <c r="B580" s="114" t="inlineStr">
        <is>
          <t>Pham</t>
        </is>
      </c>
      <c r="C580" s="114" t="inlineStr">
        <is>
          <t>1710 22nd St</t>
        </is>
      </c>
      <c r="D580" s="114" t="inlineStr">
        <is>
          <t>Des Moines</t>
        </is>
      </c>
      <c r="E580" s="114" t="inlineStr">
        <is>
          <t>IA</t>
        </is>
      </c>
      <c r="F580" s="12" t="n">
        <v>50310</v>
      </c>
      <c r="G580" s="92" t="n">
        <v>5159752673</v>
      </c>
      <c r="H580" s="116" t="inlineStr">
        <is>
          <t>Mobile</t>
        </is>
      </c>
      <c r="I580" s="92" t="n">
        <v>5152649593</v>
      </c>
      <c r="J580" s="116" t="inlineStr">
        <is>
          <t>Landline</t>
        </is>
      </c>
      <c r="K580" s="92" t="n">
        <v>5152594896</v>
      </c>
      <c r="L580" s="116" t="inlineStr">
        <is>
          <t>Landline</t>
        </is>
      </c>
      <c r="M580" s="114" t="n"/>
      <c r="N580" s="114" t="inlineStr">
        <is>
          <t>1710 22nd St</t>
        </is>
      </c>
      <c r="O580" s="114" t="inlineStr">
        <is>
          <t>Des Moines</t>
        </is>
      </c>
      <c r="P580" s="114" t="inlineStr">
        <is>
          <t>IA</t>
        </is>
      </c>
      <c r="Q580" s="12" t="n">
        <v>50310</v>
      </c>
      <c r="R580" s="114" t="n"/>
      <c r="S580" s="114" t="inlineStr">
        <is>
          <t>N</t>
        </is>
      </c>
      <c r="T580" s="114" t="inlineStr">
        <is>
          <t>danpham04@yahoo.com</t>
        </is>
      </c>
      <c r="V580" s="114" t="inlineStr">
        <is>
          <t>2624 Bent Ridge Ct</t>
        </is>
      </c>
      <c r="W580" s="114" t="inlineStr">
        <is>
          <t>Des Moines</t>
        </is>
      </c>
      <c r="X580" s="114" t="inlineStr">
        <is>
          <t>IA</t>
        </is>
      </c>
      <c r="Y580" s="12" t="n">
        <v>50320</v>
      </c>
      <c r="Z580" s="12" t="n">
        <v>56</v>
      </c>
      <c r="AA580" s="114" t="inlineStr">
        <is>
          <t>No</t>
        </is>
      </c>
      <c r="AB580" s="114" t="n"/>
      <c r="AC580" s="114" t="n"/>
      <c r="AD580" s="114" t="n"/>
      <c r="AE580" s="114" t="n"/>
      <c r="AF580" s="12" t="n">
        <v>0</v>
      </c>
      <c r="AG580" s="114" t="n"/>
    </row>
    <row r="581" ht="15" customHeight="1" s="115">
      <c r="A581" s="114" t="inlineStr">
        <is>
          <t>Hector</t>
        </is>
      </c>
      <c r="B581" s="114" t="inlineStr">
        <is>
          <t>Alcantara-Herrera</t>
        </is>
      </c>
      <c r="C581" s="114" t="inlineStr">
        <is>
          <t>2700 Cambridge St</t>
        </is>
      </c>
      <c r="D581" s="114" t="inlineStr">
        <is>
          <t>Des Moines</t>
        </is>
      </c>
      <c r="E581" s="114" t="inlineStr">
        <is>
          <t>IA</t>
        </is>
      </c>
      <c r="F581" s="12" t="n">
        <v>50313</v>
      </c>
      <c r="G581" s="92" t="n">
        <v>5157707891</v>
      </c>
      <c r="H581" s="116" t="inlineStr">
        <is>
          <t>Mobile</t>
        </is>
      </c>
      <c r="I581" s="116" t="n"/>
      <c r="J581" s="116" t="n"/>
      <c r="K581" s="116" t="n"/>
      <c r="L581" s="116" t="n"/>
      <c r="M581" s="114" t="n"/>
      <c r="N581" s="114" t="inlineStr">
        <is>
          <t>2700 Cambridge St</t>
        </is>
      </c>
      <c r="O581" s="114" t="inlineStr">
        <is>
          <t>Des Moines</t>
        </is>
      </c>
      <c r="P581" s="114" t="inlineStr">
        <is>
          <t>IA</t>
        </is>
      </c>
      <c r="Q581" s="12" t="n">
        <v>50313</v>
      </c>
      <c r="R581" s="114" t="n"/>
      <c r="S581" s="114" t="inlineStr">
        <is>
          <t>N</t>
        </is>
      </c>
      <c r="T581" s="114" t="n"/>
      <c r="U581" s="114" t="n"/>
      <c r="V581" s="114" t="inlineStr">
        <is>
          <t>1525 E 23Rd St</t>
        </is>
      </c>
      <c r="W581" s="114" t="inlineStr">
        <is>
          <t>Des Moines</t>
        </is>
      </c>
      <c r="X581" s="114" t="inlineStr">
        <is>
          <t>IA</t>
        </is>
      </c>
      <c r="Y581" s="12" t="n">
        <v>50317</v>
      </c>
      <c r="Z581" s="12" t="n">
        <v>27</v>
      </c>
      <c r="AA581" s="114" t="inlineStr">
        <is>
          <t>No</t>
        </is>
      </c>
      <c r="AB581" s="114" t="n"/>
      <c r="AC581" s="114" t="n"/>
      <c r="AD581" s="114" t="n"/>
      <c r="AE581" s="114" t="n"/>
      <c r="AF581" s="114" t="n"/>
      <c r="AG581" s="114" t="n"/>
    </row>
    <row r="582" ht="15" customHeight="1" s="115">
      <c r="A582" s="114" t="inlineStr">
        <is>
          <t>Tarin</t>
        </is>
      </c>
      <c r="B582" s="114" t="inlineStr">
        <is>
          <t>Hermosillo</t>
        </is>
      </c>
      <c r="C582" s="114" t="inlineStr">
        <is>
          <t>1336 E 13th St</t>
        </is>
      </c>
      <c r="D582" s="114" t="inlineStr">
        <is>
          <t>Des Moines</t>
        </is>
      </c>
      <c r="E582" s="114" t="inlineStr">
        <is>
          <t>IA</t>
        </is>
      </c>
      <c r="F582" s="12" t="n">
        <v>50316</v>
      </c>
      <c r="G582" s="92" t="n">
        <v>5157451510</v>
      </c>
      <c r="H582" s="116" t="inlineStr">
        <is>
          <t>Mobile</t>
        </is>
      </c>
      <c r="I582" s="92" t="n">
        <v>5157706915</v>
      </c>
      <c r="J582" s="116" t="inlineStr">
        <is>
          <t>Mobile</t>
        </is>
      </c>
      <c r="K582" s="92" t="n">
        <v>5157784580</v>
      </c>
      <c r="L582" s="116" t="inlineStr">
        <is>
          <t>Mobile</t>
        </is>
      </c>
      <c r="M582" s="114" t="n"/>
      <c r="N582" s="114" t="inlineStr">
        <is>
          <t>1336 E 13th St</t>
        </is>
      </c>
      <c r="O582" s="114" t="inlineStr">
        <is>
          <t>Des Moines</t>
        </is>
      </c>
      <c r="P582" s="114" t="inlineStr">
        <is>
          <t>IA</t>
        </is>
      </c>
      <c r="Q582" s="12" t="n">
        <v>50316</v>
      </c>
      <c r="R582" s="114" t="n"/>
      <c r="S582" s="114" t="inlineStr">
        <is>
          <t>Y</t>
        </is>
      </c>
      <c r="T582" s="114" t="n"/>
      <c r="U582" s="114" t="n"/>
      <c r="V582" s="114" t="inlineStr">
        <is>
          <t>2630 Moonlight Dr</t>
        </is>
      </c>
      <c r="W582" s="114" t="inlineStr">
        <is>
          <t>Des Moines</t>
        </is>
      </c>
      <c r="X582" s="114" t="inlineStr">
        <is>
          <t>IA</t>
        </is>
      </c>
      <c r="Y582" s="12" t="n">
        <v>50320</v>
      </c>
      <c r="Z582" s="12" t="n">
        <v>35</v>
      </c>
      <c r="AA582" s="114" t="inlineStr">
        <is>
          <t>No</t>
        </is>
      </c>
      <c r="AB582" s="114" t="n"/>
      <c r="AC582" s="114" t="n"/>
      <c r="AD582" s="114" t="n"/>
      <c r="AE582" s="114" t="n"/>
      <c r="AF582" s="12" t="n">
        <v>0</v>
      </c>
      <c r="AG582" s="114" t="n"/>
    </row>
    <row r="583" ht="15" customHeight="1" s="115">
      <c r="A583" s="114" t="inlineStr">
        <is>
          <t>Matthew</t>
        </is>
      </c>
      <c r="B583" s="114" t="inlineStr">
        <is>
          <t>Verwers</t>
        </is>
      </c>
      <c r="C583" s="114" t="inlineStr">
        <is>
          <t>4215 E 44th St</t>
        </is>
      </c>
      <c r="D583" s="114" t="inlineStr">
        <is>
          <t>Des Moines</t>
        </is>
      </c>
      <c r="E583" s="114" t="inlineStr">
        <is>
          <t>IA</t>
        </is>
      </c>
      <c r="F583" s="12" t="n">
        <v>50317</v>
      </c>
      <c r="G583" s="92" t="n">
        <v>5159914922</v>
      </c>
      <c r="H583" s="116" t="inlineStr">
        <is>
          <t>Mobile</t>
        </is>
      </c>
      <c r="I583" s="92" t="n">
        <v>5152992981</v>
      </c>
      <c r="J583" s="116" t="inlineStr">
        <is>
          <t>Landline</t>
        </is>
      </c>
      <c r="K583" s="92" t="n">
        <v>5159759535</v>
      </c>
      <c r="L583" s="116" t="inlineStr">
        <is>
          <t>Mobile</t>
        </is>
      </c>
      <c r="M583" s="114" t="n"/>
      <c r="N583" s="114" t="inlineStr">
        <is>
          <t>4215 E 44th St</t>
        </is>
      </c>
      <c r="O583" s="114" t="inlineStr">
        <is>
          <t>Des Moines</t>
        </is>
      </c>
      <c r="P583" s="114" t="inlineStr">
        <is>
          <t>IA</t>
        </is>
      </c>
      <c r="Q583" s="12" t="n">
        <v>50317</v>
      </c>
      <c r="R583" s="114" t="n"/>
      <c r="S583" s="114" t="inlineStr">
        <is>
          <t>Y</t>
        </is>
      </c>
      <c r="T583" s="114" t="inlineStr">
        <is>
          <t>matt.verwers@hotmail.com</t>
        </is>
      </c>
      <c r="U583" s="114" t="inlineStr">
        <is>
          <t>mverwers@gmail.com</t>
        </is>
      </c>
      <c r="X583" s="114" t="n"/>
      <c r="Y583" s="114" t="n"/>
      <c r="Z583" s="12" t="n">
        <v>48</v>
      </c>
      <c r="AA583" s="114" t="inlineStr">
        <is>
          <t>No</t>
        </is>
      </c>
      <c r="AB583" s="114" t="n"/>
      <c r="AC583" s="114" t="n"/>
      <c r="AD583" s="114" t="n"/>
      <c r="AE583" s="114" t="n"/>
      <c r="AF583" s="114" t="n"/>
      <c r="AG583" s="114" t="n"/>
    </row>
    <row r="584" ht="15" customHeight="1" s="115">
      <c r="A584" s="114" t="inlineStr">
        <is>
          <t>Tami</t>
        </is>
      </c>
      <c r="B584" s="114" t="inlineStr">
        <is>
          <t>Bailiff</t>
        </is>
      </c>
      <c r="C584" s="114" t="inlineStr">
        <is>
          <t>2630 Dean Ave</t>
        </is>
      </c>
      <c r="D584" s="114" t="inlineStr">
        <is>
          <t>Des Moines</t>
        </is>
      </c>
      <c r="E584" s="114" t="inlineStr">
        <is>
          <t>IA</t>
        </is>
      </c>
      <c r="F584" s="12" t="n">
        <v>50317</v>
      </c>
      <c r="G584" s="92" t="n">
        <v>5153600627</v>
      </c>
      <c r="H584" s="116" t="inlineStr">
        <is>
          <t>Mobile</t>
        </is>
      </c>
      <c r="I584" s="92" t="n">
        <v>5152652634</v>
      </c>
      <c r="J584" s="116" t="inlineStr">
        <is>
          <t>Landline</t>
        </is>
      </c>
      <c r="K584" s="92" t="n">
        <v>5152373310</v>
      </c>
      <c r="L584" s="116" t="inlineStr">
        <is>
          <t>Landline</t>
        </is>
      </c>
      <c r="M584" s="114" t="n"/>
      <c r="N584" s="114" t="inlineStr">
        <is>
          <t>2630 Dean Ave</t>
        </is>
      </c>
      <c r="O584" s="114" t="inlineStr">
        <is>
          <t>Des Moines</t>
        </is>
      </c>
      <c r="P584" s="114" t="inlineStr">
        <is>
          <t>IA</t>
        </is>
      </c>
      <c r="Q584" s="12" t="n">
        <v>50317</v>
      </c>
      <c r="R584" s="114" t="n"/>
      <c r="S584" s="114" t="inlineStr">
        <is>
          <t>N</t>
        </is>
      </c>
      <c r="T584" s="114" t="inlineStr">
        <is>
          <t>tbailiff@msn.com</t>
        </is>
      </c>
      <c r="U584" s="114" t="inlineStr">
        <is>
          <t>tami.bailiff@iowadot.us</t>
        </is>
      </c>
      <c r="X584" s="114" t="n"/>
      <c r="Y584" s="114" t="n"/>
      <c r="Z584" s="12" t="n">
        <v>62</v>
      </c>
      <c r="AA584" s="114" t="inlineStr">
        <is>
          <t>No</t>
        </is>
      </c>
      <c r="AB584" s="114" t="n"/>
      <c r="AC584" s="114" t="n"/>
      <c r="AD584" s="114" t="n"/>
      <c r="AE584" s="114" t="n"/>
      <c r="AF584" s="114" t="n"/>
      <c r="AG584" s="114" t="n"/>
    </row>
    <row r="585" ht="15" customHeight="1" s="115">
      <c r="A585" s="114" t="inlineStr">
        <is>
          <t>Michael</t>
        </is>
      </c>
      <c r="B585" s="114" t="inlineStr">
        <is>
          <t>Drake</t>
        </is>
      </c>
      <c r="C585" s="114" t="inlineStr">
        <is>
          <t>6751 Nw 10th St</t>
        </is>
      </c>
      <c r="D585" s="114" t="inlineStr">
        <is>
          <t>Des Moines</t>
        </is>
      </c>
      <c r="E585" s="114" t="inlineStr">
        <is>
          <t>IA</t>
        </is>
      </c>
      <c r="F585" s="12" t="n">
        <v>50313</v>
      </c>
      <c r="G585" s="92" t="n">
        <v>5153069892</v>
      </c>
      <c r="H585" s="116" t="inlineStr">
        <is>
          <t>Mobile</t>
        </is>
      </c>
      <c r="I585" s="92" t="n">
        <v>5153607579</v>
      </c>
      <c r="J585" s="116" t="inlineStr">
        <is>
          <t>Mobile</t>
        </is>
      </c>
      <c r="K585" s="92" t="n">
        <v>6478965490</v>
      </c>
      <c r="L585" s="116" t="inlineStr">
        <is>
          <t>Mobile</t>
        </is>
      </c>
      <c r="M585" s="114" t="n"/>
      <c r="N585" s="114" t="inlineStr">
        <is>
          <t>6751 NW 10th St</t>
        </is>
      </c>
      <c r="O585" s="114" t="inlineStr">
        <is>
          <t>Des Moines</t>
        </is>
      </c>
      <c r="P585" s="114" t="inlineStr">
        <is>
          <t>IA</t>
        </is>
      </c>
      <c r="Q585" s="12" t="n">
        <v>50313</v>
      </c>
      <c r="R585" s="114" t="n"/>
      <c r="S585" s="114" t="inlineStr">
        <is>
          <t>N</t>
        </is>
      </c>
      <c r="T585" s="114" t="inlineStr">
        <is>
          <t>michael.drake@swbell.net</t>
        </is>
      </c>
      <c r="U585" s="114" t="inlineStr">
        <is>
          <t>drakems@msn.com</t>
        </is>
      </c>
      <c r="V585" s="114" t="inlineStr">
        <is>
          <t>26398 Sand Hill Trl</t>
        </is>
      </c>
      <c r="W585" s="114" t="inlineStr">
        <is>
          <t>Ames</t>
        </is>
      </c>
      <c r="X585" s="114" t="inlineStr">
        <is>
          <t>IA</t>
        </is>
      </c>
      <c r="Y585" s="12" t="n">
        <v>50010</v>
      </c>
      <c r="Z585" s="12" t="n">
        <v>43</v>
      </c>
      <c r="AA585" s="114" t="inlineStr">
        <is>
          <t>No</t>
        </is>
      </c>
      <c r="AB585" s="114" t="n"/>
      <c r="AC585" s="114" t="n"/>
      <c r="AD585" s="114" t="n"/>
      <c r="AE585" s="114" t="n"/>
      <c r="AF585" s="114" t="n"/>
      <c r="AG585" s="114" t="n"/>
    </row>
    <row r="586" ht="15" customHeight="1" s="115">
      <c r="A586" s="114" t="inlineStr">
        <is>
          <t>David</t>
        </is>
      </c>
      <c r="B586" s="114" t="inlineStr">
        <is>
          <t>Banning</t>
        </is>
      </c>
      <c r="C586" s="114" t="inlineStr">
        <is>
          <t>3108 6th Ave</t>
        </is>
      </c>
      <c r="D586" s="114" t="inlineStr">
        <is>
          <t>Des Moines</t>
        </is>
      </c>
      <c r="E586" s="114" t="inlineStr">
        <is>
          <t>IA</t>
        </is>
      </c>
      <c r="F586" s="12" t="n">
        <v>50313</v>
      </c>
      <c r="G586" s="92" t="n">
        <v>5156817332</v>
      </c>
      <c r="H586" s="116" t="inlineStr">
        <is>
          <t>Mobile</t>
        </is>
      </c>
      <c r="I586" s="92" t="n">
        <v>5152828313</v>
      </c>
      <c r="J586" s="116" t="inlineStr">
        <is>
          <t>Landline</t>
        </is>
      </c>
      <c r="K586" s="92" t="n">
        <v>5157201624</v>
      </c>
      <c r="L586" s="116" t="inlineStr">
        <is>
          <t>Mobile</t>
        </is>
      </c>
      <c r="M586" s="114" t="n"/>
      <c r="N586" s="114" t="inlineStr">
        <is>
          <t>3108 6th Ave</t>
        </is>
      </c>
      <c r="O586" s="114" t="inlineStr">
        <is>
          <t>Des Moines</t>
        </is>
      </c>
      <c r="P586" s="114" t="inlineStr">
        <is>
          <t>IA</t>
        </is>
      </c>
      <c r="Q586" s="12" t="n">
        <v>50313</v>
      </c>
      <c r="R586" s="114" t="n"/>
      <c r="S586" s="114" t="inlineStr">
        <is>
          <t>N</t>
        </is>
      </c>
      <c r="T586" s="114" t="inlineStr">
        <is>
          <t>dbanning@gmail.com</t>
        </is>
      </c>
      <c r="U586" s="114" t="inlineStr">
        <is>
          <t>park36196@hotmail.com</t>
        </is>
      </c>
      <c r="X586" s="114" t="n"/>
      <c r="Y586" s="114" t="n"/>
      <c r="Z586" s="12" t="n">
        <v>73</v>
      </c>
      <c r="AA586" s="114" t="inlineStr">
        <is>
          <t>No</t>
        </is>
      </c>
      <c r="AB586" s="114" t="n"/>
      <c r="AC586" s="114" t="n"/>
      <c r="AD586" s="114" t="n"/>
      <c r="AE586" s="114" t="n"/>
      <c r="AF586" s="114" t="n"/>
      <c r="AG586" s="114" t="n"/>
    </row>
    <row r="587" ht="15" customHeight="1" s="115">
      <c r="A587" s="114" t="inlineStr">
        <is>
          <t>Jorge</t>
        </is>
      </c>
      <c r="B587" s="114" t="inlineStr">
        <is>
          <t>Tapia</t>
        </is>
      </c>
      <c r="C587" s="114" t="inlineStr">
        <is>
          <t>2718 E 9th St</t>
        </is>
      </c>
      <c r="D587" s="114" t="inlineStr">
        <is>
          <t>Des Moines</t>
        </is>
      </c>
      <c r="E587" s="114" t="inlineStr">
        <is>
          <t>IA</t>
        </is>
      </c>
      <c r="F587" s="12" t="n">
        <v>50316</v>
      </c>
      <c r="G587" s="92" t="n">
        <v>5154479991</v>
      </c>
      <c r="H587" s="116" t="inlineStr">
        <is>
          <t>Mobile</t>
        </is>
      </c>
      <c r="I587" s="92" t="n">
        <v>5154479922</v>
      </c>
      <c r="J587" s="116" t="inlineStr">
        <is>
          <t>Mobile</t>
        </is>
      </c>
      <c r="K587" s="116" t="n"/>
      <c r="L587" s="116" t="n"/>
      <c r="M587" s="114" t="n"/>
      <c r="N587" s="114" t="inlineStr">
        <is>
          <t>2718 E 9th St</t>
        </is>
      </c>
      <c r="O587" s="114" t="inlineStr">
        <is>
          <t>Des Moines</t>
        </is>
      </c>
      <c r="P587" s="114" t="inlineStr">
        <is>
          <t>IA</t>
        </is>
      </c>
      <c r="Q587" s="12" t="n">
        <v>50316</v>
      </c>
      <c r="R587" s="114" t="n"/>
      <c r="S587" s="114" t="inlineStr">
        <is>
          <t>N</t>
        </is>
      </c>
      <c r="T587" s="114" t="inlineStr">
        <is>
          <t>jorget91@yahoo.com</t>
        </is>
      </c>
      <c r="U587" s="114" t="inlineStr">
        <is>
          <t>tapiaa17@live.com</t>
        </is>
      </c>
      <c r="V587" s="114" t="inlineStr">
        <is>
          <t>11009 Harmony Hill Ln Apt 8201</t>
        </is>
      </c>
      <c r="W587" s="114" t="inlineStr">
        <is>
          <t>Rowlett</t>
        </is>
      </c>
      <c r="X587" s="114" t="inlineStr">
        <is>
          <t>TX</t>
        </is>
      </c>
      <c r="Y587" s="12" t="n">
        <v>75089</v>
      </c>
      <c r="Z587" s="12" t="n">
        <v>26</v>
      </c>
      <c r="AA587" s="114" t="inlineStr">
        <is>
          <t>No</t>
        </is>
      </c>
      <c r="AB587" s="114" t="n"/>
      <c r="AC587" s="114" t="n"/>
      <c r="AD587" s="114" t="n"/>
      <c r="AE587" s="114" t="n"/>
      <c r="AF587" s="12" t="n">
        <v>1</v>
      </c>
      <c r="AG587" s="114" t="n"/>
    </row>
    <row r="588" ht="15" customHeight="1" s="115">
      <c r="A588" s="114" t="inlineStr">
        <is>
          <t>Jaime</t>
        </is>
      </c>
      <c r="B588" s="114" t="inlineStr">
        <is>
          <t>Lopez</t>
        </is>
      </c>
      <c r="C588" s="114" t="inlineStr">
        <is>
          <t>1814 7th St</t>
        </is>
      </c>
      <c r="D588" s="114" t="inlineStr">
        <is>
          <t>Des Moines</t>
        </is>
      </c>
      <c r="E588" s="114" t="inlineStr">
        <is>
          <t>IA</t>
        </is>
      </c>
      <c r="F588" s="12" t="n">
        <v>50314</v>
      </c>
      <c r="G588" s="92" t="n">
        <v>5155593278</v>
      </c>
      <c r="H588" s="116" t="inlineStr">
        <is>
          <t>Mobile</t>
        </is>
      </c>
      <c r="I588" s="92" t="n">
        <v>5155597127</v>
      </c>
      <c r="J588" s="116" t="inlineStr">
        <is>
          <t>Mobile</t>
        </is>
      </c>
      <c r="K588" s="92" t="n">
        <v>5152822719</v>
      </c>
      <c r="L588" s="116" t="inlineStr">
        <is>
          <t>Landline</t>
        </is>
      </c>
      <c r="M588" s="114" t="n"/>
      <c r="N588" s="114" t="inlineStr">
        <is>
          <t>1814 7th St</t>
        </is>
      </c>
      <c r="O588" s="114" t="inlineStr">
        <is>
          <t>Des Moines</t>
        </is>
      </c>
      <c r="P588" s="114" t="inlineStr">
        <is>
          <t>IA</t>
        </is>
      </c>
      <c r="Q588" s="12" t="n">
        <v>50314</v>
      </c>
      <c r="R588" s="114" t="n"/>
      <c r="S588" s="114" t="inlineStr">
        <is>
          <t>Y</t>
        </is>
      </c>
      <c r="T588" s="114" t="n"/>
      <c r="U588" s="114" t="n"/>
      <c r="V588" s="114" t="inlineStr">
        <is>
          <t>2647 100Th Ave</t>
        </is>
      </c>
      <c r="W588" s="114" t="inlineStr">
        <is>
          <t>Norwalk</t>
        </is>
      </c>
      <c r="X588" s="114" t="inlineStr">
        <is>
          <t>IA</t>
        </is>
      </c>
      <c r="Y588" s="12" t="n">
        <v>50211</v>
      </c>
      <c r="Z588" s="12" t="n">
        <v>51</v>
      </c>
      <c r="AA588" s="114" t="inlineStr">
        <is>
          <t>No</t>
        </is>
      </c>
      <c r="AB588" s="114" t="n"/>
      <c r="AC588" s="114" t="n"/>
      <c r="AD588" s="114" t="n"/>
      <c r="AE588" s="114" t="n"/>
      <c r="AF588" s="114" t="n"/>
      <c r="AG588" s="114" t="n"/>
    </row>
    <row r="589" ht="15" customHeight="1" s="115">
      <c r="A589" s="114" t="inlineStr">
        <is>
          <t>Shon</t>
        </is>
      </c>
      <c r="B589" s="114" t="inlineStr">
        <is>
          <t>Hen</t>
        </is>
      </c>
      <c r="C589" s="114" t="inlineStr">
        <is>
          <t>2650 Indianapolis Ave</t>
        </is>
      </c>
      <c r="D589" s="114" t="inlineStr">
        <is>
          <t>Des Moines</t>
        </is>
      </c>
      <c r="E589" s="114" t="inlineStr">
        <is>
          <t>IA</t>
        </is>
      </c>
      <c r="F589" s="12" t="n">
        <v>50317</v>
      </c>
      <c r="G589" s="92" t="n">
        <v>5155089854</v>
      </c>
      <c r="H589" s="116" t="inlineStr">
        <is>
          <t>Mobile</t>
        </is>
      </c>
      <c r="I589" s="92" t="n">
        <v>5157293439</v>
      </c>
      <c r="J589" s="116" t="inlineStr">
        <is>
          <t>Mobile</t>
        </is>
      </c>
      <c r="K589" s="92" t="n">
        <v>5153094445</v>
      </c>
      <c r="L589" s="116" t="inlineStr">
        <is>
          <t>Landline</t>
        </is>
      </c>
      <c r="M589" s="114" t="n"/>
      <c r="N589" s="114" t="inlineStr">
        <is>
          <t>2650 Indianapolis Ave</t>
        </is>
      </c>
      <c r="O589" s="114" t="inlineStr">
        <is>
          <t>Des Moines</t>
        </is>
      </c>
      <c r="P589" s="114" t="inlineStr">
        <is>
          <t>IA</t>
        </is>
      </c>
      <c r="Q589" s="12" t="n">
        <v>50317</v>
      </c>
      <c r="R589" s="114" t="n"/>
      <c r="S589" s="114" t="inlineStr">
        <is>
          <t>N</t>
        </is>
      </c>
      <c r="T589" s="114" t="inlineStr">
        <is>
          <t>john_hen2948@yahoo.com</t>
        </is>
      </c>
      <c r="U589" s="114" t="inlineStr">
        <is>
          <t>john_hen@ymail.com</t>
        </is>
      </c>
      <c r="X589" s="114" t="n"/>
      <c r="Y589" s="114" t="n"/>
      <c r="Z589" s="12" t="n">
        <v>57</v>
      </c>
      <c r="AA589" s="114" t="inlineStr">
        <is>
          <t>No</t>
        </is>
      </c>
      <c r="AB589" s="114" t="n"/>
      <c r="AC589" s="114" t="n"/>
      <c r="AD589" s="114" t="n"/>
      <c r="AE589" s="114" t="n"/>
      <c r="AF589" s="114" t="n"/>
      <c r="AG589" s="114" t="n"/>
    </row>
    <row r="590" ht="15" customHeight="1" s="115">
      <c r="A590" s="114" t="inlineStr">
        <is>
          <t>Leroy</t>
        </is>
      </c>
      <c r="B590" s="114" t="inlineStr">
        <is>
          <t>Mcfadden</t>
        </is>
      </c>
      <c r="C590" s="114" t="inlineStr">
        <is>
          <t>2700 44th St</t>
        </is>
      </c>
      <c r="D590" s="114" t="inlineStr">
        <is>
          <t>Des Moines</t>
        </is>
      </c>
      <c r="E590" s="114" t="inlineStr">
        <is>
          <t>IA</t>
        </is>
      </c>
      <c r="F590" s="12" t="n">
        <v>50310</v>
      </c>
      <c r="G590" s="92" t="n">
        <v>5159792028</v>
      </c>
      <c r="H590" s="116" t="inlineStr">
        <is>
          <t>Mobile</t>
        </is>
      </c>
      <c r="I590" s="116" t="n"/>
      <c r="J590" s="116" t="n"/>
      <c r="K590" s="116" t="n"/>
      <c r="L590" s="116" t="n"/>
      <c r="M590" s="114" t="n"/>
      <c r="N590" s="114" t="inlineStr">
        <is>
          <t>2700 44th St</t>
        </is>
      </c>
      <c r="O590" s="114" t="inlineStr">
        <is>
          <t>Des Moines</t>
        </is>
      </c>
      <c r="P590" s="114" t="inlineStr">
        <is>
          <t>IA</t>
        </is>
      </c>
      <c r="Q590" s="12" t="n">
        <v>50310</v>
      </c>
      <c r="R590" s="114" t="n"/>
      <c r="S590" s="114" t="n"/>
      <c r="T590" s="114" t="inlineStr">
        <is>
          <t>offthechains2015@gmail.com</t>
        </is>
      </c>
      <c r="V590" s="114" t="inlineStr">
        <is>
          <t>2650 Ne 44Th Ct</t>
        </is>
      </c>
      <c r="W590" s="114" t="inlineStr">
        <is>
          <t>Des Moines</t>
        </is>
      </c>
      <c r="X590" s="114" t="inlineStr">
        <is>
          <t>IA</t>
        </is>
      </c>
      <c r="Y590" s="12" t="n">
        <v>50317</v>
      </c>
      <c r="Z590" s="12" t="n">
        <v>59</v>
      </c>
      <c r="AA590" s="114" t="inlineStr">
        <is>
          <t>No</t>
        </is>
      </c>
      <c r="AB590" s="114" t="n"/>
      <c r="AC590" s="114" t="n"/>
      <c r="AD590" s="114" t="n"/>
      <c r="AE590" s="114" t="n"/>
      <c r="AF590" s="114" t="n"/>
      <c r="AG590" s="114" t="n"/>
    </row>
    <row r="591" ht="15" customHeight="1" s="115">
      <c r="A591" s="114" t="inlineStr">
        <is>
          <t>Steven</t>
        </is>
      </c>
      <c r="B591" s="114" t="inlineStr">
        <is>
          <t>Osgood</t>
        </is>
      </c>
      <c r="C591" s="114" t="inlineStr">
        <is>
          <t>1341 Searle St</t>
        </is>
      </c>
      <c r="D591" s="114" t="inlineStr">
        <is>
          <t>Des Moines</t>
        </is>
      </c>
      <c r="E591" s="114" t="inlineStr">
        <is>
          <t>IA</t>
        </is>
      </c>
      <c r="F591" s="12" t="n">
        <v>50317</v>
      </c>
      <c r="G591" s="92" t="n">
        <v>6414140127</v>
      </c>
      <c r="H591" s="116" t="inlineStr">
        <is>
          <t>Mobile</t>
        </is>
      </c>
      <c r="I591" s="92" t="n">
        <v>6419190912</v>
      </c>
      <c r="J591" s="116" t="inlineStr">
        <is>
          <t>Mobile</t>
        </is>
      </c>
      <c r="K591" s="92" t="n">
        <v>6414455175</v>
      </c>
      <c r="L591" s="116" t="inlineStr">
        <is>
          <t>Landline</t>
        </is>
      </c>
      <c r="M591" s="114" t="n"/>
      <c r="N591" s="114" t="inlineStr">
        <is>
          <t>1341 Searle St</t>
        </is>
      </c>
      <c r="O591" s="114" t="inlineStr">
        <is>
          <t>Des Moines</t>
        </is>
      </c>
      <c r="P591" s="114" t="inlineStr">
        <is>
          <t>IA</t>
        </is>
      </c>
      <c r="Q591" s="12" t="n">
        <v>50317</v>
      </c>
      <c r="R591" s="114" t="n"/>
      <c r="S591" s="114" t="inlineStr">
        <is>
          <t>N</t>
        </is>
      </c>
      <c r="T591" s="114" t="inlineStr">
        <is>
          <t>horsezplays99@aol.com</t>
        </is>
      </c>
      <c r="U591" s="114" t="inlineStr">
        <is>
          <t>horsezplays@yahoo.com</t>
        </is>
      </c>
      <c r="V591" s="114" t="inlineStr">
        <is>
          <t>2651 Clarke Decatur St</t>
        </is>
      </c>
      <c r="W591" s="114" t="inlineStr">
        <is>
          <t>Weldon</t>
        </is>
      </c>
      <c r="X591" s="114" t="inlineStr">
        <is>
          <t>IA</t>
        </is>
      </c>
      <c r="Y591" s="12" t="n">
        <v>50264</v>
      </c>
      <c r="Z591" s="12" t="n">
        <v>58</v>
      </c>
      <c r="AA591" s="114" t="inlineStr">
        <is>
          <t>No</t>
        </is>
      </c>
      <c r="AB591" s="114" t="n"/>
      <c r="AC591" s="114" t="n"/>
      <c r="AD591" s="114" t="n"/>
      <c r="AE591" s="114" t="n"/>
      <c r="AF591" s="114" t="n"/>
      <c r="AG591" s="114" t="n"/>
    </row>
    <row r="592" ht="15" customHeight="1" s="115">
      <c r="A592" s="114" t="inlineStr">
        <is>
          <t>Douglas</t>
        </is>
      </c>
      <c r="B592" s="114" t="inlineStr">
        <is>
          <t>Miller</t>
        </is>
      </c>
      <c r="C592" s="114" t="inlineStr">
        <is>
          <t>1629 48th St</t>
        </is>
      </c>
      <c r="D592" s="114" t="inlineStr">
        <is>
          <t>Des Moines</t>
        </is>
      </c>
      <c r="E592" s="114" t="inlineStr">
        <is>
          <t>IA</t>
        </is>
      </c>
      <c r="F592" s="12" t="n">
        <v>50310</v>
      </c>
      <c r="G592" s="92" t="n">
        <v>4157949386</v>
      </c>
      <c r="H592" s="116" t="inlineStr">
        <is>
          <t>Mobile</t>
        </is>
      </c>
      <c r="I592" s="92" t="n">
        <v>4158304215</v>
      </c>
      <c r="J592" s="116" t="inlineStr">
        <is>
          <t>Landline</t>
        </is>
      </c>
      <c r="K592" s="116" t="n"/>
      <c r="L592" s="116" t="n"/>
      <c r="M592" s="114" t="n"/>
      <c r="N592" s="114" t="inlineStr">
        <is>
          <t>1629 48th St</t>
        </is>
      </c>
      <c r="O592" s="114" t="inlineStr">
        <is>
          <t>Des Moines</t>
        </is>
      </c>
      <c r="P592" s="114" t="inlineStr">
        <is>
          <t>IA</t>
        </is>
      </c>
      <c r="Q592" s="12" t="n">
        <v>50310</v>
      </c>
      <c r="R592" s="114" t="n"/>
      <c r="S592" s="114" t="inlineStr">
        <is>
          <t>Y</t>
        </is>
      </c>
      <c r="T592" s="114" t="inlineStr">
        <is>
          <t>ncc@hippie.bulc.club</t>
        </is>
      </c>
      <c r="U592" s="114" t="inlineStr">
        <is>
          <t>ncc@noviolation.com</t>
        </is>
      </c>
      <c r="V592" s="114" t="inlineStr">
        <is>
          <t>266 San Carlos St</t>
        </is>
      </c>
      <c r="W592" s="114" t="inlineStr">
        <is>
          <t>San Francisco</t>
        </is>
      </c>
      <c r="X592" s="114" t="inlineStr">
        <is>
          <t>CA</t>
        </is>
      </c>
      <c r="Y592" s="12" t="n">
        <v>94110</v>
      </c>
      <c r="Z592" s="12" t="n">
        <v>57</v>
      </c>
      <c r="AA592" s="114" t="inlineStr">
        <is>
          <t>No</t>
        </is>
      </c>
      <c r="AB592" s="114" t="n"/>
      <c r="AC592" s="114" t="n"/>
      <c r="AD592" s="114" t="n"/>
      <c r="AE592" s="114" t="n"/>
      <c r="AF592" s="114" t="n"/>
      <c r="AG592" s="114" t="n"/>
    </row>
    <row r="593" ht="15" customHeight="1" s="115">
      <c r="A593" s="114" t="inlineStr">
        <is>
          <t>Sam</t>
        </is>
      </c>
      <c r="B593" s="114" t="inlineStr">
        <is>
          <t>Rizzuti</t>
        </is>
      </c>
      <c r="C593" s="114" t="inlineStr">
        <is>
          <t>507 E Locust St #208</t>
        </is>
      </c>
      <c r="D593" s="114" t="inlineStr">
        <is>
          <t>Des Moines</t>
        </is>
      </c>
      <c r="E593" s="114" t="inlineStr">
        <is>
          <t>IA</t>
        </is>
      </c>
      <c r="F593" s="12" t="n">
        <v>50309</v>
      </c>
      <c r="G593" s="92" t="n">
        <v>5153605232</v>
      </c>
      <c r="H593" s="116" t="inlineStr">
        <is>
          <t>Mobile</t>
        </is>
      </c>
      <c r="I593" s="92" t="n">
        <v>5153314906</v>
      </c>
      <c r="J593" s="116" t="inlineStr">
        <is>
          <t>Landline</t>
        </is>
      </c>
      <c r="K593" s="92" t="n">
        <v>5157771223</v>
      </c>
      <c r="L593" s="116" t="inlineStr">
        <is>
          <t>Landline</t>
        </is>
      </c>
      <c r="M593" s="114" t="n"/>
      <c r="N593" s="114" t="inlineStr">
        <is>
          <t>507 E Locust St Unit 208</t>
        </is>
      </c>
      <c r="O593" s="114" t="inlineStr">
        <is>
          <t>Des Moines</t>
        </is>
      </c>
      <c r="P593" s="114" t="inlineStr">
        <is>
          <t>IA</t>
        </is>
      </c>
      <c r="Q593" s="12" t="n">
        <v>50309</v>
      </c>
      <c r="R593" s="114" t="n"/>
      <c r="S593" s="114" t="inlineStr">
        <is>
          <t>N</t>
        </is>
      </c>
      <c r="T593" s="114" t="inlineStr">
        <is>
          <t>srizzuti@aol.com</t>
        </is>
      </c>
      <c r="V593" s="114" t="inlineStr">
        <is>
          <t>8831 Thomas Ave Ste 100</t>
        </is>
      </c>
      <c r="W593" s="114" t="inlineStr">
        <is>
          <t>Johnston</t>
        </is>
      </c>
      <c r="X593" s="114" t="inlineStr">
        <is>
          <t>IA</t>
        </is>
      </c>
      <c r="Y593" s="12" t="n">
        <v>50131</v>
      </c>
      <c r="Z593" s="12" t="n">
        <v>58</v>
      </c>
      <c r="AA593" s="114" t="inlineStr">
        <is>
          <t>No</t>
        </is>
      </c>
      <c r="AB593" s="114" t="n"/>
      <c r="AC593" s="114" t="n"/>
      <c r="AD593" s="114" t="n"/>
      <c r="AE593" s="114" t="n"/>
      <c r="AF593" s="114" t="n"/>
      <c r="AG593" s="114" t="n"/>
    </row>
    <row r="594" ht="15" customHeight="1" s="115">
      <c r="A594" s="114" t="inlineStr">
        <is>
          <t>Raymond</t>
        </is>
      </c>
      <c r="B594" s="114" t="inlineStr">
        <is>
          <t>Mallory</t>
        </is>
      </c>
      <c r="C594" s="114" t="inlineStr">
        <is>
          <t>2700 Ne 53rd Ct</t>
        </is>
      </c>
      <c r="D594" s="114" t="inlineStr">
        <is>
          <t>Des Moines</t>
        </is>
      </c>
      <c r="E594" s="114" t="inlineStr">
        <is>
          <t>IA</t>
        </is>
      </c>
      <c r="F594" s="12" t="n">
        <v>50317</v>
      </c>
      <c r="G594" s="92" t="n">
        <v>5152657012</v>
      </c>
      <c r="H594" s="116" t="inlineStr">
        <is>
          <t>Landline</t>
        </is>
      </c>
      <c r="I594" s="92" t="n">
        <v>5159716767</v>
      </c>
      <c r="J594" s="116" t="inlineStr">
        <is>
          <t>Mobile</t>
        </is>
      </c>
      <c r="K594" s="116" t="n"/>
      <c r="L594" s="116" t="n"/>
      <c r="M594" s="114" t="n"/>
      <c r="N594" s="114" t="inlineStr">
        <is>
          <t>2700 NE 53rd Ct</t>
        </is>
      </c>
      <c r="O594" s="114" t="inlineStr">
        <is>
          <t>Des Moines</t>
        </is>
      </c>
      <c r="P594" s="114" t="inlineStr">
        <is>
          <t>IA</t>
        </is>
      </c>
      <c r="Q594" s="12" t="n">
        <v>50317</v>
      </c>
      <c r="R594" s="114" t="n"/>
      <c r="S594" s="114" t="n"/>
      <c r="T594" s="114" t="inlineStr">
        <is>
          <t>rmallory@cox.net</t>
        </is>
      </c>
      <c r="U594" s="114" t="inlineStr">
        <is>
          <t>rmallory@houston.rr.com</t>
        </is>
      </c>
      <c r="X594" s="114" t="n"/>
      <c r="Y594" s="114" t="n"/>
      <c r="Z594" s="12" t="n">
        <v>84</v>
      </c>
      <c r="AA594" s="114" t="inlineStr">
        <is>
          <t>No</t>
        </is>
      </c>
      <c r="AB594" s="114" t="n"/>
      <c r="AC594" s="114" t="n"/>
      <c r="AD594" s="114" t="n"/>
      <c r="AE594" s="114" t="n"/>
      <c r="AF594" s="114" t="n"/>
      <c r="AG594" s="114" t="n"/>
    </row>
    <row r="595" ht="15" customHeight="1" s="115">
      <c r="A595" s="114" t="inlineStr">
        <is>
          <t>William</t>
        </is>
      </c>
      <c r="B595" s="114" t="inlineStr">
        <is>
          <t>Wittrock</t>
        </is>
      </c>
      <c r="C595" s="114" t="inlineStr">
        <is>
          <t>1231 Hackley Ave</t>
        </is>
      </c>
      <c r="D595" s="114" t="inlineStr">
        <is>
          <t>Des Moines</t>
        </is>
      </c>
      <c r="E595" s="114" t="inlineStr">
        <is>
          <t>IA</t>
        </is>
      </c>
      <c r="F595" s="12" t="n">
        <v>50315</v>
      </c>
      <c r="G595" s="92" t="n">
        <v>5153323903</v>
      </c>
      <c r="H595" s="116" t="inlineStr">
        <is>
          <t>Landline</t>
        </is>
      </c>
      <c r="I595" s="92" t="n">
        <v>7123805345</v>
      </c>
      <c r="J595" s="116" t="inlineStr">
        <is>
          <t>Mobile</t>
        </is>
      </c>
      <c r="K595" s="116" t="n"/>
      <c r="L595" s="116" t="n"/>
      <c r="M595" s="114" t="n"/>
      <c r="N595" s="114" t="inlineStr">
        <is>
          <t>1231 Hackley Ave</t>
        </is>
      </c>
      <c r="O595" s="114" t="inlineStr">
        <is>
          <t>Des Moines</t>
        </is>
      </c>
      <c r="P595" s="114" t="inlineStr">
        <is>
          <t>IA</t>
        </is>
      </c>
      <c r="Q595" s="12" t="n">
        <v>50315</v>
      </c>
      <c r="R595" s="114" t="n"/>
      <c r="S595" s="114" t="inlineStr">
        <is>
          <t>N</t>
        </is>
      </c>
      <c r="T595" s="114" t="inlineStr">
        <is>
          <t>wwhittrock@aol.com</t>
        </is>
      </c>
      <c r="V595" s="114" t="inlineStr">
        <is>
          <t>2691 230Th St</t>
        </is>
      </c>
      <c r="W595" s="114" t="inlineStr">
        <is>
          <t>Humboldt</t>
        </is>
      </c>
      <c r="X595" s="114" t="inlineStr">
        <is>
          <t>IA</t>
        </is>
      </c>
      <c r="Y595" s="12" t="n">
        <v>50548</v>
      </c>
      <c r="Z595" s="12" t="n">
        <v>51</v>
      </c>
      <c r="AA595" s="114" t="inlineStr">
        <is>
          <t>No</t>
        </is>
      </c>
      <c r="AB595" s="114" t="n"/>
      <c r="AC595" s="114" t="n"/>
      <c r="AD595" s="114" t="n"/>
      <c r="AE595" s="114" t="n"/>
      <c r="AF595" s="114" t="n"/>
      <c r="AG595" s="114" t="n"/>
    </row>
    <row r="596" ht="15" customHeight="1" s="115">
      <c r="A596" s="114" t="inlineStr">
        <is>
          <t>Christy</t>
        </is>
      </c>
      <c r="B596" s="114" t="inlineStr">
        <is>
          <t>Yang</t>
        </is>
      </c>
      <c r="C596" s="114" t="inlineStr">
        <is>
          <t>2343 Maple St</t>
        </is>
      </c>
      <c r="D596" s="114" t="inlineStr">
        <is>
          <t>Des Moines</t>
        </is>
      </c>
      <c r="E596" s="114" t="inlineStr">
        <is>
          <t>IA</t>
        </is>
      </c>
      <c r="F596" s="12" t="n">
        <v>50317</v>
      </c>
      <c r="G596" s="96" t="n">
        <v>5153184463</v>
      </c>
      <c r="H596" s="97" t="inlineStr">
        <is>
          <t>Mobile</t>
        </is>
      </c>
      <c r="I596" s="98" t="n">
        <v>5154518257</v>
      </c>
      <c r="J596" s="97" t="inlineStr">
        <is>
          <t>Mobile</t>
        </is>
      </c>
      <c r="K596" s="98" t="n">
        <v>5152623553</v>
      </c>
      <c r="L596" s="99" t="inlineStr">
        <is>
          <t>Landline</t>
        </is>
      </c>
      <c r="M596" s="114">
        <f>COUNTIFS(G596:L608, "mobile")</f>
        <v/>
      </c>
      <c r="N596" s="114" t="inlineStr">
        <is>
          <t>2343 Maple St</t>
        </is>
      </c>
      <c r="O596" s="114" t="inlineStr">
        <is>
          <t>Des Moines</t>
        </is>
      </c>
      <c r="P596" s="114" t="inlineStr">
        <is>
          <t>IA</t>
        </is>
      </c>
      <c r="Q596" s="12" t="n">
        <v>50317</v>
      </c>
      <c r="R596" s="114" t="n"/>
      <c r="S596" s="114" t="inlineStr">
        <is>
          <t>N</t>
        </is>
      </c>
      <c r="T596" s="114" t="inlineStr">
        <is>
          <t>couponchristy711@gmail.com</t>
        </is>
      </c>
      <c r="U596" s="114" t="inlineStr">
        <is>
          <t>singvienglem@gmail.com</t>
        </is>
      </c>
      <c r="V596" s="114" t="inlineStr">
        <is>
          <t>270 Burr Oak Blvd</t>
        </is>
      </c>
      <c r="W596" s="114" t="inlineStr">
        <is>
          <t>Pleasant Hill</t>
        </is>
      </c>
      <c r="X596" s="114" t="inlineStr">
        <is>
          <t>IA</t>
        </is>
      </c>
      <c r="Y596" s="12" t="n">
        <v>50327</v>
      </c>
      <c r="Z596" s="12" t="n">
        <v>36</v>
      </c>
      <c r="AA596" s="114" t="inlineStr">
        <is>
          <t>No</t>
        </is>
      </c>
      <c r="AB596" s="114" t="n"/>
      <c r="AC596" s="114" t="n"/>
      <c r="AD596" s="114" t="n"/>
      <c r="AE596" s="114" t="n"/>
      <c r="AF596" s="114" t="n"/>
      <c r="AG596" s="114" t="n"/>
    </row>
    <row r="597" ht="15" customHeight="1" s="115">
      <c r="A597" s="114" t="inlineStr">
        <is>
          <t>Rodney</t>
        </is>
      </c>
      <c r="B597" s="114" t="inlineStr">
        <is>
          <t>See</t>
        </is>
      </c>
      <c r="C597" s="114" t="inlineStr">
        <is>
          <t>825 Buchanan St</t>
        </is>
      </c>
      <c r="D597" s="114" t="inlineStr">
        <is>
          <t>Des Moines</t>
        </is>
      </c>
      <c r="E597" s="114" t="inlineStr">
        <is>
          <t>IA</t>
        </is>
      </c>
      <c r="F597" s="12" t="n">
        <v>50316</v>
      </c>
      <c r="G597" s="100" t="n">
        <v>5152402425</v>
      </c>
      <c r="H597" s="116" t="inlineStr">
        <is>
          <t>Mobile</t>
        </is>
      </c>
      <c r="I597" s="92" t="n">
        <v>5152662471</v>
      </c>
      <c r="J597" s="116" t="inlineStr">
        <is>
          <t>Landline</t>
        </is>
      </c>
      <c r="K597" s="116" t="n"/>
      <c r="L597" s="101" t="n"/>
      <c r="M597" s="114">
        <f>COUNTIFS(G596:L608, "mobile")</f>
        <v/>
      </c>
      <c r="N597" s="114" t="inlineStr">
        <is>
          <t>825 Buchanan St</t>
        </is>
      </c>
      <c r="O597" s="114" t="inlineStr">
        <is>
          <t>Des Moines</t>
        </is>
      </c>
      <c r="P597" s="114" t="inlineStr">
        <is>
          <t>IA</t>
        </is>
      </c>
      <c r="Q597" s="12" t="n">
        <v>50316</v>
      </c>
      <c r="R597" s="114" t="n"/>
      <c r="S597" s="114" t="inlineStr">
        <is>
          <t>N</t>
        </is>
      </c>
      <c r="T597" s="114" t="n"/>
      <c r="U597" s="114" t="n"/>
      <c r="V597" s="114" t="inlineStr">
        <is>
          <t>2700 Ne Oak Hill Dr</t>
        </is>
      </c>
      <c r="W597" s="114" t="inlineStr">
        <is>
          <t>Pleasant Hill</t>
        </is>
      </c>
      <c r="X597" s="114" t="inlineStr">
        <is>
          <t>IA</t>
        </is>
      </c>
      <c r="Y597" s="12" t="n">
        <v>50327</v>
      </c>
      <c r="Z597" s="12" t="n">
        <v>62</v>
      </c>
      <c r="AA597" s="114" t="inlineStr">
        <is>
          <t>No</t>
        </is>
      </c>
      <c r="AB597" s="114" t="n"/>
      <c r="AC597" s="114" t="n"/>
      <c r="AD597" s="114" t="n"/>
      <c r="AE597" s="114" t="n"/>
      <c r="AF597" s="12" t="n">
        <v>0</v>
      </c>
      <c r="AG597" s="114" t="n"/>
    </row>
    <row r="598" ht="15" customHeight="1" s="115">
      <c r="A598" s="114" t="inlineStr">
        <is>
          <t>Bruce</t>
        </is>
      </c>
      <c r="B598" s="114" t="inlineStr">
        <is>
          <t>Peterson</t>
        </is>
      </c>
      <c r="C598" s="114" t="inlineStr">
        <is>
          <t>2705 Hickman Rd</t>
        </is>
      </c>
      <c r="D598" s="114" t="inlineStr">
        <is>
          <t>Des Moines</t>
        </is>
      </c>
      <c r="E598" s="114" t="inlineStr">
        <is>
          <t>IA</t>
        </is>
      </c>
      <c r="F598" s="12" t="n">
        <v>50310</v>
      </c>
      <c r="G598" s="100" t="n">
        <v>5157783600</v>
      </c>
      <c r="H598" s="116" t="inlineStr">
        <is>
          <t>Mobile</t>
        </is>
      </c>
      <c r="I598" s="92" t="n"/>
      <c r="J598" s="116" t="n"/>
      <c r="K598" s="92" t="n">
        <v>5152554528</v>
      </c>
      <c r="L598" s="101" t="inlineStr">
        <is>
          <t>Landline</t>
        </is>
      </c>
      <c r="M598" s="114" t="n"/>
      <c r="N598" s="114" t="inlineStr">
        <is>
          <t>2705 Hickman Rd</t>
        </is>
      </c>
      <c r="O598" s="114" t="inlineStr">
        <is>
          <t>Des Moines</t>
        </is>
      </c>
      <c r="P598" s="114" t="inlineStr">
        <is>
          <t>IA</t>
        </is>
      </c>
      <c r="Q598" s="12" t="n">
        <v>50310</v>
      </c>
      <c r="R598" s="114" t="n"/>
      <c r="S598" s="114" t="inlineStr">
        <is>
          <t>N</t>
        </is>
      </c>
      <c r="T598" s="114" t="inlineStr">
        <is>
          <t>bpeterson3@aol.com</t>
        </is>
      </c>
      <c r="U598" s="114" t="inlineStr">
        <is>
          <t>bpeterson3@comcast.net</t>
        </is>
      </c>
      <c r="X598" s="114" t="n"/>
      <c r="Y598" s="114" t="n"/>
      <c r="Z598" s="12" t="n">
        <v>80</v>
      </c>
      <c r="AA598" s="114" t="inlineStr">
        <is>
          <t>No</t>
        </is>
      </c>
      <c r="AB598" s="19" t="n">
        <v>38638</v>
      </c>
      <c r="AC598" s="114" t="n"/>
      <c r="AD598" s="114" t="n"/>
      <c r="AE598" s="114" t="n"/>
      <c r="AF598" s="114" t="n"/>
      <c r="AG598" s="114" t="n"/>
    </row>
    <row r="599" ht="15" customHeight="1" s="115">
      <c r="A599" s="114" t="inlineStr">
        <is>
          <t>Mark</t>
        </is>
      </c>
      <c r="B599" s="114" t="inlineStr">
        <is>
          <t>Zingerman</t>
        </is>
      </c>
      <c r="C599" s="114" t="inlineStr">
        <is>
          <t>3523 28th St</t>
        </is>
      </c>
      <c r="D599" s="114" t="inlineStr">
        <is>
          <t>Des Moines</t>
        </is>
      </c>
      <c r="E599" s="114" t="inlineStr">
        <is>
          <t>IA</t>
        </is>
      </c>
      <c r="F599" s="12" t="n">
        <v>50310</v>
      </c>
      <c r="G599" s="100" t="n">
        <v>5154403683</v>
      </c>
      <c r="H599" s="116" t="inlineStr">
        <is>
          <t>Landline</t>
        </is>
      </c>
      <c r="I599" s="92" t="n">
        <v>5153348061</v>
      </c>
      <c r="J599" s="116" t="inlineStr">
        <is>
          <t>Landline</t>
        </is>
      </c>
      <c r="K599" s="92" t="n">
        <v>5152788887</v>
      </c>
      <c r="L599" s="101" t="inlineStr">
        <is>
          <t>Landline</t>
        </is>
      </c>
      <c r="M599" s="114" t="n"/>
      <c r="N599" s="114" t="inlineStr">
        <is>
          <t>3523 28th St</t>
        </is>
      </c>
      <c r="O599" s="114" t="inlineStr">
        <is>
          <t>Des Moines</t>
        </is>
      </c>
      <c r="P599" s="114" t="inlineStr">
        <is>
          <t>IA</t>
        </is>
      </c>
      <c r="Q599" s="12" t="n">
        <v>50310</v>
      </c>
      <c r="R599" s="114" t="n"/>
      <c r="S599" s="114" t="inlineStr">
        <is>
          <t>N</t>
        </is>
      </c>
      <c r="T599" s="114" t="inlineStr">
        <is>
          <t>mzingerman@aol.com</t>
        </is>
      </c>
      <c r="U599" s="114" t="inlineStr">
        <is>
          <t>mark@felixandoscars.com</t>
        </is>
      </c>
      <c r="V599" s="114" t="inlineStr">
        <is>
          <t>2701 Jordan Grv</t>
        </is>
      </c>
      <c r="W599" s="114" t="inlineStr">
        <is>
          <t>West Des Moines</t>
        </is>
      </c>
      <c r="X599" s="114" t="inlineStr">
        <is>
          <t>IA</t>
        </is>
      </c>
      <c r="Y599" s="12" t="n">
        <v>50265</v>
      </c>
      <c r="Z599" s="12" t="n">
        <v>71</v>
      </c>
      <c r="AA599" s="114" t="inlineStr">
        <is>
          <t>No</t>
        </is>
      </c>
      <c r="AB599" s="114" t="n"/>
      <c r="AC599" s="114" t="n"/>
      <c r="AD599" s="114" t="n"/>
      <c r="AE599" s="114" t="n"/>
      <c r="AF599" s="114" t="n"/>
      <c r="AG599" s="114" t="n"/>
    </row>
    <row r="600" ht="15" customHeight="1" s="115">
      <c r="A600" s="114" t="inlineStr">
        <is>
          <t>Gregory</t>
        </is>
      </c>
      <c r="B600" s="114" t="inlineStr">
        <is>
          <t>Blaylock</t>
        </is>
      </c>
      <c r="C600" s="114" t="inlineStr">
        <is>
          <t>1334 Spring St</t>
        </is>
      </c>
      <c r="D600" s="114" t="inlineStr">
        <is>
          <t>Des Moines</t>
        </is>
      </c>
      <c r="E600" s="114" t="inlineStr">
        <is>
          <t>IA</t>
        </is>
      </c>
      <c r="F600" s="12" t="n">
        <v>50315</v>
      </c>
      <c r="G600" s="100" t="n">
        <v>5152084450</v>
      </c>
      <c r="H600" s="116" t="inlineStr">
        <is>
          <t>Mobile</t>
        </is>
      </c>
      <c r="I600" s="92" t="n">
        <v>5152826929</v>
      </c>
      <c r="J600" s="116" t="inlineStr">
        <is>
          <t>Landline</t>
        </is>
      </c>
      <c r="K600" s="92" t="n">
        <v>5159790229</v>
      </c>
      <c r="L600" s="101" t="inlineStr">
        <is>
          <t>Mobile</t>
        </is>
      </c>
      <c r="M600" s="114" t="n"/>
      <c r="N600" s="114" t="inlineStr">
        <is>
          <t>1334 Spring St</t>
        </is>
      </c>
      <c r="O600" s="114" t="inlineStr">
        <is>
          <t>Des Moines</t>
        </is>
      </c>
      <c r="P600" s="114" t="inlineStr">
        <is>
          <t>IA</t>
        </is>
      </c>
      <c r="Q600" s="12" t="n">
        <v>50315</v>
      </c>
      <c r="R600" s="114" t="n"/>
      <c r="S600" s="114" t="inlineStr">
        <is>
          <t>N</t>
        </is>
      </c>
      <c r="T600" s="114" t="inlineStr">
        <is>
          <t>bowhunting1262@aol.com</t>
        </is>
      </c>
      <c r="U600" s="114" t="inlineStr">
        <is>
          <t>gblay1262@aol.com</t>
        </is>
      </c>
      <c r="V600" s="114" t="inlineStr">
        <is>
          <t>2701 River Ridge Rd</t>
        </is>
      </c>
      <c r="W600" s="114" t="inlineStr">
        <is>
          <t>Des Moines</t>
        </is>
      </c>
      <c r="X600" s="114" t="inlineStr">
        <is>
          <t>IA</t>
        </is>
      </c>
      <c r="Y600" s="12" t="n">
        <v>50320</v>
      </c>
      <c r="Z600" s="12" t="n">
        <v>60</v>
      </c>
      <c r="AA600" s="114" t="inlineStr">
        <is>
          <t>No</t>
        </is>
      </c>
      <c r="AB600" s="114" t="n"/>
      <c r="AC600" s="114" t="n"/>
      <c r="AD600" s="114" t="n"/>
      <c r="AE600" s="114" t="n"/>
      <c r="AF600" s="12" t="n">
        <v>0</v>
      </c>
      <c r="AG600" s="114" t="n"/>
    </row>
    <row r="601" ht="15" customHeight="1" s="115">
      <c r="A601" s="114" t="inlineStr">
        <is>
          <t>Lorraine</t>
        </is>
      </c>
      <c r="B601" s="114" t="inlineStr">
        <is>
          <t>Gaddini-Smith</t>
        </is>
      </c>
      <c r="C601" s="114" t="inlineStr">
        <is>
          <t>3811 Madison Ave</t>
        </is>
      </c>
      <c r="D601" s="114" t="inlineStr">
        <is>
          <t>Des Moines</t>
        </is>
      </c>
      <c r="E601" s="114" t="inlineStr">
        <is>
          <t>IA</t>
        </is>
      </c>
      <c r="F601" s="12" t="n">
        <v>50310</v>
      </c>
      <c r="G601" s="100" t="n">
        <v>5153487481</v>
      </c>
      <c r="H601" s="116" t="inlineStr">
        <is>
          <t>Landline</t>
        </is>
      </c>
      <c r="I601" s="92" t="n">
        <v>5152778856</v>
      </c>
      <c r="J601" s="116" t="inlineStr">
        <is>
          <t>Landline</t>
        </is>
      </c>
      <c r="K601" s="92" t="n">
        <v>5153810013</v>
      </c>
      <c r="L601" s="101" t="inlineStr">
        <is>
          <t>Landline</t>
        </is>
      </c>
      <c r="M601" s="114" t="n"/>
      <c r="N601" s="114" t="inlineStr">
        <is>
          <t>3811 Madison Ave</t>
        </is>
      </c>
      <c r="O601" s="114" t="inlineStr">
        <is>
          <t>Des Moines</t>
        </is>
      </c>
      <c r="P601" s="114" t="inlineStr">
        <is>
          <t>IA</t>
        </is>
      </c>
      <c r="Q601" s="12" t="n">
        <v>50310</v>
      </c>
      <c r="R601" s="114" t="n"/>
      <c r="S601" s="114" t="inlineStr">
        <is>
          <t>N</t>
        </is>
      </c>
      <c r="T601" s="114" t="inlineStr">
        <is>
          <t>msmith@webslnger.com</t>
        </is>
      </c>
      <c r="W601" s="114" t="n"/>
      <c r="X601" s="114" t="n"/>
      <c r="Y601" s="114" t="n"/>
      <c r="Z601" s="12" t="n">
        <v>64</v>
      </c>
      <c r="AA601" s="114" t="inlineStr">
        <is>
          <t>No</t>
        </is>
      </c>
      <c r="AB601" s="114" t="n"/>
      <c r="AC601" s="114" t="n"/>
      <c r="AD601" s="114" t="n"/>
      <c r="AE601" s="114" t="n"/>
      <c r="AF601" s="12" t="n">
        <v>1</v>
      </c>
      <c r="AG601" s="114" t="n"/>
    </row>
    <row r="602" ht="15" customHeight="1" s="115">
      <c r="A602" s="114" t="inlineStr">
        <is>
          <t>Douglas</t>
        </is>
      </c>
      <c r="B602" s="114" t="inlineStr">
        <is>
          <t>Knutson</t>
        </is>
      </c>
      <c r="C602" s="114" t="inlineStr">
        <is>
          <t>6303 Se 4th St</t>
        </is>
      </c>
      <c r="D602" s="114" t="inlineStr">
        <is>
          <t>Des Moines</t>
        </is>
      </c>
      <c r="E602" s="114" t="inlineStr">
        <is>
          <t>IA</t>
        </is>
      </c>
      <c r="F602" s="12" t="n">
        <v>50315</v>
      </c>
      <c r="G602" s="100" t="n">
        <v>5154018808</v>
      </c>
      <c r="H602" s="116" t="inlineStr">
        <is>
          <t>Mobile</t>
        </is>
      </c>
      <c r="I602" s="92" t="n">
        <v>5153819678</v>
      </c>
      <c r="J602" s="116" t="inlineStr">
        <is>
          <t>Landline</t>
        </is>
      </c>
      <c r="K602" s="92" t="n">
        <v>5152539212</v>
      </c>
      <c r="L602" s="101" t="inlineStr">
        <is>
          <t>Landline</t>
        </is>
      </c>
      <c r="M602" s="114" t="n"/>
      <c r="N602" s="114" t="inlineStr">
        <is>
          <t>6303 SE 4th St</t>
        </is>
      </c>
      <c r="O602" s="114" t="inlineStr">
        <is>
          <t>Des Moines</t>
        </is>
      </c>
      <c r="P602" s="114" t="inlineStr">
        <is>
          <t>IA</t>
        </is>
      </c>
      <c r="Q602" s="12" t="n">
        <v>50315</v>
      </c>
      <c r="R602" s="114" t="n"/>
      <c r="S602" s="114" t="inlineStr">
        <is>
          <t>N</t>
        </is>
      </c>
      <c r="T602" s="114" t="inlineStr">
        <is>
          <t>dugknuts@gmail.com</t>
        </is>
      </c>
      <c r="V602" s="114" t="inlineStr">
        <is>
          <t>2705 68Th St</t>
        </is>
      </c>
      <c r="W602" s="114" t="inlineStr">
        <is>
          <t>Urbandale</t>
        </is>
      </c>
      <c r="X602" s="114" t="inlineStr">
        <is>
          <t>IA</t>
        </is>
      </c>
      <c r="Y602" s="12" t="n">
        <v>50322</v>
      </c>
      <c r="Z602" s="12" t="n">
        <v>65</v>
      </c>
      <c r="AA602" s="114" t="inlineStr">
        <is>
          <t>No</t>
        </is>
      </c>
      <c r="AB602" s="114" t="n"/>
      <c r="AC602" s="114" t="n"/>
      <c r="AD602" s="114" t="n"/>
      <c r="AE602" s="114" t="n"/>
      <c r="AF602" s="114" t="n"/>
      <c r="AG602" s="114" t="n"/>
    </row>
    <row r="603" ht="15" customHeight="1" s="115">
      <c r="A603" s="114" t="inlineStr">
        <is>
          <t>James</t>
        </is>
      </c>
      <c r="B603" s="114" t="inlineStr">
        <is>
          <t>Morrow</t>
        </is>
      </c>
      <c r="C603" s="114" t="inlineStr">
        <is>
          <t>5110 Hickman Rd</t>
        </is>
      </c>
      <c r="D603" s="114" t="inlineStr">
        <is>
          <t>Des Moines</t>
        </is>
      </c>
      <c r="E603" s="114" t="inlineStr">
        <is>
          <t>IA</t>
        </is>
      </c>
      <c r="F603" s="12" t="n">
        <v>50310</v>
      </c>
      <c r="G603" s="100" t="n">
        <v>5156350498</v>
      </c>
      <c r="H603" s="116" t="inlineStr">
        <is>
          <t>Landline</t>
        </is>
      </c>
      <c r="I603" s="92" t="n">
        <v>5159815968</v>
      </c>
      <c r="J603" s="116" t="inlineStr">
        <is>
          <t>Landline</t>
        </is>
      </c>
      <c r="K603" s="92" t="n">
        <v>6419815968</v>
      </c>
      <c r="L603" s="101" t="n"/>
      <c r="M603" s="114" t="n"/>
      <c r="N603" s="114" t="inlineStr">
        <is>
          <t>5110 Hickman Rd</t>
        </is>
      </c>
      <c r="O603" s="114" t="inlineStr">
        <is>
          <t>Des Moines</t>
        </is>
      </c>
      <c r="P603" s="114" t="inlineStr">
        <is>
          <t>IA</t>
        </is>
      </c>
      <c r="Q603" s="12" t="n">
        <v>50310</v>
      </c>
      <c r="R603" s="114" t="n"/>
      <c r="S603" s="114" t="inlineStr">
        <is>
          <t>N</t>
        </is>
      </c>
      <c r="T603" s="114" t="inlineStr">
        <is>
          <t>jmorrowbird@hotmail.com</t>
        </is>
      </c>
      <c r="U603" s="114" t="inlineStr">
        <is>
          <t>jmorrow21bird@yahoo.com</t>
        </is>
      </c>
      <c r="V603" s="114" t="inlineStr">
        <is>
          <t>509 Braeburn Dr</t>
        </is>
      </c>
      <c r="W603" s="114" t="inlineStr">
        <is>
          <t>Norwalk</t>
        </is>
      </c>
      <c r="X603" s="114" t="inlineStr">
        <is>
          <t>IA</t>
        </is>
      </c>
      <c r="Y603" s="12" t="n">
        <v>50211</v>
      </c>
      <c r="Z603" s="12" t="n">
        <v>40</v>
      </c>
      <c r="AA603" s="114" t="inlineStr">
        <is>
          <t>No</t>
        </is>
      </c>
      <c r="AB603" s="114" t="n"/>
      <c r="AC603" s="114" t="n"/>
      <c r="AD603" s="114" t="n"/>
      <c r="AE603" s="114" t="n"/>
      <c r="AF603" s="12" t="n">
        <v>0</v>
      </c>
      <c r="AG603" s="114" t="n"/>
    </row>
    <row r="604" ht="15" customHeight="1" s="115">
      <c r="A604" s="114" t="inlineStr">
        <is>
          <t>Charles</t>
        </is>
      </c>
      <c r="B604" s="114" t="inlineStr">
        <is>
          <t>Graziano</t>
        </is>
      </c>
      <c r="C604" s="114" t="inlineStr">
        <is>
          <t>4554 Douglas Ave</t>
        </is>
      </c>
      <c r="D604" s="114" t="inlineStr">
        <is>
          <t>Des Moines</t>
        </is>
      </c>
      <c r="E604" s="114" t="inlineStr">
        <is>
          <t>IA</t>
        </is>
      </c>
      <c r="F604" s="12" t="n">
        <v>50310</v>
      </c>
      <c r="G604" s="100" t="n">
        <v>5152299157</v>
      </c>
      <c r="H604" s="116" t="inlineStr">
        <is>
          <t>Mobile</t>
        </is>
      </c>
      <c r="I604" s="92" t="n">
        <v>5152249205</v>
      </c>
      <c r="J604" s="116" t="inlineStr">
        <is>
          <t>Landline</t>
        </is>
      </c>
      <c r="K604" s="92" t="n">
        <v>5153481507</v>
      </c>
      <c r="L604" s="101" t="inlineStr">
        <is>
          <t>Landline</t>
        </is>
      </c>
      <c r="M604" s="114" t="n"/>
      <c r="N604" s="114" t="inlineStr">
        <is>
          <t>4554 Douglas Ave</t>
        </is>
      </c>
      <c r="O604" s="114" t="inlineStr">
        <is>
          <t>Des Moines</t>
        </is>
      </c>
      <c r="P604" s="114" t="inlineStr">
        <is>
          <t>IA</t>
        </is>
      </c>
      <c r="Q604" s="12" t="n">
        <v>50310</v>
      </c>
      <c r="R604" s="114" t="n"/>
      <c r="S604" s="114" t="inlineStr">
        <is>
          <t>N</t>
        </is>
      </c>
      <c r="T604" s="114" t="inlineStr">
        <is>
          <t>charles.graziano@hotmail.com</t>
        </is>
      </c>
      <c r="U604" s="114" t="inlineStr">
        <is>
          <t>cgrazianojr@aol.com</t>
        </is>
      </c>
      <c r="V604" s="114" t="inlineStr">
        <is>
          <t>2706 Hickory Ridge Dr</t>
        </is>
      </c>
      <c r="W604" s="114" t="inlineStr">
        <is>
          <t>West Des Moines</t>
        </is>
      </c>
      <c r="X604" s="114" t="inlineStr">
        <is>
          <t>IA</t>
        </is>
      </c>
      <c r="Y604" s="12" t="n">
        <v>50265</v>
      </c>
      <c r="Z604" s="12" t="n">
        <v>70</v>
      </c>
      <c r="AA604" s="114" t="inlineStr">
        <is>
          <t>No</t>
        </is>
      </c>
      <c r="AB604" s="114" t="n"/>
      <c r="AC604" s="114" t="n"/>
      <c r="AD604" s="114" t="n"/>
      <c r="AE604" s="114" t="n"/>
      <c r="AF604" s="114" t="n"/>
      <c r="AG604" s="114" t="n"/>
    </row>
    <row r="605" ht="15" customHeight="1" s="115">
      <c r="A605" s="114" t="inlineStr">
        <is>
          <t>Roger</t>
        </is>
      </c>
      <c r="B605" s="114" t="inlineStr">
        <is>
          <t>Goodwin</t>
        </is>
      </c>
      <c r="C605" s="114" t="inlineStr">
        <is>
          <t>3715 47th St</t>
        </is>
      </c>
      <c r="D605" s="114" t="inlineStr">
        <is>
          <t>Des Moines</t>
        </is>
      </c>
      <c r="E605" s="114" t="inlineStr">
        <is>
          <t>IA</t>
        </is>
      </c>
      <c r="F605" s="12" t="n">
        <v>50310</v>
      </c>
      <c r="G605" s="100" t="n">
        <v>5157200049</v>
      </c>
      <c r="H605" s="116" t="inlineStr">
        <is>
          <t>Mobile</t>
        </is>
      </c>
      <c r="I605" s="92" t="n">
        <v>5159641741</v>
      </c>
      <c r="J605" s="116" t="inlineStr">
        <is>
          <t>Landline</t>
        </is>
      </c>
      <c r="K605" s="92" t="n">
        <v>5159648163</v>
      </c>
      <c r="L605" s="101" t="inlineStr">
        <is>
          <t>Landline</t>
        </is>
      </c>
      <c r="M605" s="114" t="n"/>
      <c r="N605" s="114" t="inlineStr">
        <is>
          <t>3715 47th St</t>
        </is>
      </c>
      <c r="O605" s="114" t="inlineStr">
        <is>
          <t>Des Moines</t>
        </is>
      </c>
      <c r="P605" s="114" t="inlineStr">
        <is>
          <t>IA</t>
        </is>
      </c>
      <c r="Q605" s="12" t="n">
        <v>50310</v>
      </c>
      <c r="R605" s="114" t="n"/>
      <c r="S605" s="114" t="inlineStr">
        <is>
          <t>N</t>
        </is>
      </c>
      <c r="T605" s="114" t="n"/>
      <c r="U605" s="114" t="n"/>
      <c r="V605" s="114" t="inlineStr">
        <is>
          <t>2706 Nw Park Ln</t>
        </is>
      </c>
      <c r="W605" s="114" t="inlineStr">
        <is>
          <t>Ankeny</t>
        </is>
      </c>
      <c r="X605" s="114" t="inlineStr">
        <is>
          <t>IA</t>
        </is>
      </c>
      <c r="Y605" s="12" t="n">
        <v>50023</v>
      </c>
      <c r="Z605" s="12" t="n">
        <v>72</v>
      </c>
      <c r="AA605" s="114" t="inlineStr">
        <is>
          <t>No</t>
        </is>
      </c>
      <c r="AB605" s="114" t="n"/>
      <c r="AC605" s="114" t="n"/>
      <c r="AD605" s="114" t="n"/>
      <c r="AE605" s="114" t="n"/>
      <c r="AF605" s="114" t="n"/>
      <c r="AG605" s="114" t="n"/>
    </row>
    <row r="606" ht="15" customHeight="1" s="115">
      <c r="A606" s="114" t="inlineStr">
        <is>
          <t>Hugo</t>
        </is>
      </c>
      <c r="B606" s="114" t="inlineStr">
        <is>
          <t>Guaman</t>
        </is>
      </c>
      <c r="C606" s="114" t="inlineStr">
        <is>
          <t>2006 E Grand Ave</t>
        </is>
      </c>
      <c r="D606" s="114" t="inlineStr">
        <is>
          <t>Des Moines</t>
        </is>
      </c>
      <c r="E606" s="114" t="inlineStr">
        <is>
          <t>IA</t>
        </is>
      </c>
      <c r="F606" s="12" t="n">
        <v>50317</v>
      </c>
      <c r="G606" s="100" t="n">
        <v>5155544767</v>
      </c>
      <c r="H606" s="116" t="inlineStr">
        <is>
          <t>Mobile</t>
        </is>
      </c>
      <c r="I606" s="92" t="n">
        <v>5159538449</v>
      </c>
      <c r="J606" s="116" t="inlineStr">
        <is>
          <t>Mobile</t>
        </is>
      </c>
      <c r="K606" s="92" t="n">
        <v>5152784153</v>
      </c>
      <c r="L606" s="101" t="inlineStr">
        <is>
          <t>Landline</t>
        </is>
      </c>
      <c r="M606" s="114" t="n"/>
      <c r="N606" s="114" t="inlineStr">
        <is>
          <t>2006 E Grand Ave</t>
        </is>
      </c>
      <c r="O606" s="114" t="inlineStr">
        <is>
          <t>Des Moines</t>
        </is>
      </c>
      <c r="P606" s="114" t="inlineStr">
        <is>
          <t>IA</t>
        </is>
      </c>
      <c r="Q606" s="12" t="n">
        <v>50317</v>
      </c>
      <c r="R606" s="114" t="n"/>
      <c r="S606" s="114" t="inlineStr">
        <is>
          <t>Y</t>
        </is>
      </c>
      <c r="T606" s="114" t="inlineStr">
        <is>
          <t>trgannon@worldnet.att.net</t>
        </is>
      </c>
      <c r="V606" s="114" t="inlineStr">
        <is>
          <t>2707 67Th St</t>
        </is>
      </c>
      <c r="W606" s="114" t="inlineStr">
        <is>
          <t>Des Moines</t>
        </is>
      </c>
      <c r="X606" s="114" t="inlineStr">
        <is>
          <t>IA</t>
        </is>
      </c>
      <c r="Y606" s="12" t="n">
        <v>50322</v>
      </c>
      <c r="Z606" s="12" t="n">
        <v>42</v>
      </c>
      <c r="AA606" s="114" t="inlineStr">
        <is>
          <t>No</t>
        </is>
      </c>
      <c r="AB606" s="114" t="n"/>
      <c r="AC606" s="114" t="n"/>
      <c r="AD606" s="114" t="n"/>
      <c r="AE606" s="114" t="n"/>
      <c r="AF606" s="12" t="n">
        <v>0</v>
      </c>
      <c r="AG606" s="114" t="n"/>
    </row>
    <row r="607" ht="15" customHeight="1" s="115">
      <c r="A607" s="114" t="inlineStr">
        <is>
          <t>Monica</t>
        </is>
      </c>
      <c r="B607" s="114" t="inlineStr">
        <is>
          <t>Mongar</t>
        </is>
      </c>
      <c r="C607" s="114" t="inlineStr">
        <is>
          <t>2119 E 27th St</t>
        </is>
      </c>
      <c r="D607" s="114" t="inlineStr">
        <is>
          <t>Des Moines</t>
        </is>
      </c>
      <c r="E607" s="114" t="inlineStr">
        <is>
          <t>IA</t>
        </is>
      </c>
      <c r="F607" s="12" t="n">
        <v>50317</v>
      </c>
      <c r="G607" s="100" t="n">
        <v>5154808505</v>
      </c>
      <c r="H607" s="116" t="inlineStr">
        <is>
          <t>Mobile</t>
        </is>
      </c>
      <c r="I607" s="92" t="n">
        <v>5152638389</v>
      </c>
      <c r="J607" s="116" t="inlineStr">
        <is>
          <t>Landline</t>
        </is>
      </c>
      <c r="K607" s="92" t="n">
        <v>5153813284</v>
      </c>
      <c r="L607" s="101" t="inlineStr">
        <is>
          <t>Landline</t>
        </is>
      </c>
      <c r="M607" s="114" t="n"/>
      <c r="N607" s="114" t="inlineStr">
        <is>
          <t>2119 E 27th St</t>
        </is>
      </c>
      <c r="O607" s="114" t="inlineStr">
        <is>
          <t>Des Moines</t>
        </is>
      </c>
      <c r="P607" s="114" t="inlineStr">
        <is>
          <t>IA</t>
        </is>
      </c>
      <c r="Q607" s="12" t="n">
        <v>50317</v>
      </c>
      <c r="R607" s="114" t="n"/>
      <c r="S607" s="114" t="inlineStr">
        <is>
          <t>Y</t>
        </is>
      </c>
      <c r="T607" s="114" t="n"/>
      <c r="U607" s="114" t="n"/>
      <c r="V607" s="114" t="n"/>
      <c r="W607" s="114" t="n"/>
      <c r="X607" s="114" t="n"/>
      <c r="Y607" s="114" t="n"/>
      <c r="Z607" s="12" t="n">
        <v>54</v>
      </c>
      <c r="AA607" s="114" t="inlineStr">
        <is>
          <t>No</t>
        </is>
      </c>
      <c r="AB607" s="114" t="n"/>
      <c r="AC607" s="114" t="n"/>
      <c r="AD607" s="114" t="n"/>
      <c r="AE607" s="114" t="n"/>
      <c r="AF607" s="114" t="n"/>
      <c r="AG607" s="114" t="n"/>
    </row>
    <row r="608" ht="15" customHeight="1" s="115">
      <c r="A608" s="114" t="inlineStr">
        <is>
          <t>Manuel</t>
        </is>
      </c>
      <c r="B608" s="114" t="inlineStr">
        <is>
          <t>Banegas-Romero</t>
        </is>
      </c>
      <c r="C608" s="114" t="inlineStr">
        <is>
          <t>1419 Wilson Ave</t>
        </is>
      </c>
      <c r="D608" s="114" t="inlineStr">
        <is>
          <t>Des Moines</t>
        </is>
      </c>
      <c r="E608" s="114" t="inlineStr">
        <is>
          <t>IA</t>
        </is>
      </c>
      <c r="F608" s="12" t="n">
        <v>50316</v>
      </c>
      <c r="G608" s="102" t="n">
        <v>5152594608</v>
      </c>
      <c r="H608" s="103" t="inlineStr">
        <is>
          <t>Landline</t>
        </is>
      </c>
      <c r="I608" s="104" t="n">
        <v>5159535615</v>
      </c>
      <c r="J608" s="103" t="inlineStr">
        <is>
          <t>Landline</t>
        </is>
      </c>
      <c r="K608" s="104" t="n">
        <v>5153062421</v>
      </c>
      <c r="L608" s="105" t="inlineStr">
        <is>
          <t>Mobile</t>
        </is>
      </c>
      <c r="M608" s="114" t="n"/>
      <c r="N608" s="114" t="inlineStr">
        <is>
          <t>1419 Wilson Ave</t>
        </is>
      </c>
      <c r="O608" s="114" t="inlineStr">
        <is>
          <t>Des Moines</t>
        </is>
      </c>
      <c r="P608" s="114" t="inlineStr">
        <is>
          <t>IA</t>
        </is>
      </c>
      <c r="Q608" s="12" t="n">
        <v>50316</v>
      </c>
      <c r="R608" s="114" t="n"/>
      <c r="S608" s="114" t="inlineStr">
        <is>
          <t>N</t>
        </is>
      </c>
      <c r="T608" s="114" t="n"/>
      <c r="U608" s="114" t="n"/>
      <c r="V608" s="114" t="inlineStr">
        <is>
          <t>2711 Cedar St Apt 208</t>
        </is>
      </c>
      <c r="W608" s="114" t="inlineStr">
        <is>
          <t>Norwalk</t>
        </is>
      </c>
      <c r="X608" s="114" t="inlineStr">
        <is>
          <t>IA</t>
        </is>
      </c>
      <c r="Y608" s="12" t="n">
        <v>50211</v>
      </c>
      <c r="Z608" s="12" t="n">
        <v>47</v>
      </c>
      <c r="AA608" s="114" t="inlineStr">
        <is>
          <t>No</t>
        </is>
      </c>
      <c r="AB608" s="114" t="n"/>
      <c r="AC608" s="114" t="n"/>
      <c r="AD608" s="114" t="n"/>
      <c r="AE608" s="114" t="n"/>
      <c r="AF608" s="12" t="n">
        <v>0</v>
      </c>
      <c r="AG608" s="114" t="n"/>
    </row>
    <row r="609" ht="15" customHeight="1" s="115">
      <c r="A609" s="114" t="inlineStr">
        <is>
          <t>Kandi</t>
        </is>
      </c>
      <c r="B609" s="114" t="inlineStr">
        <is>
          <t>Latcham</t>
        </is>
      </c>
      <c r="C609" s="114" t="inlineStr">
        <is>
          <t>2709 Raccoon St</t>
        </is>
      </c>
      <c r="D609" s="114" t="inlineStr">
        <is>
          <t>Des Moines</t>
        </is>
      </c>
      <c r="E609" s="114" t="inlineStr">
        <is>
          <t>IA</t>
        </is>
      </c>
      <c r="F609" s="12" t="n">
        <v>50317</v>
      </c>
      <c r="G609" s="92" t="n">
        <v>5158670256</v>
      </c>
      <c r="H609" s="116" t="inlineStr">
        <is>
          <t>Mobile</t>
        </is>
      </c>
      <c r="I609" s="92" t="n">
        <v>8083838792</v>
      </c>
      <c r="J609" s="116" t="inlineStr">
        <is>
          <t>Mobile</t>
        </is>
      </c>
      <c r="K609" s="92" t="n">
        <v>5152661480</v>
      </c>
      <c r="L609" s="116" t="inlineStr">
        <is>
          <t>Landline</t>
        </is>
      </c>
      <c r="M609" s="114" t="n"/>
      <c r="N609" s="114" t="inlineStr">
        <is>
          <t>2709 Raccoon St</t>
        </is>
      </c>
      <c r="O609" s="114" t="inlineStr">
        <is>
          <t>Des Moines</t>
        </is>
      </c>
      <c r="P609" s="114" t="inlineStr">
        <is>
          <t>IA</t>
        </is>
      </c>
      <c r="Q609" s="12" t="n">
        <v>50317</v>
      </c>
      <c r="R609" s="114" t="n"/>
      <c r="S609" s="114" t="inlineStr">
        <is>
          <t>N</t>
        </is>
      </c>
      <c r="T609" s="114" t="inlineStr">
        <is>
          <t>klatcham0808@gmail.com</t>
        </is>
      </c>
      <c r="U609" s="114" t="inlineStr">
        <is>
          <t>klatcham@yahoo.com</t>
        </is>
      </c>
      <c r="V609" s="114" t="inlineStr">
        <is>
          <t>1305 Kipaipai St Apt 24C</t>
        </is>
      </c>
      <c r="W609" s="114" t="inlineStr">
        <is>
          <t>Pearl City</t>
        </is>
      </c>
      <c r="X609" s="114" t="inlineStr">
        <is>
          <t>HI</t>
        </is>
      </c>
      <c r="Y609" s="12" t="n">
        <v>96782</v>
      </c>
      <c r="Z609" s="12" t="n">
        <v>36</v>
      </c>
      <c r="AA609" s="114" t="inlineStr">
        <is>
          <t>No</t>
        </is>
      </c>
      <c r="AB609" s="114" t="n"/>
      <c r="AC609" s="114" t="n"/>
      <c r="AD609" s="114" t="n"/>
      <c r="AE609" s="114" t="n"/>
      <c r="AF609" s="12" t="n">
        <v>0</v>
      </c>
      <c r="AG609" s="114" t="n"/>
    </row>
    <row r="610" ht="15" customHeight="1" s="115">
      <c r="A610" s="114" t="inlineStr">
        <is>
          <t>Michael</t>
        </is>
      </c>
      <c r="B610" s="114" t="inlineStr">
        <is>
          <t>Hilliard</t>
        </is>
      </c>
      <c r="C610" s="114" t="inlineStr">
        <is>
          <t>2711 Franklin Ave</t>
        </is>
      </c>
      <c r="D610" s="114" t="inlineStr">
        <is>
          <t>Des Moines</t>
        </is>
      </c>
      <c r="E610" s="114" t="inlineStr">
        <is>
          <t>IA</t>
        </is>
      </c>
      <c r="F610" s="12" t="n">
        <v>50310</v>
      </c>
      <c r="G610" s="92" t="n">
        <v>5152558177</v>
      </c>
      <c r="H610" s="116" t="inlineStr">
        <is>
          <t>Landline</t>
        </is>
      </c>
      <c r="I610" s="92" t="n">
        <v>5152574529</v>
      </c>
      <c r="J610" s="116" t="inlineStr">
        <is>
          <t>Landline</t>
        </is>
      </c>
      <c r="K610" s="92" t="n">
        <v>5153813166</v>
      </c>
      <c r="L610" s="116" t="inlineStr">
        <is>
          <t>Landline</t>
        </is>
      </c>
      <c r="M610" s="114" t="n"/>
      <c r="N610" s="114" t="inlineStr">
        <is>
          <t>2711 Franklin Ave</t>
        </is>
      </c>
      <c r="O610" s="114" t="inlineStr">
        <is>
          <t>Des Moines</t>
        </is>
      </c>
      <c r="P610" s="114" t="inlineStr">
        <is>
          <t>IA</t>
        </is>
      </c>
      <c r="Q610" s="12" t="n">
        <v>50310</v>
      </c>
      <c r="R610" s="114" t="n"/>
      <c r="S610" s="114" t="inlineStr">
        <is>
          <t>Y</t>
        </is>
      </c>
      <c r="T610" s="114" t="n"/>
      <c r="U610" s="114" t="n"/>
      <c r="V610" s="114" t="n"/>
      <c r="W610" s="114" t="n"/>
      <c r="X610" s="114" t="n"/>
      <c r="Y610" s="114" t="n"/>
      <c r="Z610" s="12" t="n">
        <v>50</v>
      </c>
      <c r="AA610" s="114" t="inlineStr">
        <is>
          <t>No</t>
        </is>
      </c>
      <c r="AB610" s="114" t="n"/>
      <c r="AC610" s="114" t="n"/>
      <c r="AD610" s="114" t="n"/>
      <c r="AE610" s="114" t="n"/>
      <c r="AF610" s="12" t="n">
        <v>0</v>
      </c>
      <c r="AG610" s="114" t="n"/>
    </row>
    <row r="611" ht="15" customHeight="1" s="115">
      <c r="A611" s="114" t="inlineStr">
        <is>
          <t>Jason</t>
        </is>
      </c>
      <c r="B611" s="114" t="inlineStr">
        <is>
          <t>Schwenneker</t>
        </is>
      </c>
      <c r="C611" s="114" t="inlineStr">
        <is>
          <t>2452 Westover Blvd</t>
        </is>
      </c>
      <c r="D611" s="114" t="inlineStr">
        <is>
          <t>Des Moines</t>
        </is>
      </c>
      <c r="E611" s="114" t="inlineStr">
        <is>
          <t>IA</t>
        </is>
      </c>
      <c r="F611" s="12" t="n">
        <v>50322</v>
      </c>
      <c r="G611" s="92" t="n">
        <v>7122682258</v>
      </c>
      <c r="H611" s="116" t="inlineStr">
        <is>
          <t>Landline</t>
        </is>
      </c>
      <c r="I611" s="92" t="n">
        <v>5159887921</v>
      </c>
      <c r="J611" s="116" t="inlineStr">
        <is>
          <t>Mobile</t>
        </is>
      </c>
      <c r="K611" s="92" t="n">
        <v>5159643516</v>
      </c>
      <c r="L611" s="116" t="inlineStr">
        <is>
          <t>Landline</t>
        </is>
      </c>
      <c r="M611" s="114" t="n"/>
      <c r="N611" s="114" t="inlineStr">
        <is>
          <t>2452 Westover Blvd</t>
        </is>
      </c>
      <c r="O611" s="114" t="inlineStr">
        <is>
          <t>Des Moines</t>
        </is>
      </c>
      <c r="P611" s="114" t="inlineStr">
        <is>
          <t>IA</t>
        </is>
      </c>
      <c r="Q611" s="12" t="n">
        <v>50322</v>
      </c>
      <c r="R611" s="114" t="n"/>
      <c r="S611" s="114" t="inlineStr">
        <is>
          <t>N</t>
        </is>
      </c>
      <c r="T611" s="114" t="inlineStr">
        <is>
          <t>jschwenneker@hotmail.com</t>
        </is>
      </c>
      <c r="U611" s="114" t="inlineStr">
        <is>
          <t>jason_s007@yahoo.com</t>
        </is>
      </c>
      <c r="V611" s="114" t="inlineStr">
        <is>
          <t>2719 Ne Trilein Dr</t>
        </is>
      </c>
      <c r="W611" s="114" t="inlineStr">
        <is>
          <t>Ankeny</t>
        </is>
      </c>
      <c r="X611" s="114" t="inlineStr">
        <is>
          <t>IA</t>
        </is>
      </c>
      <c r="Y611" s="12" t="n">
        <v>50021</v>
      </c>
      <c r="Z611" s="12" t="n">
        <v>44</v>
      </c>
      <c r="AA611" s="114" t="inlineStr">
        <is>
          <t>No</t>
        </is>
      </c>
      <c r="AB611" s="114" t="n"/>
      <c r="AC611" s="114" t="n"/>
      <c r="AD611" s="114" t="n"/>
      <c r="AE611" s="114" t="n"/>
      <c r="AF611" s="12" t="n">
        <v>0</v>
      </c>
      <c r="AG611" s="114" t="n"/>
    </row>
    <row r="612" ht="15" customHeight="1" s="115">
      <c r="A612" s="114" t="inlineStr">
        <is>
          <t>Heuang</t>
        </is>
      </c>
      <c r="B612" s="114" t="inlineStr">
        <is>
          <t>Khambanoun</t>
        </is>
      </c>
      <c r="C612" s="114" t="inlineStr">
        <is>
          <t>4434 Nw 6th Dr</t>
        </is>
      </c>
      <c r="D612" s="114" t="inlineStr">
        <is>
          <t>Des Moines</t>
        </is>
      </c>
      <c r="E612" s="114" t="inlineStr">
        <is>
          <t>IA</t>
        </is>
      </c>
      <c r="F612" s="12" t="n">
        <v>50313</v>
      </c>
      <c r="G612" s="92" t="n">
        <v>5155770536</v>
      </c>
      <c r="H612" s="116" t="inlineStr">
        <is>
          <t>Mobile</t>
        </is>
      </c>
      <c r="I612" s="92" t="n">
        <v>5155289047</v>
      </c>
      <c r="J612" s="116" t="inlineStr">
        <is>
          <t>Landline</t>
        </is>
      </c>
      <c r="K612" s="92" t="n">
        <v>5157715479</v>
      </c>
      <c r="L612" s="116" t="inlineStr">
        <is>
          <t>Mobile</t>
        </is>
      </c>
      <c r="M612" s="114" t="n"/>
      <c r="N612" s="114" t="inlineStr">
        <is>
          <t>4434 NW 6th Dr</t>
        </is>
      </c>
      <c r="O612" s="114" t="inlineStr">
        <is>
          <t>Des Moines</t>
        </is>
      </c>
      <c r="P612" s="114" t="inlineStr">
        <is>
          <t>IA</t>
        </is>
      </c>
      <c r="Q612" s="12" t="n">
        <v>50313</v>
      </c>
      <c r="R612" s="114" t="n"/>
      <c r="S612" s="114" t="inlineStr">
        <is>
          <t>Y</t>
        </is>
      </c>
      <c r="T612" s="114" t="inlineStr">
        <is>
          <t>fife2@earthlink.net</t>
        </is>
      </c>
      <c r="U612" s="114" t="inlineStr">
        <is>
          <t>comforttemptem484@gmail.com</t>
        </is>
      </c>
      <c r="Y612" s="114" t="n"/>
      <c r="Z612" s="12" t="n">
        <v>46</v>
      </c>
      <c r="AA612" s="114" t="inlineStr">
        <is>
          <t>No</t>
        </is>
      </c>
      <c r="AB612" s="114" t="n"/>
      <c r="AC612" s="114" t="n"/>
      <c r="AD612" s="114" t="n"/>
      <c r="AE612" s="114" t="n"/>
      <c r="AF612" s="12" t="n">
        <v>0</v>
      </c>
      <c r="AG612" s="114" t="n"/>
    </row>
    <row r="613" ht="15" customHeight="1" s="115">
      <c r="A613" s="114" t="inlineStr">
        <is>
          <t>Christopher</t>
        </is>
      </c>
      <c r="B613" s="114" t="inlineStr">
        <is>
          <t>Winkel</t>
        </is>
      </c>
      <c r="C613" s="114" t="inlineStr">
        <is>
          <t>1508 E Tiffin Ave</t>
        </is>
      </c>
      <c r="D613" s="114" t="inlineStr">
        <is>
          <t>Des Moines</t>
        </is>
      </c>
      <c r="E613" s="114" t="inlineStr">
        <is>
          <t>IA</t>
        </is>
      </c>
      <c r="F613" s="12" t="n">
        <v>50316</v>
      </c>
      <c r="G613" s="92" t="n">
        <v>5153715690</v>
      </c>
      <c r="H613" s="116" t="inlineStr">
        <is>
          <t>Mobile</t>
        </is>
      </c>
      <c r="I613" s="92" t="n">
        <v>5157824332</v>
      </c>
      <c r="J613" s="116" t="inlineStr">
        <is>
          <t>Mobile</t>
        </is>
      </c>
      <c r="K613" s="92" t="n">
        <v>5153145904</v>
      </c>
      <c r="L613" s="116" t="inlineStr">
        <is>
          <t>Mobile</t>
        </is>
      </c>
      <c r="M613" s="114" t="n"/>
      <c r="N613" s="114" t="inlineStr">
        <is>
          <t>1508 E Tiffin Ave</t>
        </is>
      </c>
      <c r="O613" s="114" t="inlineStr">
        <is>
          <t>Des Moines</t>
        </is>
      </c>
      <c r="P613" s="114" t="inlineStr">
        <is>
          <t>IA</t>
        </is>
      </c>
      <c r="Q613" s="12" t="n">
        <v>50316</v>
      </c>
      <c r="R613" s="114" t="n"/>
      <c r="S613" s="114" t="inlineStr">
        <is>
          <t>N</t>
        </is>
      </c>
      <c r="T613" s="114" t="inlineStr">
        <is>
          <t>christopher.winkel@juno.com</t>
        </is>
      </c>
      <c r="U613" s="114" t="inlineStr">
        <is>
          <t>chris.winkel@aol.com</t>
        </is>
      </c>
      <c r="V613" s="114" t="inlineStr">
        <is>
          <t>2722 Ne Briarwood Ct</t>
        </is>
      </c>
      <c r="W613" s="114" t="inlineStr">
        <is>
          <t>Ankeny</t>
        </is>
      </c>
      <c r="X613" s="114" t="inlineStr">
        <is>
          <t>IA</t>
        </is>
      </c>
      <c r="Y613" s="12" t="n">
        <v>50021</v>
      </c>
      <c r="Z613" s="12" t="n">
        <v>56</v>
      </c>
      <c r="AA613" s="114" t="inlineStr">
        <is>
          <t>No</t>
        </is>
      </c>
      <c r="AB613" s="114" t="n"/>
      <c r="AC613" s="114" t="n"/>
      <c r="AD613" s="114" t="n"/>
      <c r="AE613" s="114" t="n"/>
      <c r="AF613" s="114" t="n"/>
      <c r="AG613" s="114" t="n"/>
    </row>
    <row r="614" ht="15" customHeight="1" s="115">
      <c r="A614" s="114" t="inlineStr">
        <is>
          <t>Larry</t>
        </is>
      </c>
      <c r="B614" s="114" t="inlineStr">
        <is>
          <t>Pettinger</t>
        </is>
      </c>
      <c r="C614" s="114" t="inlineStr">
        <is>
          <t>1974 Indianola Ave</t>
        </is>
      </c>
      <c r="D614" s="114" t="inlineStr">
        <is>
          <t>Des Moines</t>
        </is>
      </c>
      <c r="E614" s="114" t="inlineStr">
        <is>
          <t>IA</t>
        </is>
      </c>
      <c r="F614" s="12" t="n">
        <v>50315</v>
      </c>
      <c r="G614" s="92" t="n">
        <v>5157780045</v>
      </c>
      <c r="H614" s="116" t="inlineStr">
        <is>
          <t>Mobile</t>
        </is>
      </c>
      <c r="I614" s="92" t="n">
        <v>5152661218</v>
      </c>
      <c r="J614" s="116" t="inlineStr">
        <is>
          <t>Landline</t>
        </is>
      </c>
      <c r="K614" s="116" t="n"/>
      <c r="L614" s="116" t="n"/>
      <c r="M614" s="114" t="n"/>
      <c r="N614" s="114" t="inlineStr">
        <is>
          <t>1974 Indianola Ave</t>
        </is>
      </c>
      <c r="O614" s="114" t="inlineStr">
        <is>
          <t>Des Moines</t>
        </is>
      </c>
      <c r="P614" s="114" t="inlineStr">
        <is>
          <t>IA</t>
        </is>
      </c>
      <c r="Q614" s="12" t="n">
        <v>50315</v>
      </c>
      <c r="R614" s="114" t="n"/>
      <c r="S614" s="114" t="inlineStr">
        <is>
          <t>Y</t>
        </is>
      </c>
      <c r="T614" s="114" t="inlineStr">
        <is>
          <t>larrypettinger@ymail.com</t>
        </is>
      </c>
      <c r="U614" s="114" t="inlineStr">
        <is>
          <t>lpettinger@yahoo.com</t>
        </is>
      </c>
      <c r="V614" s="114" t="inlineStr">
        <is>
          <t>1212 C Ave E Apt 2K</t>
        </is>
      </c>
      <c r="W614" s="114" t="inlineStr">
        <is>
          <t>Oskaloosa</t>
        </is>
      </c>
      <c r="X614" s="114" t="inlineStr">
        <is>
          <t>IA</t>
        </is>
      </c>
      <c r="Y614" s="12" t="n">
        <v>52577</v>
      </c>
      <c r="Z614" s="12" t="n">
        <v>39</v>
      </c>
      <c r="AA614" s="114" t="inlineStr">
        <is>
          <t>No</t>
        </is>
      </c>
      <c r="AB614" s="114" t="n"/>
      <c r="AC614" s="114" t="n"/>
      <c r="AD614" s="114" t="n"/>
      <c r="AE614" s="114" t="n"/>
      <c r="AF614" s="12" t="n">
        <v>1</v>
      </c>
      <c r="AG614" s="114" t="n"/>
    </row>
    <row r="615" ht="15" customHeight="1" s="115">
      <c r="A615" s="114" t="inlineStr">
        <is>
          <t>Lokus</t>
        </is>
      </c>
      <c r="B615" s="114" t="inlineStr">
        <is>
          <t>Ngo</t>
        </is>
      </c>
      <c r="C615" s="114" t="inlineStr">
        <is>
          <t>6203 Holcomb Ave</t>
        </is>
      </c>
      <c r="D615" s="114" t="inlineStr">
        <is>
          <t>Des Moines</t>
        </is>
      </c>
      <c r="E615" s="114" t="inlineStr">
        <is>
          <t>IA</t>
        </is>
      </c>
      <c r="F615" s="12" t="n">
        <v>50322</v>
      </c>
      <c r="G615" s="92" t="n">
        <v>5153487002</v>
      </c>
      <c r="H615" s="116" t="inlineStr">
        <is>
          <t>Landline</t>
        </is>
      </c>
      <c r="I615" s="116" t="n"/>
      <c r="J615" s="116" t="n"/>
      <c r="K615" s="116" t="n"/>
      <c r="L615" s="116" t="n"/>
      <c r="M615" s="114" t="n"/>
      <c r="N615" s="114" t="inlineStr">
        <is>
          <t>6203 Holcomb Ave</t>
        </is>
      </c>
      <c r="O615" s="114" t="inlineStr">
        <is>
          <t>Des Moines</t>
        </is>
      </c>
      <c r="P615" s="114" t="inlineStr">
        <is>
          <t>IA</t>
        </is>
      </c>
      <c r="Q615" s="12" t="n">
        <v>50322</v>
      </c>
      <c r="R615" s="114" t="n"/>
      <c r="S615" s="114" t="inlineStr">
        <is>
          <t>N</t>
        </is>
      </c>
      <c r="T615" s="114" t="n"/>
      <c r="U615" s="114" t="n"/>
      <c r="V615" s="114" t="inlineStr">
        <is>
          <t>2727 Euclid Ave</t>
        </is>
      </c>
      <c r="W615" s="114" t="inlineStr">
        <is>
          <t>Des Moines</t>
        </is>
      </c>
      <c r="X615" s="114" t="inlineStr">
        <is>
          <t>IA</t>
        </is>
      </c>
      <c r="Y615" s="12" t="n">
        <v>50310</v>
      </c>
      <c r="Z615" s="12" t="n">
        <v>37</v>
      </c>
      <c r="AA615" s="114" t="inlineStr">
        <is>
          <t>No</t>
        </is>
      </c>
      <c r="AB615" s="19" t="n">
        <v>40875</v>
      </c>
      <c r="AC615" s="114" t="n"/>
      <c r="AD615" s="114" t="n"/>
      <c r="AE615" s="114" t="n"/>
      <c r="AF615" s="114" t="n"/>
      <c r="AG615" s="114" t="n"/>
    </row>
    <row r="616" ht="15" customHeight="1" s="115">
      <c r="A616" s="114" t="inlineStr">
        <is>
          <t>Robert</t>
        </is>
      </c>
      <c r="B616" s="114" t="inlineStr">
        <is>
          <t>Sanda</t>
        </is>
      </c>
      <c r="C616" s="114" t="inlineStr">
        <is>
          <t>517 Morton Ave</t>
        </is>
      </c>
      <c r="D616" s="114" t="inlineStr">
        <is>
          <t>Des Moines</t>
        </is>
      </c>
      <c r="E616" s="114" t="inlineStr">
        <is>
          <t>IA</t>
        </is>
      </c>
      <c r="F616" s="12" t="n">
        <v>50313</v>
      </c>
      <c r="G616" s="92" t="n">
        <v>5155089950</v>
      </c>
      <c r="H616" s="116" t="inlineStr">
        <is>
          <t>Mobile</t>
        </is>
      </c>
      <c r="I616" s="92" t="n">
        <v>5157103364</v>
      </c>
      <c r="J616" s="116" t="inlineStr">
        <is>
          <t>Mobile</t>
        </is>
      </c>
      <c r="K616" s="92" t="n">
        <v>5155089960</v>
      </c>
      <c r="L616" s="116" t="inlineStr">
        <is>
          <t>Mobile</t>
        </is>
      </c>
      <c r="M616" s="114" t="n"/>
      <c r="N616" s="114" t="inlineStr">
        <is>
          <t>517 Morton Ave</t>
        </is>
      </c>
      <c r="O616" s="114" t="inlineStr">
        <is>
          <t>Des Moines</t>
        </is>
      </c>
      <c r="P616" s="114" t="inlineStr">
        <is>
          <t>IA</t>
        </is>
      </c>
      <c r="Q616" s="12" t="n">
        <v>50313</v>
      </c>
      <c r="R616" s="114" t="n"/>
      <c r="S616" s="114" t="inlineStr">
        <is>
          <t>N</t>
        </is>
      </c>
      <c r="T616" s="114" t="inlineStr">
        <is>
          <t>rsanda@aol.com</t>
        </is>
      </c>
      <c r="U616" s="114" t="inlineStr">
        <is>
          <t>r.sanda@tallysbeaverdale.com</t>
        </is>
      </c>
      <c r="V616" s="114" t="inlineStr">
        <is>
          <t>2732 62Nd St</t>
        </is>
      </c>
      <c r="W616" s="114" t="inlineStr">
        <is>
          <t>Des Moines</t>
        </is>
      </c>
      <c r="X616" s="114" t="inlineStr">
        <is>
          <t>IA</t>
        </is>
      </c>
      <c r="Y616" s="12" t="n">
        <v>50322</v>
      </c>
      <c r="Z616" s="12" t="n">
        <v>40</v>
      </c>
      <c r="AA616" s="114" t="inlineStr">
        <is>
          <t>No</t>
        </is>
      </c>
      <c r="AB616" s="114" t="n"/>
      <c r="AC616" s="114" t="n"/>
      <c r="AD616" s="19" t="n">
        <v>42922</v>
      </c>
      <c r="AE616" s="114" t="n"/>
      <c r="AF616" s="114" t="n"/>
      <c r="AG616" s="114" t="n"/>
    </row>
    <row r="617" ht="15" customHeight="1" s="115">
      <c r="A617" s="114" t="inlineStr">
        <is>
          <t>Philip</t>
        </is>
      </c>
      <c r="B617" s="114" t="inlineStr">
        <is>
          <t>Bintz</t>
        </is>
      </c>
      <c r="C617" s="114" t="inlineStr">
        <is>
          <t>1201 Lewis Ave</t>
        </is>
      </c>
      <c r="D617" s="114" t="inlineStr">
        <is>
          <t>Des Moines</t>
        </is>
      </c>
      <c r="E617" s="114" t="inlineStr">
        <is>
          <t>IA</t>
        </is>
      </c>
      <c r="F617" s="12" t="n">
        <v>50315</v>
      </c>
      <c r="G617" s="92" t="n">
        <v>4026304753</v>
      </c>
      <c r="H617" s="116" t="inlineStr">
        <is>
          <t>Mobile</t>
        </is>
      </c>
      <c r="I617" s="92" t="n">
        <v>7124832668</v>
      </c>
      <c r="J617" s="116" t="inlineStr">
        <is>
          <t>Landline</t>
        </is>
      </c>
      <c r="K617" s="116" t="n"/>
      <c r="L617" s="116" t="n"/>
      <c r="M617" s="114" t="n"/>
      <c r="N617" s="114" t="inlineStr">
        <is>
          <t>1201 Lewis Ave</t>
        </is>
      </c>
      <c r="O617" s="114" t="inlineStr">
        <is>
          <t>Des Moines</t>
        </is>
      </c>
      <c r="P617" s="114" t="inlineStr">
        <is>
          <t>IA</t>
        </is>
      </c>
      <c r="Q617" s="12" t="n">
        <v>50315</v>
      </c>
      <c r="R617" s="114" t="n"/>
      <c r="S617" s="114" t="inlineStr">
        <is>
          <t>N</t>
        </is>
      </c>
      <c r="T617" s="114" t="inlineStr">
        <is>
          <t>pbintz1959@gmail.com</t>
        </is>
      </c>
      <c r="U617" s="114" t="inlineStr">
        <is>
          <t>pbintz@att.net</t>
        </is>
      </c>
      <c r="V617" s="114" t="inlineStr">
        <is>
          <t>27342 330Th St</t>
        </is>
      </c>
      <c r="W617" s="114" t="inlineStr">
        <is>
          <t>Neola</t>
        </is>
      </c>
      <c r="X617" s="114" t="inlineStr">
        <is>
          <t>IA</t>
        </is>
      </c>
      <c r="Y617" s="12" t="n">
        <v>51559</v>
      </c>
      <c r="Z617" s="12" t="n">
        <v>63</v>
      </c>
      <c r="AA617" s="114" t="inlineStr">
        <is>
          <t>No</t>
        </is>
      </c>
      <c r="AB617" s="114" t="n"/>
      <c r="AC617" s="114" t="n"/>
      <c r="AD617" s="114" t="n"/>
      <c r="AE617" s="114" t="n"/>
      <c r="AF617" s="114" t="n"/>
      <c r="AG617" s="114" t="n"/>
    </row>
    <row r="618" ht="15" customHeight="1" s="115">
      <c r="A618" s="114" t="inlineStr">
        <is>
          <t>Brady</t>
        </is>
      </c>
      <c r="B618" s="114" t="inlineStr">
        <is>
          <t>Moss</t>
        </is>
      </c>
      <c r="C618" s="114" t="inlineStr">
        <is>
          <t>505 Payton Ave</t>
        </is>
      </c>
      <c r="D618" s="114" t="inlineStr">
        <is>
          <t>Des Moines</t>
        </is>
      </c>
      <c r="E618" s="114" t="inlineStr">
        <is>
          <t>IA</t>
        </is>
      </c>
      <c r="F618" s="12" t="n">
        <v>50315</v>
      </c>
      <c r="G618" s="92" t="n">
        <v>5157783881</v>
      </c>
      <c r="H618" s="116" t="inlineStr">
        <is>
          <t>Mobile</t>
        </is>
      </c>
      <c r="I618" s="92" t="n">
        <v>5153397147</v>
      </c>
      <c r="J618" s="116" t="inlineStr">
        <is>
          <t>Mobile</t>
        </is>
      </c>
      <c r="K618" s="92" t="n">
        <v>5152851760</v>
      </c>
      <c r="L618" s="116" t="inlineStr">
        <is>
          <t>Landline</t>
        </is>
      </c>
      <c r="M618" s="114" t="n"/>
      <c r="N618" s="114" t="inlineStr">
        <is>
          <t>505 Payton Ave</t>
        </is>
      </c>
      <c r="O618" s="114" t="inlineStr">
        <is>
          <t>Des Moines</t>
        </is>
      </c>
      <c r="P618" s="114" t="inlineStr">
        <is>
          <t>IA</t>
        </is>
      </c>
      <c r="Q618" s="12" t="n">
        <v>50315</v>
      </c>
      <c r="R618" s="114" t="n"/>
      <c r="S618" s="114" t="inlineStr">
        <is>
          <t>N</t>
        </is>
      </c>
      <c r="T618" s="114" t="inlineStr">
        <is>
          <t>bradymoss53@icloud.com</t>
        </is>
      </c>
      <c r="U618" s="114" t="inlineStr">
        <is>
          <t>brady.moss@blackplanet.com</t>
        </is>
      </c>
      <c r="V618" s="114" t="inlineStr">
        <is>
          <t>274 S 62Nd St</t>
        </is>
      </c>
      <c r="W618" s="114" t="inlineStr">
        <is>
          <t>West Des Moines</t>
        </is>
      </c>
      <c r="X618" s="114" t="inlineStr">
        <is>
          <t>IA</t>
        </is>
      </c>
      <c r="Y618" s="12" t="n">
        <v>50266</v>
      </c>
      <c r="Z618" s="12" t="n">
        <v>48</v>
      </c>
      <c r="AA618" s="114" t="inlineStr">
        <is>
          <t>No</t>
        </is>
      </c>
      <c r="AB618" s="114" t="n"/>
      <c r="AC618" s="114" t="n"/>
      <c r="AD618" s="114" t="n"/>
      <c r="AE618" s="114" t="n"/>
      <c r="AF618" s="114" t="n"/>
      <c r="AG618" s="114" t="n"/>
    </row>
    <row r="619" ht="15" customHeight="1" s="115">
      <c r="A619" s="114" t="inlineStr">
        <is>
          <t>Thomas</t>
        </is>
      </c>
      <c r="B619" s="114" t="inlineStr">
        <is>
          <t>Iverson</t>
        </is>
      </c>
      <c r="C619" s="114" t="inlineStr">
        <is>
          <t>2602 35th St</t>
        </is>
      </c>
      <c r="D619" s="114" t="inlineStr">
        <is>
          <t>Des Moines</t>
        </is>
      </c>
      <c r="E619" s="114" t="inlineStr">
        <is>
          <t>IA</t>
        </is>
      </c>
      <c r="F619" s="12" t="n">
        <v>50310</v>
      </c>
      <c r="G619" s="92" t="n">
        <v>5152556337</v>
      </c>
      <c r="H619" s="116" t="inlineStr">
        <is>
          <t>Landline</t>
        </is>
      </c>
      <c r="I619" s="92" t="n">
        <v>5152574084</v>
      </c>
      <c r="J619" s="116" t="inlineStr">
        <is>
          <t>Landline</t>
        </is>
      </c>
      <c r="K619" s="92" t="n">
        <v>5152840848</v>
      </c>
      <c r="L619" s="116" t="inlineStr">
        <is>
          <t>Landline</t>
        </is>
      </c>
      <c r="M619" s="114" t="n"/>
      <c r="N619" s="114" t="inlineStr">
        <is>
          <t>2602 35th St</t>
        </is>
      </c>
      <c r="O619" s="114" t="inlineStr">
        <is>
          <t>Des Moines</t>
        </is>
      </c>
      <c r="P619" s="114" t="inlineStr">
        <is>
          <t>IA</t>
        </is>
      </c>
      <c r="Q619" s="12" t="n">
        <v>50310</v>
      </c>
      <c r="R619" s="114" t="n"/>
      <c r="S619" s="114" t="inlineStr">
        <is>
          <t>N</t>
        </is>
      </c>
      <c r="T619" s="114" t="inlineStr">
        <is>
          <t>tbone@netzero.com</t>
        </is>
      </c>
      <c r="W619" s="114" t="n"/>
      <c r="X619" s="114" t="n"/>
      <c r="Y619" s="114" t="n"/>
      <c r="Z619" s="12" t="n">
        <v>70</v>
      </c>
      <c r="AA619" s="114" t="inlineStr">
        <is>
          <t>No</t>
        </is>
      </c>
      <c r="AB619" s="114" t="n"/>
      <c r="AC619" s="114" t="n"/>
      <c r="AD619" s="114" t="n"/>
      <c r="AE619" s="114" t="n"/>
      <c r="AF619" s="12" t="n">
        <v>0</v>
      </c>
      <c r="AG619" s="114" t="n"/>
    </row>
    <row r="620" ht="15" customHeight="1" s="115">
      <c r="A620" s="114" t="inlineStr">
        <is>
          <t>Rodney</t>
        </is>
      </c>
      <c r="B620" s="114" t="inlineStr">
        <is>
          <t>Green</t>
        </is>
      </c>
      <c r="C620" s="114" t="inlineStr">
        <is>
          <t>2021 E 27th St</t>
        </is>
      </c>
      <c r="D620" s="114" t="inlineStr">
        <is>
          <t>Des Moines</t>
        </is>
      </c>
      <c r="E620" s="114" t="inlineStr">
        <is>
          <t>IA</t>
        </is>
      </c>
      <c r="F620" s="12" t="n">
        <v>50317</v>
      </c>
      <c r="G620" s="92" t="n">
        <v>5152658366</v>
      </c>
      <c r="H620" s="116" t="inlineStr">
        <is>
          <t>Landline</t>
        </is>
      </c>
      <c r="I620" s="116" t="n"/>
      <c r="J620" s="116" t="n"/>
      <c r="K620" s="116" t="n"/>
      <c r="L620" s="116" t="n"/>
      <c r="M620" s="114" t="n"/>
      <c r="N620" s="114" t="inlineStr">
        <is>
          <t>2021 E 27th St</t>
        </is>
      </c>
      <c r="O620" s="114" t="inlineStr">
        <is>
          <t>Des Moines</t>
        </is>
      </c>
      <c r="P620" s="114" t="inlineStr">
        <is>
          <t>IA</t>
        </is>
      </c>
      <c r="Q620" s="12" t="n">
        <v>50317</v>
      </c>
      <c r="R620" s="114" t="n"/>
      <c r="S620" s="114" t="inlineStr">
        <is>
          <t>N</t>
        </is>
      </c>
      <c r="T620" s="114" t="n"/>
      <c r="U620" s="114" t="n"/>
      <c r="V620" s="114" t="n"/>
      <c r="W620" s="114" t="n"/>
      <c r="X620" s="114" t="n"/>
      <c r="Y620" s="114" t="n"/>
      <c r="Z620" s="12" t="n">
        <v>75</v>
      </c>
      <c r="AA620" s="114" t="inlineStr">
        <is>
          <t>No</t>
        </is>
      </c>
      <c r="AB620" s="114" t="n"/>
      <c r="AC620" s="114" t="n"/>
      <c r="AD620" s="114" t="n"/>
      <c r="AE620" s="114" t="n"/>
      <c r="AF620" s="114" t="n"/>
      <c r="AG620" s="114" t="n"/>
    </row>
    <row r="621" ht="15" customHeight="1" s="115">
      <c r="A621" s="114" t="inlineStr">
        <is>
          <t>Rita</t>
        </is>
      </c>
      <c r="B621" s="114" t="inlineStr">
        <is>
          <t>Mason</t>
        </is>
      </c>
      <c r="C621" s="114" t="inlineStr">
        <is>
          <t>2754 Arnold Rd</t>
        </is>
      </c>
      <c r="D621" s="114" t="inlineStr">
        <is>
          <t>Des Moines</t>
        </is>
      </c>
      <c r="E621" s="114" t="inlineStr">
        <is>
          <t>IA</t>
        </is>
      </c>
      <c r="F621" s="12" t="n">
        <v>50310</v>
      </c>
      <c r="G621" s="92" t="n">
        <v>5152776354</v>
      </c>
      <c r="H621" s="116" t="inlineStr">
        <is>
          <t>Landline</t>
        </is>
      </c>
      <c r="I621" s="92" t="n">
        <v>5152553344</v>
      </c>
      <c r="J621" s="116" t="inlineStr">
        <is>
          <t>Landline</t>
        </is>
      </c>
      <c r="K621" s="116" t="n"/>
      <c r="L621" s="116" t="n"/>
      <c r="M621" s="114" t="n"/>
      <c r="N621" s="114" t="inlineStr">
        <is>
          <t>2754 Arnold Rd</t>
        </is>
      </c>
      <c r="O621" s="114" t="inlineStr">
        <is>
          <t>Des Moines</t>
        </is>
      </c>
      <c r="P621" s="114" t="inlineStr">
        <is>
          <t>IA</t>
        </is>
      </c>
      <c r="Q621" s="12" t="n">
        <v>50310</v>
      </c>
      <c r="R621" s="114" t="n"/>
      <c r="S621" s="114" t="n"/>
      <c r="T621" s="114" t="inlineStr">
        <is>
          <t>yaknosam@hotmail.com</t>
        </is>
      </c>
      <c r="W621" s="114" t="n"/>
      <c r="X621" s="114" t="n"/>
      <c r="Y621" s="114" t="n"/>
      <c r="Z621" s="12" t="n">
        <v>68</v>
      </c>
      <c r="AA621" s="114" t="inlineStr">
        <is>
          <t>No</t>
        </is>
      </c>
      <c r="AB621" s="114" t="n"/>
      <c r="AC621" s="114" t="n"/>
      <c r="AD621" s="114" t="n"/>
      <c r="AE621" s="114" t="n"/>
      <c r="AF621" s="114" t="n"/>
      <c r="AG621" s="114" t="n"/>
    </row>
    <row r="622" ht="15" customHeight="1" s="115">
      <c r="A622" s="114" t="inlineStr">
        <is>
          <t>Matthew</t>
        </is>
      </c>
      <c r="B622" s="114" t="inlineStr">
        <is>
          <t>Gliem</t>
        </is>
      </c>
      <c r="C622" s="114" t="inlineStr">
        <is>
          <t>2770 Cleveland Ave</t>
        </is>
      </c>
      <c r="D622" s="114" t="inlineStr">
        <is>
          <t>Des Moines</t>
        </is>
      </c>
      <c r="E622" s="114" t="inlineStr">
        <is>
          <t>IA</t>
        </is>
      </c>
      <c r="F622" s="12" t="n">
        <v>50317</v>
      </c>
      <c r="G622" s="92" t="n">
        <v>5152388486</v>
      </c>
      <c r="H622" s="116" t="inlineStr">
        <is>
          <t>Mobile</t>
        </is>
      </c>
      <c r="I622" s="92" t="n"/>
      <c r="J622" s="116" t="n"/>
      <c r="K622" s="92" t="n"/>
      <c r="L622" s="116" t="n"/>
      <c r="M622" s="114" t="n"/>
      <c r="N622" s="114" t="inlineStr">
        <is>
          <t>2770 Cleveland Ave</t>
        </is>
      </c>
      <c r="O622" s="114" t="inlineStr">
        <is>
          <t>Des Moines</t>
        </is>
      </c>
      <c r="P622" s="114" t="inlineStr">
        <is>
          <t>IA</t>
        </is>
      </c>
      <c r="Q622" s="12" t="n">
        <v>50317</v>
      </c>
      <c r="R622" s="114" t="n"/>
      <c r="S622" s="114" t="n"/>
      <c r="T622" s="114" t="inlineStr">
        <is>
          <t>m.gliem@hotmail.com</t>
        </is>
      </c>
      <c r="W622" s="114" t="n"/>
      <c r="X622" s="114" t="n"/>
      <c r="Y622" s="114" t="n"/>
      <c r="Z622" s="12" t="n">
        <v>62</v>
      </c>
      <c r="AA622" s="114" t="inlineStr">
        <is>
          <t>No</t>
        </is>
      </c>
      <c r="AB622" s="114" t="n"/>
      <c r="AC622" s="114" t="n"/>
      <c r="AD622" s="114" t="n"/>
      <c r="AE622" s="114" t="n"/>
      <c r="AF622" s="114" t="n"/>
      <c r="AG622" s="114" t="n"/>
    </row>
    <row r="623" ht="15" customHeight="1" s="115">
      <c r="A623" s="114" t="inlineStr">
        <is>
          <t>Liddell</t>
        </is>
      </c>
      <c r="B623" s="114" t="inlineStr">
        <is>
          <t>Thomas</t>
        </is>
      </c>
      <c r="C623" s="114" t="inlineStr">
        <is>
          <t>1327 Clark St</t>
        </is>
      </c>
      <c r="D623" s="114" t="inlineStr">
        <is>
          <t>Des Moines</t>
        </is>
      </c>
      <c r="E623" s="114" t="inlineStr">
        <is>
          <t>IA</t>
        </is>
      </c>
      <c r="F623" s="12" t="n">
        <v>50314</v>
      </c>
      <c r="G623" s="92" t="n">
        <v>5157782921</v>
      </c>
      <c r="H623" s="116" t="inlineStr">
        <is>
          <t>Mobile</t>
        </is>
      </c>
      <c r="I623" s="92" t="n">
        <v>5152556216</v>
      </c>
      <c r="J623" s="116" t="inlineStr">
        <is>
          <t>Landline</t>
        </is>
      </c>
      <c r="K623" s="116" t="n"/>
      <c r="L623" s="116" t="n"/>
      <c r="M623" s="114" t="n"/>
      <c r="N623" s="114" t="inlineStr">
        <is>
          <t>1327 Clark St</t>
        </is>
      </c>
      <c r="O623" s="114" t="inlineStr">
        <is>
          <t>Des Moines</t>
        </is>
      </c>
      <c r="P623" s="114" t="inlineStr">
        <is>
          <t>IA</t>
        </is>
      </c>
      <c r="Q623" s="12" t="n">
        <v>50314</v>
      </c>
      <c r="R623" s="114" t="n"/>
      <c r="S623" s="114" t="inlineStr">
        <is>
          <t>N</t>
        </is>
      </c>
      <c r="T623" s="114" t="n"/>
      <c r="U623" s="114" t="n"/>
      <c r="V623" s="114" t="n"/>
      <c r="W623" s="114" t="n"/>
      <c r="X623" s="114" t="n"/>
      <c r="Y623" s="114" t="n"/>
      <c r="Z623" s="12" t="n">
        <v>75</v>
      </c>
      <c r="AA623" s="114" t="inlineStr">
        <is>
          <t>Yes</t>
        </is>
      </c>
      <c r="AB623" s="114" t="n"/>
      <c r="AC623" s="114" t="n"/>
      <c r="AD623" s="114" t="n"/>
      <c r="AE623" s="114" t="n"/>
      <c r="AF623" s="114" t="n"/>
      <c r="AG623" s="114" t="n"/>
    </row>
    <row r="624" ht="15" customHeight="1" s="115">
      <c r="A624" s="114" t="inlineStr">
        <is>
          <t>Molly</t>
        </is>
      </c>
      <c r="B624" s="114" t="inlineStr">
        <is>
          <t>Maguire</t>
        </is>
      </c>
      <c r="C624" s="114" t="inlineStr">
        <is>
          <t>820 Alpha Ave</t>
        </is>
      </c>
      <c r="D624" s="114" t="inlineStr">
        <is>
          <t>Des Moines</t>
        </is>
      </c>
      <c r="E624" s="114" t="inlineStr">
        <is>
          <t>IA</t>
        </is>
      </c>
      <c r="F624" s="12" t="n">
        <v>50316</v>
      </c>
      <c r="G624" s="92" t="n">
        <v>5159751870</v>
      </c>
      <c r="H624" s="116" t="inlineStr">
        <is>
          <t>Mobile</t>
        </is>
      </c>
      <c r="I624" s="92" t="n">
        <v>5159968002</v>
      </c>
      <c r="J624" s="116" t="inlineStr">
        <is>
          <t>Landline</t>
        </is>
      </c>
      <c r="K624" s="92" t="n">
        <v>5158510219</v>
      </c>
      <c r="L624" s="116" t="inlineStr">
        <is>
          <t>Mobile</t>
        </is>
      </c>
      <c r="M624" s="28" t="n"/>
      <c r="N624" s="114" t="inlineStr">
        <is>
          <t>820 Alpha Ave</t>
        </is>
      </c>
      <c r="O624" s="114" t="inlineStr">
        <is>
          <t>Des Moines</t>
        </is>
      </c>
      <c r="P624" s="114" t="inlineStr">
        <is>
          <t>IA</t>
        </is>
      </c>
      <c r="Q624" s="12" t="n">
        <v>50316</v>
      </c>
      <c r="R624" s="114" t="n"/>
      <c r="S624" s="114" t="inlineStr">
        <is>
          <t>N</t>
        </is>
      </c>
      <c r="T624" s="114" t="inlineStr">
        <is>
          <t>molly.maguire@hotmail.com</t>
        </is>
      </c>
      <c r="U624" s="114" t="inlineStr">
        <is>
          <t>mollymaguire@1stchoicemortgage.com</t>
        </is>
      </c>
      <c r="V624" s="114" t="inlineStr">
        <is>
          <t>27643 Wildwood Dr</t>
        </is>
      </c>
      <c r="W624" s="114" t="inlineStr">
        <is>
          <t>Adel</t>
        </is>
      </c>
      <c r="X624" s="114" t="inlineStr">
        <is>
          <t>IA</t>
        </is>
      </c>
      <c r="Y624" s="12" t="n">
        <v>50003</v>
      </c>
      <c r="Z624" s="12" t="n">
        <v>44</v>
      </c>
      <c r="AA624" s="114" t="inlineStr">
        <is>
          <t>No</t>
        </is>
      </c>
      <c r="AB624" s="114" t="n"/>
      <c r="AC624" s="114" t="n"/>
      <c r="AD624" s="114" t="n"/>
      <c r="AE624" s="114" t="n"/>
      <c r="AF624" s="12" t="n">
        <v>0</v>
      </c>
      <c r="AG624" s="114" t="n"/>
    </row>
    <row r="625" ht="15" customHeight="1" s="115">
      <c r="A625" s="114" t="inlineStr">
        <is>
          <t>Donald</t>
        </is>
      </c>
      <c r="B625" s="114" t="inlineStr">
        <is>
          <t>Garcia</t>
        </is>
      </c>
      <c r="C625" s="114" t="inlineStr">
        <is>
          <t>2825 46th St</t>
        </is>
      </c>
      <c r="D625" s="114" t="inlineStr">
        <is>
          <t>Des Moines</t>
        </is>
      </c>
      <c r="E625" s="114" t="inlineStr">
        <is>
          <t>IA</t>
        </is>
      </c>
      <c r="F625" s="12" t="n">
        <v>50310</v>
      </c>
      <c r="G625" s="92" t="n">
        <v>3096628007</v>
      </c>
      <c r="H625" s="116" t="inlineStr">
        <is>
          <t>Landline</t>
        </is>
      </c>
      <c r="I625" s="116" t="n"/>
      <c r="J625" s="116" t="n"/>
      <c r="K625" s="116" t="n"/>
      <c r="L625" s="116" t="n"/>
      <c r="M625" s="114" t="n"/>
      <c r="N625" s="114" t="inlineStr">
        <is>
          <t>2825 46th St</t>
        </is>
      </c>
      <c r="O625" s="114" t="inlineStr">
        <is>
          <t>Des Moines</t>
        </is>
      </c>
      <c r="P625" s="114" t="inlineStr">
        <is>
          <t>IA</t>
        </is>
      </c>
      <c r="Q625" s="12" t="n">
        <v>50310</v>
      </c>
      <c r="R625" s="114" t="n"/>
      <c r="S625" s="114" t="inlineStr">
        <is>
          <t>N</t>
        </is>
      </c>
      <c r="T625" s="114" t="inlineStr">
        <is>
          <t>meredith.moore011@gmail.com</t>
        </is>
      </c>
      <c r="X625" s="114" t="n"/>
      <c r="Y625" s="114" t="n"/>
      <c r="Z625" s="12" t="n">
        <v>29</v>
      </c>
      <c r="AA625" s="114" t="inlineStr">
        <is>
          <t>No</t>
        </is>
      </c>
      <c r="AB625" s="114" t="n"/>
      <c r="AC625" s="114" t="n"/>
      <c r="AD625" s="114" t="n"/>
      <c r="AE625" s="114" t="n"/>
      <c r="AF625" s="114" t="n"/>
      <c r="AG625" s="114" t="n"/>
    </row>
    <row r="626" ht="15" customHeight="1" s="115">
      <c r="A626" s="114" t="inlineStr">
        <is>
          <t>Kent</t>
        </is>
      </c>
      <c r="B626" s="114" t="inlineStr">
        <is>
          <t>Lehs</t>
        </is>
      </c>
      <c r="C626" s="114" t="inlineStr">
        <is>
          <t>715 Watrous Ave</t>
        </is>
      </c>
      <c r="D626" s="114" t="inlineStr">
        <is>
          <t>Des Moines</t>
        </is>
      </c>
      <c r="E626" s="114" t="inlineStr">
        <is>
          <t>IA</t>
        </is>
      </c>
      <c r="F626" s="12" t="n">
        <v>50315</v>
      </c>
      <c r="G626" s="92" t="n">
        <v>5156698240</v>
      </c>
      <c r="H626" s="116" t="inlineStr">
        <is>
          <t>Mobile</t>
        </is>
      </c>
      <c r="I626" s="92" t="n">
        <v>5152794699</v>
      </c>
      <c r="J626" s="116" t="inlineStr">
        <is>
          <t>Landline</t>
        </is>
      </c>
      <c r="K626" s="92" t="n">
        <v>5157077263</v>
      </c>
      <c r="L626" s="116" t="inlineStr">
        <is>
          <t>Mobile</t>
        </is>
      </c>
      <c r="M626" s="114" t="n"/>
      <c r="N626" s="114" t="inlineStr">
        <is>
          <t>715 Watrous Ave</t>
        </is>
      </c>
      <c r="O626" s="114" t="inlineStr">
        <is>
          <t>Des Moines</t>
        </is>
      </c>
      <c r="P626" s="114" t="inlineStr">
        <is>
          <t>IA</t>
        </is>
      </c>
      <c r="Q626" s="12" t="n">
        <v>50315</v>
      </c>
      <c r="R626" s="114" t="n"/>
      <c r="S626" s="114" t="inlineStr">
        <is>
          <t>N</t>
        </is>
      </c>
      <c r="T626" s="114" t="inlineStr">
        <is>
          <t>klehs@aol.com</t>
        </is>
      </c>
      <c r="U626" s="114" t="inlineStr">
        <is>
          <t>dockent7@crosspaths.net</t>
        </is>
      </c>
      <c r="V626" s="114" t="inlineStr">
        <is>
          <t>4026 Beaver Ave</t>
        </is>
      </c>
      <c r="W626" s="114" t="inlineStr">
        <is>
          <t>Des Moines</t>
        </is>
      </c>
      <c r="X626" s="114" t="inlineStr">
        <is>
          <t>IA</t>
        </is>
      </c>
      <c r="Y626" s="12" t="n">
        <v>50310</v>
      </c>
      <c r="Z626" s="12" t="n">
        <v>62</v>
      </c>
      <c r="AA626" s="114" t="inlineStr">
        <is>
          <t>No</t>
        </is>
      </c>
      <c r="AB626" s="114" t="n"/>
      <c r="AC626" s="114" t="n"/>
      <c r="AD626" s="114" t="n"/>
      <c r="AE626" s="114" t="n"/>
      <c r="AF626" s="114" t="n"/>
      <c r="AG626" s="114" t="n"/>
    </row>
    <row r="627" ht="15" customHeight="1" s="115">
      <c r="A627" s="114" t="inlineStr">
        <is>
          <t>Mary</t>
        </is>
      </c>
      <c r="B627" s="114" t="inlineStr">
        <is>
          <t>Hager</t>
        </is>
      </c>
      <c r="C627" s="114" t="inlineStr">
        <is>
          <t>816 Cummins Rd</t>
        </is>
      </c>
      <c r="D627" s="114" t="inlineStr">
        <is>
          <t>Des Moines</t>
        </is>
      </c>
      <c r="E627" s="114" t="inlineStr">
        <is>
          <t>IA</t>
        </is>
      </c>
      <c r="F627" s="12" t="n">
        <v>50315</v>
      </c>
      <c r="G627" s="92" t="n">
        <v>5152873047</v>
      </c>
      <c r="H627" s="116" t="inlineStr">
        <is>
          <t>Landline</t>
        </is>
      </c>
      <c r="I627" s="92" t="n">
        <v>8138105433</v>
      </c>
      <c r="J627" s="116" t="inlineStr">
        <is>
          <t>Mobile</t>
        </is>
      </c>
      <c r="K627" s="116" t="n"/>
      <c r="L627" s="116" t="n"/>
      <c r="M627" s="114" t="n"/>
      <c r="N627" s="114" t="inlineStr">
        <is>
          <t>816 Cummins Rd</t>
        </is>
      </c>
      <c r="O627" s="114" t="inlineStr">
        <is>
          <t>Des Moines</t>
        </is>
      </c>
      <c r="P627" s="114" t="inlineStr">
        <is>
          <t>IA</t>
        </is>
      </c>
      <c r="Q627" s="12" t="n">
        <v>50315</v>
      </c>
      <c r="R627" s="114" t="n"/>
      <c r="S627" s="114" t="inlineStr">
        <is>
          <t>N</t>
        </is>
      </c>
      <c r="T627" s="114" t="inlineStr">
        <is>
          <t>bjhageru42@mail.com</t>
        </is>
      </c>
      <c r="U627" s="114" t="inlineStr">
        <is>
          <t>jhager@mail.com</t>
        </is>
      </c>
      <c r="V627" s="114" t="inlineStr">
        <is>
          <t>2780 Easter Lake Dr</t>
        </is>
      </c>
      <c r="W627" s="114" t="inlineStr">
        <is>
          <t>Des Moines</t>
        </is>
      </c>
      <c r="X627" s="114" t="inlineStr">
        <is>
          <t>IA</t>
        </is>
      </c>
      <c r="Y627" s="12" t="n">
        <v>50320</v>
      </c>
      <c r="Z627" s="12" t="n">
        <v>74</v>
      </c>
      <c r="AA627" s="114" t="inlineStr">
        <is>
          <t>Yes</t>
        </is>
      </c>
      <c r="AB627" s="114" t="n"/>
      <c r="AC627" s="114" t="n"/>
      <c r="AD627" s="114" t="n"/>
      <c r="AE627" s="114" t="n"/>
      <c r="AF627" s="114" t="n"/>
      <c r="AG627" s="114" t="n"/>
    </row>
    <row r="628" ht="15" customHeight="1" s="115">
      <c r="A628" s="114" t="inlineStr">
        <is>
          <t>Deborah</t>
        </is>
      </c>
      <c r="B628" s="114" t="inlineStr">
        <is>
          <t>Ash</t>
        </is>
      </c>
      <c r="C628" s="114" t="inlineStr">
        <is>
          <t>2621 63rd St</t>
        </is>
      </c>
      <c r="D628" s="114" t="inlineStr">
        <is>
          <t>Des Moines</t>
        </is>
      </c>
      <c r="E628" s="114" t="inlineStr">
        <is>
          <t>IA</t>
        </is>
      </c>
      <c r="F628" s="12" t="n">
        <v>50322</v>
      </c>
      <c r="G628" s="92" t="n">
        <v>5158687701</v>
      </c>
      <c r="H628" s="116" t="inlineStr">
        <is>
          <t>Mobile</t>
        </is>
      </c>
      <c r="I628" s="116" t="n"/>
      <c r="J628" s="116" t="n"/>
      <c r="K628" s="116" t="n"/>
      <c r="L628" s="116" t="n"/>
      <c r="M628" s="114" t="n"/>
      <c r="N628" s="114" t="inlineStr">
        <is>
          <t>2621 63rd St</t>
        </is>
      </c>
      <c r="O628" s="114" t="inlineStr">
        <is>
          <t>Des Moines</t>
        </is>
      </c>
      <c r="P628" s="114" t="inlineStr">
        <is>
          <t>IA</t>
        </is>
      </c>
      <c r="Q628" s="12" t="n">
        <v>50322</v>
      </c>
      <c r="R628" s="114" t="n"/>
      <c r="S628" s="114" t="inlineStr">
        <is>
          <t>N</t>
        </is>
      </c>
      <c r="T628" s="114" t="inlineStr">
        <is>
          <t>lovebug7729@gmail.com</t>
        </is>
      </c>
      <c r="V628" s="114" t="inlineStr">
        <is>
          <t>3695 Rebecca Ln Apt D</t>
        </is>
      </c>
      <c r="W628" s="114" t="inlineStr">
        <is>
          <t>Colorado Springs</t>
        </is>
      </c>
      <c r="X628" s="114" t="inlineStr">
        <is>
          <t>CO</t>
        </is>
      </c>
      <c r="Y628" s="12" t="n">
        <v>80917</v>
      </c>
      <c r="Z628" s="12" t="n">
        <v>27</v>
      </c>
      <c r="AA628" s="114" t="inlineStr">
        <is>
          <t>No</t>
        </is>
      </c>
      <c r="AB628" s="114" t="n"/>
      <c r="AC628" s="114" t="n"/>
      <c r="AD628" s="114" t="n"/>
      <c r="AE628" s="114" t="n"/>
      <c r="AF628" s="114" t="n"/>
      <c r="AG628" s="114" t="n"/>
    </row>
    <row r="629" ht="15" customHeight="1" s="115">
      <c r="A629" s="114" t="inlineStr">
        <is>
          <t>Stephen</t>
        </is>
      </c>
      <c r="B629" s="114" t="inlineStr">
        <is>
          <t>Netteland</t>
        </is>
      </c>
      <c r="C629" s="114" t="inlineStr">
        <is>
          <t>5911 Tonka Ave</t>
        </is>
      </c>
      <c r="D629" s="114" t="inlineStr">
        <is>
          <t>Des Moines</t>
        </is>
      </c>
      <c r="E629" s="114" t="inlineStr">
        <is>
          <t>IA</t>
        </is>
      </c>
      <c r="F629" s="12" t="n">
        <v>50312</v>
      </c>
      <c r="G629" s="92" t="n">
        <v>5157712073</v>
      </c>
      <c r="H629" s="116" t="inlineStr">
        <is>
          <t>Mobile</t>
        </is>
      </c>
      <c r="I629" s="92" t="n">
        <v>5152380662</v>
      </c>
      <c r="J629" s="116" t="inlineStr">
        <is>
          <t>Mobile</t>
        </is>
      </c>
      <c r="K629" s="92" t="n">
        <v>5159923177</v>
      </c>
      <c r="L629" s="116" t="inlineStr">
        <is>
          <t>Landline</t>
        </is>
      </c>
      <c r="M629" s="114" t="n"/>
      <c r="N629" s="114" t="inlineStr">
        <is>
          <t>5911 Tonka Ave</t>
        </is>
      </c>
      <c r="O629" s="114" t="inlineStr">
        <is>
          <t>Des Moines</t>
        </is>
      </c>
      <c r="P629" s="114" t="inlineStr">
        <is>
          <t>IA</t>
        </is>
      </c>
      <c r="Q629" s="12" t="n">
        <v>50312</v>
      </c>
      <c r="R629" s="114" t="n"/>
      <c r="S629" s="114" t="inlineStr">
        <is>
          <t>N</t>
        </is>
      </c>
      <c r="T629" s="114" t="inlineStr">
        <is>
          <t>snetteland@sprintpcs.com</t>
        </is>
      </c>
      <c r="U629" s="114" t="inlineStr">
        <is>
          <t>snettelandus97@sprintpcs.com</t>
        </is>
      </c>
      <c r="V629" s="114" t="inlineStr">
        <is>
          <t>27908 R Ave</t>
        </is>
      </c>
      <c r="W629" s="114" t="inlineStr">
        <is>
          <t>Adel</t>
        </is>
      </c>
      <c r="X629" s="114" t="inlineStr">
        <is>
          <t>IA</t>
        </is>
      </c>
      <c r="Y629" s="12" t="n">
        <v>50003</v>
      </c>
      <c r="Z629" s="12" t="n">
        <v>52</v>
      </c>
      <c r="AA629" s="114" t="inlineStr">
        <is>
          <t>No</t>
        </is>
      </c>
      <c r="AB629" s="114" t="n"/>
      <c r="AC629" s="114" t="n"/>
      <c r="AD629" s="114" t="n"/>
      <c r="AE629" s="114" t="n"/>
      <c r="AF629" s="114" t="n"/>
      <c r="AG629" s="114" t="n"/>
    </row>
    <row r="630" ht="15" customHeight="1" s="115">
      <c r="A630" s="114" t="inlineStr">
        <is>
          <t>Mary</t>
        </is>
      </c>
      <c r="B630" s="114" t="inlineStr">
        <is>
          <t>O'Connell</t>
        </is>
      </c>
      <c r="C630" s="114" t="inlineStr">
        <is>
          <t>4235 Nw 4th St</t>
        </is>
      </c>
      <c r="D630" s="114" t="inlineStr">
        <is>
          <t>Des Moines</t>
        </is>
      </c>
      <c r="E630" s="114" t="inlineStr">
        <is>
          <t>IA</t>
        </is>
      </c>
      <c r="F630" s="12" t="n">
        <v>50313</v>
      </c>
      <c r="G630" s="92" t="n">
        <v>5152894476</v>
      </c>
      <c r="H630" s="116" t="inlineStr">
        <is>
          <t>Landline</t>
        </is>
      </c>
      <c r="I630" s="92" t="n">
        <v>5152469709</v>
      </c>
      <c r="J630" s="116" t="inlineStr">
        <is>
          <t>Landline</t>
        </is>
      </c>
      <c r="K630" s="92" t="n">
        <v>5153487385</v>
      </c>
      <c r="L630" s="116" t="inlineStr">
        <is>
          <t>Landline</t>
        </is>
      </c>
      <c r="M630" s="114" t="n"/>
      <c r="N630" s="114" t="inlineStr">
        <is>
          <t>4235 NW 4th St</t>
        </is>
      </c>
      <c r="O630" s="114" t="inlineStr">
        <is>
          <t>Des Moines</t>
        </is>
      </c>
      <c r="P630" s="114" t="inlineStr">
        <is>
          <t>IA</t>
        </is>
      </c>
      <c r="Q630" s="12" t="n">
        <v>50313</v>
      </c>
      <c r="R630" s="114" t="n"/>
      <c r="S630" s="114" t="inlineStr">
        <is>
          <t>N</t>
        </is>
      </c>
      <c r="T630" s="114" t="inlineStr">
        <is>
          <t>hoangoclan19822009@yahoo.com</t>
        </is>
      </c>
      <c r="X630" s="114" t="n"/>
      <c r="Y630" s="114" t="n"/>
      <c r="Z630" s="12" t="n">
        <v>75</v>
      </c>
      <c r="AA630" s="114" t="inlineStr">
        <is>
          <t>No</t>
        </is>
      </c>
      <c r="AB630" s="114" t="n"/>
      <c r="AC630" s="114" t="n"/>
      <c r="AD630" s="114" t="n"/>
      <c r="AE630" s="114" t="n"/>
      <c r="AF630" s="114" t="n"/>
      <c r="AG630" s="114" t="n"/>
    </row>
    <row r="631" ht="15" customHeight="1" s="115">
      <c r="A631" s="114" t="inlineStr">
        <is>
          <t>John</t>
        </is>
      </c>
      <c r="B631" s="114" t="inlineStr">
        <is>
          <t>Angier</t>
        </is>
      </c>
      <c r="C631" s="114" t="inlineStr">
        <is>
          <t>1000 Payton Ave</t>
        </is>
      </c>
      <c r="D631" s="114" t="inlineStr">
        <is>
          <t>Des Moines</t>
        </is>
      </c>
      <c r="E631" s="114" t="inlineStr">
        <is>
          <t>IA</t>
        </is>
      </c>
      <c r="F631" s="12" t="n">
        <v>50315</v>
      </c>
      <c r="G631" s="92" t="n">
        <v>5159795413</v>
      </c>
      <c r="H631" s="116" t="inlineStr">
        <is>
          <t>Mobile</t>
        </is>
      </c>
      <c r="I631" s="92" t="n">
        <v>5152859236</v>
      </c>
      <c r="J631" s="116" t="inlineStr">
        <is>
          <t>Landline</t>
        </is>
      </c>
      <c r="K631" s="92" t="n">
        <v>5154016991</v>
      </c>
      <c r="L631" s="116" t="inlineStr">
        <is>
          <t>Mobile</t>
        </is>
      </c>
      <c r="M631" s="114" t="n"/>
      <c r="N631" s="114" t="inlineStr">
        <is>
          <t>1000 Payton Ave</t>
        </is>
      </c>
      <c r="O631" s="114" t="inlineStr">
        <is>
          <t>Des Moines</t>
        </is>
      </c>
      <c r="P631" s="114" t="inlineStr">
        <is>
          <t>IA</t>
        </is>
      </c>
      <c r="Q631" s="12" t="n">
        <v>50315</v>
      </c>
      <c r="R631" s="114" t="n"/>
      <c r="S631" s="114" t="inlineStr">
        <is>
          <t>N</t>
        </is>
      </c>
      <c r="T631" s="114" t="inlineStr">
        <is>
          <t>saporick@yahoo.com</t>
        </is>
      </c>
      <c r="V631" s="114" t="inlineStr">
        <is>
          <t>280 Postwood Dr</t>
        </is>
      </c>
      <c r="W631" s="114" t="inlineStr">
        <is>
          <t>Fayetteville</t>
        </is>
      </c>
      <c r="X631" s="114" t="inlineStr">
        <is>
          <t>GA</t>
        </is>
      </c>
      <c r="Y631" s="12" t="n">
        <v>30215</v>
      </c>
      <c r="Z631" s="12" t="n">
        <v>67</v>
      </c>
      <c r="AA631" s="114" t="inlineStr">
        <is>
          <t>No</t>
        </is>
      </c>
      <c r="AB631" s="114" t="n"/>
      <c r="AC631" s="114" t="n"/>
      <c r="AD631" s="114" t="n"/>
      <c r="AE631" s="19" t="n">
        <v>43005</v>
      </c>
      <c r="AF631" s="12" t="n">
        <v>0</v>
      </c>
      <c r="AG631" s="114" t="n"/>
    </row>
    <row r="632" ht="15" customHeight="1" s="115">
      <c r="A632" s="114" t="inlineStr">
        <is>
          <t>Karen</t>
        </is>
      </c>
      <c r="B632" s="114" t="inlineStr">
        <is>
          <t>Ballard</t>
        </is>
      </c>
      <c r="C632" s="114" t="inlineStr">
        <is>
          <t>2806 Des Moines St</t>
        </is>
      </c>
      <c r="D632" s="114" t="inlineStr">
        <is>
          <t>Des Moines</t>
        </is>
      </c>
      <c r="E632" s="114" t="inlineStr">
        <is>
          <t>IA</t>
        </is>
      </c>
      <c r="F632" s="12" t="n">
        <v>50317</v>
      </c>
      <c r="G632" s="92" t="n">
        <v>5153711168</v>
      </c>
      <c r="H632" s="116" t="inlineStr">
        <is>
          <t>Mobile</t>
        </is>
      </c>
      <c r="I632" s="92" t="n">
        <v>5158652322</v>
      </c>
      <c r="J632" s="116" t="inlineStr">
        <is>
          <t>Mobile</t>
        </is>
      </c>
      <c r="K632" s="92" t="n">
        <v>5152662108</v>
      </c>
      <c r="L632" s="116" t="inlineStr">
        <is>
          <t>Landline</t>
        </is>
      </c>
      <c r="M632" s="114" t="n"/>
      <c r="N632" s="114" t="inlineStr">
        <is>
          <t>2806 Des Moines St</t>
        </is>
      </c>
      <c r="O632" s="114" t="inlineStr">
        <is>
          <t>Des Moines</t>
        </is>
      </c>
      <c r="P632" s="114" t="inlineStr">
        <is>
          <t>IA</t>
        </is>
      </c>
      <c r="Q632" s="12" t="n">
        <v>50317</v>
      </c>
      <c r="R632" s="114" t="n"/>
      <c r="S632" s="114" t="inlineStr">
        <is>
          <t>Y</t>
        </is>
      </c>
      <c r="T632" s="114" t="inlineStr">
        <is>
          <t>skip.moore@ameritech.net</t>
        </is>
      </c>
      <c r="U632" s="114" t="inlineStr">
        <is>
          <t>uskip.moore1@ameritech.net</t>
        </is>
      </c>
      <c r="X632" s="114" t="n"/>
      <c r="Y632" s="114" t="n"/>
      <c r="Z632" s="12" t="n">
        <v>61</v>
      </c>
      <c r="AA632" s="114" t="inlineStr">
        <is>
          <t>No</t>
        </is>
      </c>
      <c r="AB632" s="114" t="n"/>
      <c r="AC632" s="114" t="n"/>
      <c r="AD632" s="114" t="n"/>
      <c r="AE632" s="114" t="n"/>
      <c r="AF632" s="114" t="n"/>
      <c r="AG632" s="114" t="n"/>
    </row>
    <row r="633" ht="15" customHeight="1" s="115">
      <c r="A633" s="114" t="inlineStr">
        <is>
          <t>Robert</t>
        </is>
      </c>
      <c r="B633" s="114" t="inlineStr">
        <is>
          <t>Henderson</t>
        </is>
      </c>
      <c r="C633" s="114" t="inlineStr">
        <is>
          <t>2800 Indianapolis Ave</t>
        </is>
      </c>
      <c r="D633" s="114" t="inlineStr">
        <is>
          <t>Des Moines</t>
        </is>
      </c>
      <c r="E633" s="114" t="inlineStr">
        <is>
          <t>IA</t>
        </is>
      </c>
      <c r="F633" s="12" t="n">
        <v>50317</v>
      </c>
      <c r="G633" s="92" t="n">
        <v>5153141356</v>
      </c>
      <c r="H633" s="116" t="inlineStr">
        <is>
          <t>Mobile</t>
        </is>
      </c>
      <c r="I633" s="92" t="n"/>
      <c r="J633" s="116" t="n"/>
      <c r="K633" s="92" t="n">
        <v>5153302301</v>
      </c>
      <c r="L633" s="116" t="inlineStr">
        <is>
          <t>Landline</t>
        </is>
      </c>
      <c r="M633" s="114" t="n"/>
      <c r="N633" s="114" t="inlineStr">
        <is>
          <t>2800 Indianapolis Ave</t>
        </is>
      </c>
      <c r="O633" s="114" t="inlineStr">
        <is>
          <t>Des Moines</t>
        </is>
      </c>
      <c r="P633" s="114" t="inlineStr">
        <is>
          <t>IA</t>
        </is>
      </c>
      <c r="Q633" s="12" t="n">
        <v>50317</v>
      </c>
      <c r="R633" s="114" t="n"/>
      <c r="S633" s="114" t="inlineStr">
        <is>
          <t>N</t>
        </is>
      </c>
      <c r="T633" s="114" t="inlineStr">
        <is>
          <t>rob27433@yahoo.com</t>
        </is>
      </c>
      <c r="U633" s="114" t="inlineStr">
        <is>
          <t>carnut@mchsi.com</t>
        </is>
      </c>
      <c r="W633" s="114" t="n"/>
      <c r="X633" s="114" t="n"/>
      <c r="Y633" s="114" t="n"/>
      <c r="Z633" s="12" t="n">
        <v>76</v>
      </c>
      <c r="AA633" s="114" t="inlineStr">
        <is>
          <t>No</t>
        </is>
      </c>
      <c r="AB633" s="114" t="n"/>
      <c r="AC633" s="114" t="n"/>
      <c r="AD633" s="114" t="n"/>
      <c r="AE633" s="114" t="n"/>
      <c r="AF633" s="114" t="n"/>
      <c r="AG633" s="114" t="n"/>
    </row>
    <row r="634" ht="15" customHeight="1" s="115">
      <c r="A634" s="114" t="inlineStr">
        <is>
          <t>David</t>
        </is>
      </c>
      <c r="B634" s="114" t="inlineStr">
        <is>
          <t>Strom</t>
        </is>
      </c>
      <c r="C634" s="114" t="inlineStr">
        <is>
          <t>2805 Center St</t>
        </is>
      </c>
      <c r="D634" s="114" t="inlineStr">
        <is>
          <t>Des Moines</t>
        </is>
      </c>
      <c r="E634" s="114" t="inlineStr">
        <is>
          <t>IA</t>
        </is>
      </c>
      <c r="F634" s="12" t="n">
        <v>50312</v>
      </c>
      <c r="G634" s="92" t="n">
        <v>5152555835</v>
      </c>
      <c r="H634" s="116" t="inlineStr">
        <is>
          <t>Landline</t>
        </is>
      </c>
      <c r="I634" s="92" t="n">
        <v>5152791119</v>
      </c>
      <c r="J634" s="116" t="inlineStr">
        <is>
          <t>Landline</t>
        </is>
      </c>
      <c r="K634" s="116" t="n"/>
      <c r="L634" s="116" t="n"/>
      <c r="M634" s="114" t="n"/>
      <c r="N634" s="114" t="inlineStr">
        <is>
          <t>2805 Center St</t>
        </is>
      </c>
      <c r="O634" s="114" t="inlineStr">
        <is>
          <t>Des Moines</t>
        </is>
      </c>
      <c r="P634" s="114" t="inlineStr">
        <is>
          <t>IA</t>
        </is>
      </c>
      <c r="Q634" s="12" t="n">
        <v>50312</v>
      </c>
      <c r="R634" s="114" t="n"/>
      <c r="S634" s="114" t="inlineStr">
        <is>
          <t>N</t>
        </is>
      </c>
      <c r="T634" s="114" t="n"/>
      <c r="U634" s="114" t="n"/>
      <c r="V634" s="114" t="inlineStr">
        <is>
          <t>2807 Nw 39Th Ln</t>
        </is>
      </c>
      <c r="W634" s="114" t="inlineStr">
        <is>
          <t>Ankeny</t>
        </is>
      </c>
      <c r="X634" s="114" t="inlineStr">
        <is>
          <t>IA</t>
        </is>
      </c>
      <c r="Y634" s="12" t="n">
        <v>50023</v>
      </c>
      <c r="Z634" s="12" t="n">
        <v>83</v>
      </c>
      <c r="AA634" s="114" t="inlineStr">
        <is>
          <t>No</t>
        </is>
      </c>
      <c r="AB634" s="114" t="n"/>
      <c r="AC634" s="114" t="n"/>
      <c r="AD634" s="114" t="n"/>
      <c r="AE634" s="114" t="n"/>
      <c r="AF634" s="114" t="n"/>
      <c r="AG634" s="114" t="n"/>
    </row>
    <row r="635" ht="15" customHeight="1" s="115">
      <c r="A635" s="114" t="inlineStr">
        <is>
          <t>Scott</t>
        </is>
      </c>
      <c r="B635" s="114" t="inlineStr">
        <is>
          <t>Moreland</t>
        </is>
      </c>
      <c r="C635" s="114" t="inlineStr">
        <is>
          <t>803 Oak Park Ave</t>
        </is>
      </c>
      <c r="D635" s="114" t="inlineStr">
        <is>
          <t>Des Moines</t>
        </is>
      </c>
      <c r="E635" s="114" t="inlineStr">
        <is>
          <t>IA</t>
        </is>
      </c>
      <c r="F635" s="12" t="n">
        <v>50313</v>
      </c>
      <c r="G635" s="92" t="n">
        <v>5152708339</v>
      </c>
      <c r="H635" s="116" t="inlineStr">
        <is>
          <t>Mobile</t>
        </is>
      </c>
      <c r="I635" s="92" t="n">
        <v>5155548000</v>
      </c>
      <c r="J635" s="116" t="inlineStr">
        <is>
          <t>Mobile</t>
        </is>
      </c>
      <c r="K635" s="92" t="n">
        <v>5152706981</v>
      </c>
      <c r="L635" s="116" t="inlineStr">
        <is>
          <t>Landline</t>
        </is>
      </c>
      <c r="M635" s="114" t="n"/>
      <c r="N635" s="114" t="inlineStr">
        <is>
          <t>803 Oak Park Ave</t>
        </is>
      </c>
      <c r="O635" s="114" t="inlineStr">
        <is>
          <t>Des Moines</t>
        </is>
      </c>
      <c r="P635" s="114" t="inlineStr">
        <is>
          <t>IA</t>
        </is>
      </c>
      <c r="Q635" s="12" t="n">
        <v>50313</v>
      </c>
      <c r="R635" s="114" t="n"/>
      <c r="S635" s="114" t="inlineStr">
        <is>
          <t>Y</t>
        </is>
      </c>
      <c r="T635" s="114" t="inlineStr">
        <is>
          <t>smoreland@sbcglobal.net</t>
        </is>
      </c>
      <c r="U635" s="114" t="inlineStr">
        <is>
          <t>sm_50322@yahoo.com</t>
        </is>
      </c>
      <c r="V635" s="114" t="inlineStr">
        <is>
          <t>2801 Claiborne Cir</t>
        </is>
      </c>
      <c r="W635" s="114" t="inlineStr">
        <is>
          <t>Urbandale</t>
        </is>
      </c>
      <c r="X635" s="114" t="inlineStr">
        <is>
          <t>IA</t>
        </is>
      </c>
      <c r="Y635" s="12" t="n">
        <v>50322</v>
      </c>
      <c r="Z635" s="12" t="n">
        <v>53</v>
      </c>
      <c r="AA635" s="114" t="inlineStr">
        <is>
          <t>No</t>
        </is>
      </c>
      <c r="AB635" s="114" t="n"/>
      <c r="AC635" s="114" t="n"/>
      <c r="AD635" s="114" t="n"/>
      <c r="AE635" s="114" t="n"/>
      <c r="AF635" s="114" t="n"/>
      <c r="AG635" s="114" t="n"/>
    </row>
    <row r="636" ht="15" customHeight="1" s="115">
      <c r="A636" s="114" t="inlineStr">
        <is>
          <t>Jonathan</t>
        </is>
      </c>
      <c r="B636" s="114" t="inlineStr">
        <is>
          <t>Smith</t>
        </is>
      </c>
      <c r="C636" s="114" t="inlineStr">
        <is>
          <t>5515 Urbandale Ave</t>
        </is>
      </c>
      <c r="D636" s="114" t="inlineStr">
        <is>
          <t>Des Moines</t>
        </is>
      </c>
      <c r="E636" s="114" t="inlineStr">
        <is>
          <t>IA</t>
        </is>
      </c>
      <c r="F636" s="12" t="n">
        <v>50310</v>
      </c>
      <c r="G636" s="92" t="n">
        <v>5152402692</v>
      </c>
      <c r="H636" s="116" t="inlineStr">
        <is>
          <t>Mobile</t>
        </is>
      </c>
      <c r="I636" s="92" t="n">
        <v>5152745737</v>
      </c>
      <c r="J636" s="116" t="inlineStr">
        <is>
          <t>Landline</t>
        </is>
      </c>
      <c r="K636" s="92" t="n">
        <v>5159879426</v>
      </c>
      <c r="L636" s="116" t="inlineStr">
        <is>
          <t>Landline</t>
        </is>
      </c>
      <c r="M636" s="114" t="n"/>
      <c r="N636" s="114" t="inlineStr">
        <is>
          <t>5515 Urbandale Ave</t>
        </is>
      </c>
      <c r="O636" s="114" t="inlineStr">
        <is>
          <t>Des Moines</t>
        </is>
      </c>
      <c r="P636" s="114" t="inlineStr">
        <is>
          <t>IA</t>
        </is>
      </c>
      <c r="Q636" s="12" t="n">
        <v>50310</v>
      </c>
      <c r="R636" s="114" t="n"/>
      <c r="S636" s="114" t="inlineStr">
        <is>
          <t>N</t>
        </is>
      </c>
      <c r="T636" s="114" t="inlineStr">
        <is>
          <t>jon.smith@shadeslanding.com</t>
        </is>
      </c>
      <c r="U636" s="114" t="inlineStr">
        <is>
          <t>jonsmith@iowarealty.com</t>
        </is>
      </c>
      <c r="V636" s="114" t="inlineStr">
        <is>
          <t>2803 147Th St</t>
        </is>
      </c>
      <c r="W636" s="114" t="inlineStr">
        <is>
          <t>Urbandale</t>
        </is>
      </c>
      <c r="X636" s="114" t="inlineStr">
        <is>
          <t>IA</t>
        </is>
      </c>
      <c r="Y636" s="12" t="n">
        <v>50323</v>
      </c>
      <c r="Z636" s="12" t="n">
        <v>66</v>
      </c>
      <c r="AA636" s="114" t="inlineStr">
        <is>
          <t>No</t>
        </is>
      </c>
      <c r="AB636" s="114" t="n"/>
      <c r="AC636" s="114" t="n"/>
      <c r="AD636" s="19" t="n">
        <v>41506</v>
      </c>
      <c r="AE636" s="114" t="n"/>
      <c r="AF636" s="12" t="n">
        <v>0</v>
      </c>
      <c r="AG636" s="114" t="n"/>
    </row>
    <row r="637" ht="15" customHeight="1" s="115">
      <c r="A637" s="114" t="inlineStr">
        <is>
          <t>Octavio</t>
        </is>
      </c>
      <c r="B637" s="114" t="inlineStr">
        <is>
          <t>Sarmiento</t>
        </is>
      </c>
      <c r="C637" s="114" t="inlineStr">
        <is>
          <t>2909 Columbia St</t>
        </is>
      </c>
      <c r="D637" s="114" t="inlineStr">
        <is>
          <t>Des Moines</t>
        </is>
      </c>
      <c r="E637" s="114" t="inlineStr">
        <is>
          <t>IA</t>
        </is>
      </c>
      <c r="F637" s="12" t="n">
        <v>50313</v>
      </c>
      <c r="G637" s="92" t="n">
        <v>5152492758</v>
      </c>
      <c r="H637" s="116" t="inlineStr">
        <is>
          <t>Mobile</t>
        </is>
      </c>
      <c r="I637" s="92" t="n">
        <v>5152071356</v>
      </c>
      <c r="J637" s="116" t="inlineStr">
        <is>
          <t>Landline</t>
        </is>
      </c>
      <c r="K637" s="92" t="n">
        <v>5152440317</v>
      </c>
      <c r="L637" s="116" t="inlineStr">
        <is>
          <t>Landline</t>
        </is>
      </c>
      <c r="M637" s="114" t="n"/>
      <c r="N637" s="114" t="inlineStr">
        <is>
          <t>2909 Columbia St</t>
        </is>
      </c>
      <c r="O637" s="114" t="inlineStr">
        <is>
          <t>Des Moines</t>
        </is>
      </c>
      <c r="P637" s="114" t="inlineStr">
        <is>
          <t>IA</t>
        </is>
      </c>
      <c r="Q637" s="12" t="n">
        <v>50313</v>
      </c>
      <c r="R637" s="114" t="n"/>
      <c r="S637" s="114" t="inlineStr">
        <is>
          <t>N</t>
        </is>
      </c>
      <c r="T637" s="114" t="n"/>
      <c r="U637" s="114" t="n"/>
      <c r="V637" s="114" t="n"/>
      <c r="W637" s="114" t="n"/>
      <c r="X637" s="114" t="n"/>
      <c r="Y637" s="114" t="n"/>
      <c r="Z637" s="12" t="n">
        <v>58</v>
      </c>
      <c r="AA637" s="114" t="inlineStr">
        <is>
          <t>No</t>
        </is>
      </c>
      <c r="AB637" s="114" t="n"/>
      <c r="AC637" s="114" t="n"/>
      <c r="AD637" s="114" t="n"/>
      <c r="AE637" s="114" t="n"/>
      <c r="AF637" s="114" t="n"/>
      <c r="AG637" s="114" t="n"/>
    </row>
    <row r="638" ht="15" customHeight="1" s="115">
      <c r="A638" s="114" t="inlineStr">
        <is>
          <t>Laura</t>
        </is>
      </c>
      <c r="B638" s="114" t="inlineStr">
        <is>
          <t>Liggins</t>
        </is>
      </c>
      <c r="C638" s="114" t="inlineStr">
        <is>
          <t>4965 Nw Lovington Dr</t>
        </is>
      </c>
      <c r="D638" s="114" t="inlineStr">
        <is>
          <t>Des Moines</t>
        </is>
      </c>
      <c r="E638" s="114" t="inlineStr">
        <is>
          <t>IA</t>
        </is>
      </c>
      <c r="F638" s="12" t="n">
        <v>50310</v>
      </c>
      <c r="G638" s="92" t="n">
        <v>5153148556</v>
      </c>
      <c r="H638" s="116" t="inlineStr">
        <is>
          <t>Mobile</t>
        </is>
      </c>
      <c r="I638" s="92" t="n">
        <v>5152882375</v>
      </c>
      <c r="J638" s="116" t="inlineStr">
        <is>
          <t>Landline</t>
        </is>
      </c>
      <c r="K638" s="116" t="n"/>
      <c r="L638" s="116" t="n"/>
      <c r="M638" s="114" t="n"/>
      <c r="N638" s="114" t="inlineStr">
        <is>
          <t>4965 NW Lovington Dr</t>
        </is>
      </c>
      <c r="O638" s="114" t="inlineStr">
        <is>
          <t>Des Moines</t>
        </is>
      </c>
      <c r="P638" s="114" t="inlineStr">
        <is>
          <t>IA</t>
        </is>
      </c>
      <c r="Q638" s="12" t="n">
        <v>50310</v>
      </c>
      <c r="R638" s="114" t="n"/>
      <c r="S638" s="114" t="inlineStr">
        <is>
          <t>N</t>
        </is>
      </c>
      <c r="T638" s="114" t="inlineStr">
        <is>
          <t>kelly2h3@aol.com</t>
        </is>
      </c>
      <c r="V638" s="114" t="n"/>
      <c r="W638" s="114" t="n"/>
      <c r="X638" s="114" t="n"/>
      <c r="Y638" s="114" t="n"/>
      <c r="Z638" s="12" t="n">
        <v>84</v>
      </c>
      <c r="AA638" s="114" t="inlineStr">
        <is>
          <t>Yes</t>
        </is>
      </c>
      <c r="AB638" s="114" t="n"/>
      <c r="AC638" s="114" t="n"/>
      <c r="AD638" s="114" t="n"/>
      <c r="AE638" s="114" t="n"/>
      <c r="AF638" s="12" t="n">
        <v>0</v>
      </c>
      <c r="AG638" s="114" t="n"/>
    </row>
    <row r="639" ht="15" customHeight="1" s="115">
      <c r="A639" s="114" t="inlineStr">
        <is>
          <t>James</t>
        </is>
      </c>
      <c r="B639" s="114" t="inlineStr">
        <is>
          <t>Sinclair</t>
        </is>
      </c>
      <c r="C639" s="114" t="inlineStr">
        <is>
          <t>4119 E 28th St</t>
        </is>
      </c>
      <c r="D639" s="114" t="inlineStr">
        <is>
          <t>Des Moines</t>
        </is>
      </c>
      <c r="E639" s="114" t="inlineStr">
        <is>
          <t>IA</t>
        </is>
      </c>
      <c r="F639" s="12" t="n">
        <v>50317</v>
      </c>
      <c r="G639" s="92" t="n">
        <v>5152108157</v>
      </c>
      <c r="H639" s="116" t="inlineStr">
        <is>
          <t>Mobile</t>
        </is>
      </c>
      <c r="I639" s="92" t="n">
        <v>5152100755</v>
      </c>
      <c r="J639" s="116" t="inlineStr">
        <is>
          <t>Mobile</t>
        </is>
      </c>
      <c r="K639" s="92" t="n">
        <v>5152384412</v>
      </c>
      <c r="L639" s="116" t="inlineStr">
        <is>
          <t>Mobile</t>
        </is>
      </c>
      <c r="M639" s="114" t="n"/>
      <c r="N639" s="114" t="inlineStr">
        <is>
          <t>4119 E 28th St</t>
        </is>
      </c>
      <c r="O639" s="114" t="inlineStr">
        <is>
          <t>Des Moines</t>
        </is>
      </c>
      <c r="P639" s="114" t="inlineStr">
        <is>
          <t>IA</t>
        </is>
      </c>
      <c r="Q639" s="12" t="n">
        <v>50317</v>
      </c>
      <c r="R639" s="114" t="n"/>
      <c r="S639" s="114" t="inlineStr">
        <is>
          <t>Y</t>
        </is>
      </c>
      <c r="T639" s="114" t="inlineStr">
        <is>
          <t>james.sinclair@hotmail.com</t>
        </is>
      </c>
      <c r="U639" s="114" t="inlineStr">
        <is>
          <t>isync7@hotmail.com</t>
        </is>
      </c>
      <c r="V639" s="114" t="inlineStr">
        <is>
          <t>2812 Ne 96Th Ave</t>
        </is>
      </c>
      <c r="W639" s="114" t="inlineStr">
        <is>
          <t>Ankeny</t>
        </is>
      </c>
      <c r="X639" s="114" t="inlineStr">
        <is>
          <t>IA</t>
        </is>
      </c>
      <c r="Y639" s="12" t="n">
        <v>50021</v>
      </c>
      <c r="Z639" s="12" t="n">
        <v>58</v>
      </c>
      <c r="AA639" s="114" t="inlineStr">
        <is>
          <t>No</t>
        </is>
      </c>
      <c r="AB639" s="114" t="n"/>
      <c r="AC639" s="114" t="n"/>
      <c r="AD639" s="114" t="n"/>
      <c r="AE639" s="114" t="n"/>
      <c r="AF639" s="114" t="n"/>
      <c r="AG639" s="114" t="n"/>
    </row>
    <row r="640" ht="15" customHeight="1" s="115">
      <c r="A640" s="114" t="inlineStr">
        <is>
          <t>Carolyn</t>
        </is>
      </c>
      <c r="B640" s="114" t="inlineStr">
        <is>
          <t>Farrell</t>
        </is>
      </c>
      <c r="C640" s="114" t="inlineStr">
        <is>
          <t>917 E 22nd Ct</t>
        </is>
      </c>
      <c r="D640" s="114" t="inlineStr">
        <is>
          <t>Des Moines</t>
        </is>
      </c>
      <c r="E640" s="114" t="inlineStr">
        <is>
          <t>IA</t>
        </is>
      </c>
      <c r="F640" s="12" t="n">
        <v>50317</v>
      </c>
      <c r="G640" s="92" t="n">
        <v>5152496759</v>
      </c>
      <c r="H640" s="116" t="inlineStr">
        <is>
          <t>Mobile</t>
        </is>
      </c>
      <c r="I640" s="92" t="n">
        <v>5159656931</v>
      </c>
      <c r="J640" s="116" t="inlineStr">
        <is>
          <t>Landline</t>
        </is>
      </c>
      <c r="K640" s="92" t="n">
        <v>5152071989</v>
      </c>
      <c r="L640" s="116" t="inlineStr">
        <is>
          <t>Landline</t>
        </is>
      </c>
      <c r="M640" s="114" t="n"/>
      <c r="N640" s="114" t="inlineStr">
        <is>
          <t>917 E 22nd Ct</t>
        </is>
      </c>
      <c r="O640" s="114" t="inlineStr">
        <is>
          <t>Des Moines</t>
        </is>
      </c>
      <c r="P640" s="114" t="inlineStr">
        <is>
          <t>IA</t>
        </is>
      </c>
      <c r="Q640" s="12" t="n">
        <v>50317</v>
      </c>
      <c r="R640" s="114" t="n"/>
      <c r="S640" s="114" t="inlineStr">
        <is>
          <t>N</t>
        </is>
      </c>
      <c r="T640" s="114" t="inlineStr">
        <is>
          <t>cpfdairyz@msn.com</t>
        </is>
      </c>
      <c r="V640" s="114" t="inlineStr">
        <is>
          <t>2814 Ne 95Th Ave</t>
        </is>
      </c>
      <c r="W640" s="114" t="inlineStr">
        <is>
          <t>Ankeny</t>
        </is>
      </c>
      <c r="X640" s="114" t="inlineStr">
        <is>
          <t>IA</t>
        </is>
      </c>
      <c r="Y640" s="12" t="n">
        <v>50021</v>
      </c>
      <c r="Z640" s="12" t="n">
        <v>56</v>
      </c>
      <c r="AA640" s="114" t="inlineStr">
        <is>
          <t>No</t>
        </is>
      </c>
      <c r="AB640" s="114" t="n"/>
      <c r="AC640" s="114" t="n"/>
      <c r="AD640" s="114" t="n"/>
      <c r="AE640" s="114" t="n"/>
      <c r="AF640" s="114" t="n"/>
      <c r="AG640" s="114" t="n"/>
    </row>
    <row r="641" ht="15" customHeight="1" s="115">
      <c r="A641" s="114" t="inlineStr">
        <is>
          <t>Kimberly</t>
        </is>
      </c>
      <c r="B641" s="114" t="inlineStr">
        <is>
          <t>Gilmore</t>
        </is>
      </c>
      <c r="C641" s="114" t="inlineStr">
        <is>
          <t>919 E 22nd Ct</t>
        </is>
      </c>
      <c r="D641" s="114" t="inlineStr">
        <is>
          <t>Des Moines</t>
        </is>
      </c>
      <c r="E641" s="114" t="inlineStr">
        <is>
          <t>IA</t>
        </is>
      </c>
      <c r="F641" s="12" t="n">
        <v>50317</v>
      </c>
      <c r="G641" s="92" t="n">
        <v>5152660500</v>
      </c>
      <c r="H641" s="116" t="inlineStr">
        <is>
          <t>Landline</t>
        </is>
      </c>
      <c r="I641" s="92" t="n">
        <v>5159711647</v>
      </c>
      <c r="J641" s="116" t="inlineStr">
        <is>
          <t>Mobile</t>
        </is>
      </c>
      <c r="K641" s="116" t="n"/>
      <c r="L641" s="116" t="n"/>
      <c r="M641" s="114" t="n"/>
      <c r="N641" s="114" t="inlineStr">
        <is>
          <t>919 E 22nd Ct</t>
        </is>
      </c>
      <c r="O641" s="114" t="inlineStr">
        <is>
          <t>Des Moines</t>
        </is>
      </c>
      <c r="P641" s="114" t="inlineStr">
        <is>
          <t>IA</t>
        </is>
      </c>
      <c r="Q641" s="12" t="n">
        <v>50317</v>
      </c>
      <c r="R641" s="114" t="n"/>
      <c r="S641" s="114" t="inlineStr">
        <is>
          <t>N</t>
        </is>
      </c>
      <c r="T641" s="114" t="inlineStr">
        <is>
          <t>kgilmoredzone@aol.com</t>
        </is>
      </c>
      <c r="U641" s="114" t="inlineStr">
        <is>
          <t>duron12@yahoo.com</t>
        </is>
      </c>
      <c r="X641" s="114" t="n"/>
      <c r="Y641" s="114" t="n"/>
      <c r="Z641" s="12" t="n">
        <v>54</v>
      </c>
      <c r="AA641" s="114" t="inlineStr">
        <is>
          <t>No</t>
        </is>
      </c>
      <c r="AB641" s="114" t="n"/>
      <c r="AC641" s="114" t="n"/>
      <c r="AD641" s="114" t="n"/>
      <c r="AE641" s="114" t="n"/>
      <c r="AF641" s="114" t="n"/>
      <c r="AG641" s="114" t="n"/>
    </row>
    <row r="642" ht="15" customHeight="1" s="115">
      <c r="A642" s="114" t="inlineStr">
        <is>
          <t>Juan</t>
        </is>
      </c>
      <c r="B642" s="114" t="inlineStr">
        <is>
          <t>Sanchez</t>
        </is>
      </c>
      <c r="C642" s="114" t="inlineStr">
        <is>
          <t>2741 E Grand Ave</t>
        </is>
      </c>
      <c r="D642" s="114" t="inlineStr">
        <is>
          <t>Des Moines</t>
        </is>
      </c>
      <c r="E642" s="114" t="inlineStr">
        <is>
          <t>IA</t>
        </is>
      </c>
      <c r="F642" s="12" t="n">
        <v>50317</v>
      </c>
      <c r="G642" s="92" t="n">
        <v>5153810985</v>
      </c>
      <c r="H642" s="116" t="inlineStr">
        <is>
          <t>Landline</t>
        </is>
      </c>
      <c r="I642" s="116" t="n"/>
      <c r="J642" s="116" t="n"/>
      <c r="K642" s="116" t="n"/>
      <c r="L642" s="116" t="n"/>
      <c r="M642" s="114" t="n"/>
      <c r="N642" s="114" t="inlineStr">
        <is>
          <t>2741 E Grand Ave</t>
        </is>
      </c>
      <c r="O642" s="114" t="inlineStr">
        <is>
          <t>Des Moines</t>
        </is>
      </c>
      <c r="P642" s="114" t="inlineStr">
        <is>
          <t>IA</t>
        </is>
      </c>
      <c r="Q642" s="12" t="n">
        <v>50317</v>
      </c>
      <c r="R642" s="114" t="n"/>
      <c r="S642" s="114" t="inlineStr">
        <is>
          <t>N</t>
        </is>
      </c>
      <c r="T642" s="114" t="n"/>
      <c r="U642" s="114" t="n"/>
      <c r="V642" s="114" t="n"/>
      <c r="W642" s="114" t="n"/>
      <c r="X642" s="114" t="n"/>
      <c r="Y642" s="114" t="n"/>
      <c r="Z642" s="12" t="n">
        <v>37</v>
      </c>
      <c r="AA642" s="114" t="inlineStr">
        <is>
          <t>No</t>
        </is>
      </c>
      <c r="AB642" s="114" t="n"/>
      <c r="AC642" s="114" t="n"/>
      <c r="AD642" s="114" t="n"/>
      <c r="AE642" s="114" t="n"/>
      <c r="AF642" s="12" t="n">
        <v>0</v>
      </c>
      <c r="AG642" s="114" t="n"/>
    </row>
    <row r="643" ht="15" customHeight="1" s="115">
      <c r="A643" s="114" t="inlineStr">
        <is>
          <t>Steve</t>
        </is>
      </c>
      <c r="B643" s="114" t="inlineStr">
        <is>
          <t>Fuller</t>
        </is>
      </c>
      <c r="C643" s="114" t="inlineStr">
        <is>
          <t>2243 E Grand Ave</t>
        </is>
      </c>
      <c r="D643" s="114" t="inlineStr">
        <is>
          <t>Des Moines</t>
        </is>
      </c>
      <c r="E643" s="114" t="inlineStr">
        <is>
          <t>IA</t>
        </is>
      </c>
      <c r="F643" s="12" t="n">
        <v>50317</v>
      </c>
      <c r="G643" s="92" t="n">
        <v>5154802617</v>
      </c>
      <c r="H643" s="116" t="inlineStr">
        <is>
          <t>Mobile</t>
        </is>
      </c>
      <c r="I643" s="92" t="n">
        <v>5152663437</v>
      </c>
      <c r="J643" s="116" t="inlineStr">
        <is>
          <t>Landline</t>
        </is>
      </c>
      <c r="K643" s="92" t="n">
        <v>6412663437</v>
      </c>
      <c r="L643" s="116" t="inlineStr">
        <is>
          <t>OtherPhone</t>
        </is>
      </c>
      <c r="N643" s="114" t="inlineStr">
        <is>
          <t>2243 E Grand Ave</t>
        </is>
      </c>
      <c r="O643" s="114" t="inlineStr">
        <is>
          <t>Des Moines</t>
        </is>
      </c>
      <c r="P643" s="114" t="inlineStr">
        <is>
          <t>IA</t>
        </is>
      </c>
      <c r="Q643" s="12" t="n">
        <v>50317</v>
      </c>
      <c r="R643" s="114" t="n"/>
      <c r="S643" s="114" t="inlineStr">
        <is>
          <t>N</t>
        </is>
      </c>
      <c r="T643" s="114" t="inlineStr">
        <is>
          <t>sfuller11@aol.com</t>
        </is>
      </c>
      <c r="U643" s="114" t="inlineStr">
        <is>
          <t>sfulleby14@qwest.net</t>
        </is>
      </c>
      <c r="V643" s="114" t="inlineStr">
        <is>
          <t>9045 Ne 64Th St</t>
        </is>
      </c>
      <c r="W643" s="114" t="inlineStr">
        <is>
          <t>Bondurant</t>
        </is>
      </c>
      <c r="X643" s="114" t="inlineStr">
        <is>
          <t>IA</t>
        </is>
      </c>
      <c r="Y643" s="12" t="n">
        <v>50035</v>
      </c>
      <c r="Z643" s="12" t="n">
        <v>61</v>
      </c>
      <c r="AA643" s="114" t="inlineStr">
        <is>
          <t>No</t>
        </is>
      </c>
      <c r="AB643" s="114" t="n"/>
      <c r="AC643" s="114" t="n"/>
      <c r="AD643" s="114" t="n"/>
      <c r="AE643" s="114" t="n"/>
      <c r="AF643" s="12" t="n">
        <v>0</v>
      </c>
      <c r="AG643" s="114" t="n"/>
    </row>
    <row r="644" ht="15" customHeight="1" s="115">
      <c r="A644" s="114" t="inlineStr">
        <is>
          <t>Andy</t>
        </is>
      </c>
      <c r="B644" s="114" t="inlineStr">
        <is>
          <t>Chau</t>
        </is>
      </c>
      <c r="C644" s="114" t="inlineStr">
        <is>
          <t>5101 Se 5th St</t>
        </is>
      </c>
      <c r="D644" s="114" t="inlineStr">
        <is>
          <t>Des Moines</t>
        </is>
      </c>
      <c r="E644" s="114" t="inlineStr">
        <is>
          <t>IA</t>
        </is>
      </c>
      <c r="F644" s="12" t="n">
        <v>50315</v>
      </c>
      <c r="G644" s="92" t="n">
        <v>5155562416</v>
      </c>
      <c r="H644" s="116" t="inlineStr">
        <is>
          <t>Mobile</t>
        </is>
      </c>
      <c r="I644" s="92" t="n">
        <v>5152438747</v>
      </c>
      <c r="J644" s="116" t="inlineStr">
        <is>
          <t>Landline</t>
        </is>
      </c>
      <c r="K644" s="92" t="n">
        <v>5152801436</v>
      </c>
      <c r="L644" s="116" t="inlineStr">
        <is>
          <t>Landline</t>
        </is>
      </c>
      <c r="M644" s="114" t="n"/>
      <c r="N644" s="114" t="inlineStr">
        <is>
          <t>5101 SE 5th St</t>
        </is>
      </c>
      <c r="O644" s="114" t="inlineStr">
        <is>
          <t>Des Moines</t>
        </is>
      </c>
      <c r="P644" s="114" t="inlineStr">
        <is>
          <t>IA</t>
        </is>
      </c>
      <c r="Q644" s="12" t="n">
        <v>50315</v>
      </c>
      <c r="R644" s="114" t="n"/>
      <c r="S644" s="114" t="inlineStr">
        <is>
          <t>N</t>
        </is>
      </c>
      <c r="T644" s="114" t="inlineStr">
        <is>
          <t>anchau74@hotmail.com</t>
        </is>
      </c>
      <c r="V644" s="114" t="inlineStr">
        <is>
          <t>2823 Brockway Dr</t>
        </is>
      </c>
      <c r="W644" s="114" t="inlineStr">
        <is>
          <t>Des Moines</t>
        </is>
      </c>
      <c r="X644" s="114" t="inlineStr">
        <is>
          <t>IA</t>
        </is>
      </c>
      <c r="Y644" s="12" t="n">
        <v>50320</v>
      </c>
      <c r="Z644" s="12" t="n">
        <v>48</v>
      </c>
      <c r="AA644" s="114" t="inlineStr">
        <is>
          <t>No</t>
        </is>
      </c>
      <c r="AB644" s="114" t="n"/>
      <c r="AC644" s="114" t="n"/>
      <c r="AD644" s="114" t="n"/>
      <c r="AE644" s="114" t="n"/>
      <c r="AF644" s="114" t="n"/>
      <c r="AG644" s="114" t="n"/>
    </row>
    <row r="645" ht="15" customHeight="1" s="115">
      <c r="A645" s="114" t="inlineStr">
        <is>
          <t>Wade</t>
        </is>
      </c>
      <c r="B645" s="114" t="inlineStr">
        <is>
          <t>Scherrer</t>
        </is>
      </c>
      <c r="C645" s="114" t="inlineStr">
        <is>
          <t>734 20th St</t>
        </is>
      </c>
      <c r="D645" s="114" t="inlineStr">
        <is>
          <t>Des Moines</t>
        </is>
      </c>
      <c r="E645" s="114" t="inlineStr">
        <is>
          <t>IA</t>
        </is>
      </c>
      <c r="F645" s="12" t="n">
        <v>50314</v>
      </c>
      <c r="G645" s="92" t="n">
        <v>5152443825</v>
      </c>
      <c r="H645" s="116" t="inlineStr">
        <is>
          <t>Landline</t>
        </is>
      </c>
      <c r="I645" s="116" t="n"/>
      <c r="J645" s="116" t="n"/>
      <c r="K645" s="116" t="n"/>
      <c r="L645" s="116" t="n"/>
      <c r="M645" s="114" t="n"/>
      <c r="N645" s="114" t="inlineStr">
        <is>
          <t>734 20th St</t>
        </is>
      </c>
      <c r="O645" s="114" t="inlineStr">
        <is>
          <t>Des Moines</t>
        </is>
      </c>
      <c r="P645" s="114" t="inlineStr">
        <is>
          <t>IA</t>
        </is>
      </c>
      <c r="Q645" s="12" t="n">
        <v>50314</v>
      </c>
      <c r="R645" s="114" t="n"/>
      <c r="S645" s="114" t="n"/>
      <c r="T645" s="114" t="n"/>
      <c r="U645" s="114" t="n"/>
      <c r="V645" s="114" t="inlineStr">
        <is>
          <t>2824 Cheyenne Cir</t>
        </is>
      </c>
      <c r="W645" s="114" t="inlineStr">
        <is>
          <t>Des Moines</t>
        </is>
      </c>
      <c r="X645" s="114" t="inlineStr">
        <is>
          <t>IA</t>
        </is>
      </c>
      <c r="Y645" s="12" t="n">
        <v>50321</v>
      </c>
      <c r="Z645" s="12" t="n">
        <v>68</v>
      </c>
      <c r="AA645" s="114" t="inlineStr">
        <is>
          <t>No</t>
        </is>
      </c>
      <c r="AB645" s="114" t="n"/>
      <c r="AC645" s="114" t="n"/>
      <c r="AD645" s="114" t="n"/>
      <c r="AE645" s="114" t="n"/>
      <c r="AF645" s="114" t="n"/>
      <c r="AG645" s="114" t="n"/>
    </row>
    <row r="646" ht="15" customHeight="1" s="115">
      <c r="A646" s="114" t="inlineStr">
        <is>
          <t>Leonor</t>
        </is>
      </c>
      <c r="B646" s="114" t="inlineStr">
        <is>
          <t>Rodriguez</t>
        </is>
      </c>
      <c r="C646" s="114" t="inlineStr">
        <is>
          <t>821 Se 27th Ct</t>
        </is>
      </c>
      <c r="D646" s="114" t="inlineStr">
        <is>
          <t>Des Moines</t>
        </is>
      </c>
      <c r="E646" s="114" t="inlineStr">
        <is>
          <t>IA</t>
        </is>
      </c>
      <c r="F646" s="12" t="n">
        <v>50317</v>
      </c>
      <c r="G646" s="92" t="n">
        <v>5159914963</v>
      </c>
      <c r="H646" s="116" t="inlineStr">
        <is>
          <t>Mobile</t>
        </is>
      </c>
      <c r="I646" s="92" t="n">
        <v>5152500197</v>
      </c>
      <c r="J646" s="116" t="inlineStr">
        <is>
          <t>Mobile</t>
        </is>
      </c>
      <c r="K646" s="92" t="n">
        <v>5152378469</v>
      </c>
      <c r="L646" s="116" t="inlineStr">
        <is>
          <t>Landline</t>
        </is>
      </c>
      <c r="M646" s="114" t="n"/>
      <c r="N646" s="114" t="inlineStr">
        <is>
          <t>821 SE 27th Ct</t>
        </is>
      </c>
      <c r="O646" s="114" t="inlineStr">
        <is>
          <t>Des Moines</t>
        </is>
      </c>
      <c r="P646" s="114" t="inlineStr">
        <is>
          <t>IA</t>
        </is>
      </c>
      <c r="Q646" s="12" t="n">
        <v>50317</v>
      </c>
      <c r="R646" s="114" t="n"/>
      <c r="S646" s="114" t="inlineStr">
        <is>
          <t>N</t>
        </is>
      </c>
      <c r="T646" s="114" t="inlineStr">
        <is>
          <t>bernardoleonor61@gmail.com</t>
        </is>
      </c>
      <c r="U646" s="114" t="inlineStr">
        <is>
          <t>rodriguez_leonor30@yahoo.com</t>
        </is>
      </c>
      <c r="V646" s="114" t="inlineStr">
        <is>
          <t>2824 Euclid Ave</t>
        </is>
      </c>
      <c r="W646" s="114" t="inlineStr">
        <is>
          <t>Des Moines</t>
        </is>
      </c>
      <c r="X646" s="114" t="inlineStr">
        <is>
          <t>IA</t>
        </is>
      </c>
      <c r="Y646" s="12" t="n">
        <v>50310</v>
      </c>
      <c r="Z646" s="12" t="n">
        <v>42</v>
      </c>
      <c r="AA646" s="114" t="inlineStr">
        <is>
          <t>No</t>
        </is>
      </c>
      <c r="AB646" s="114" t="n"/>
      <c r="AC646" s="114" t="n"/>
      <c r="AD646" s="114" t="n"/>
      <c r="AE646" s="114" t="n"/>
      <c r="AF646" s="114" t="n"/>
      <c r="AG646" s="114" t="n"/>
    </row>
    <row r="647" ht="15" customHeight="1" s="115">
      <c r="A647" s="114" t="inlineStr">
        <is>
          <t>Floyd</t>
        </is>
      </c>
      <c r="B647" s="114" t="inlineStr">
        <is>
          <t>Clark</t>
        </is>
      </c>
      <c r="C647" s="114" t="inlineStr">
        <is>
          <t>141 Se 33rd St</t>
        </is>
      </c>
      <c r="D647" s="114" t="inlineStr">
        <is>
          <t>Des Moines</t>
        </is>
      </c>
      <c r="E647" s="114" t="inlineStr">
        <is>
          <t>IA</t>
        </is>
      </c>
      <c r="F647" s="12" t="n">
        <v>50317</v>
      </c>
      <c r="G647" s="92" t="n">
        <v>5157771961</v>
      </c>
      <c r="H647" s="116" t="inlineStr">
        <is>
          <t>Landline</t>
        </is>
      </c>
      <c r="I647" s="92" t="n">
        <v>5152653711</v>
      </c>
      <c r="J647" s="116" t="inlineStr">
        <is>
          <t>Landline</t>
        </is>
      </c>
      <c r="K647" s="92" t="n">
        <v>5156199545</v>
      </c>
      <c r="L647" s="116" t="inlineStr">
        <is>
          <t>Landline</t>
        </is>
      </c>
      <c r="M647" s="114" t="n"/>
      <c r="N647" s="114" t="inlineStr">
        <is>
          <t>141 SE 33rd St</t>
        </is>
      </c>
      <c r="O647" s="114" t="inlineStr">
        <is>
          <t>Des Moines</t>
        </is>
      </c>
      <c r="P647" s="114" t="inlineStr">
        <is>
          <t>IA</t>
        </is>
      </c>
      <c r="Q647" s="12" t="n">
        <v>50317</v>
      </c>
      <c r="R647" s="114" t="n"/>
      <c r="S647" s="114" t="inlineStr">
        <is>
          <t>Y</t>
        </is>
      </c>
      <c r="T647" s="114" t="inlineStr">
        <is>
          <t>darrellclark1967@yahoo.com</t>
        </is>
      </c>
      <c r="V647" s="114" t="inlineStr">
        <is>
          <t>2825 Se 14Th St Trlr 65</t>
        </is>
      </c>
      <c r="W647" s="114" t="inlineStr">
        <is>
          <t>Des Moines</t>
        </is>
      </c>
      <c r="X647" s="114" t="inlineStr">
        <is>
          <t>IA</t>
        </is>
      </c>
      <c r="Y647" s="12" t="n">
        <v>50320</v>
      </c>
      <c r="Z647" s="12" t="n">
        <v>57</v>
      </c>
      <c r="AA647" s="114" t="inlineStr">
        <is>
          <t>No</t>
        </is>
      </c>
      <c r="AB647" s="114" t="n"/>
      <c r="AC647" s="114" t="n"/>
      <c r="AD647" s="114" t="n"/>
      <c r="AE647" s="114" t="n"/>
      <c r="AF647" s="114" t="n"/>
      <c r="AG647" s="114" t="n"/>
    </row>
    <row r="648" ht="15" customHeight="1" s="115">
      <c r="A648" s="114" t="inlineStr">
        <is>
          <t>Chad</t>
        </is>
      </c>
      <c r="B648" s="114" t="inlineStr">
        <is>
          <t>Mcdaniel</t>
        </is>
      </c>
      <c r="C648" s="114" t="inlineStr">
        <is>
          <t>2802 E 37th Ct</t>
        </is>
      </c>
      <c r="D648" s="114" t="inlineStr">
        <is>
          <t>Des Moines</t>
        </is>
      </c>
      <c r="E648" s="114" t="inlineStr">
        <is>
          <t>IA</t>
        </is>
      </c>
      <c r="F648" s="12" t="n">
        <v>50317</v>
      </c>
      <c r="G648" s="92" t="n">
        <v>5152109881</v>
      </c>
      <c r="H648" s="116" t="inlineStr">
        <is>
          <t>Mobile</t>
        </is>
      </c>
      <c r="I648" s="92" t="n">
        <v>5152651261</v>
      </c>
      <c r="J648" s="116" t="inlineStr">
        <is>
          <t>Landline</t>
        </is>
      </c>
      <c r="K648" s="92" t="n">
        <v>5152668424</v>
      </c>
      <c r="L648" s="116" t="inlineStr">
        <is>
          <t>Landline</t>
        </is>
      </c>
      <c r="M648" s="114" t="n"/>
      <c r="N648" s="114" t="inlineStr">
        <is>
          <t>2802 E 37th Ct</t>
        </is>
      </c>
      <c r="O648" s="114" t="inlineStr">
        <is>
          <t>Des Moines</t>
        </is>
      </c>
      <c r="P648" s="114" t="inlineStr">
        <is>
          <t>IA</t>
        </is>
      </c>
      <c r="Q648" s="12" t="n">
        <v>50317</v>
      </c>
      <c r="R648" s="114" t="n"/>
      <c r="S648" s="114" t="inlineStr">
        <is>
          <t>N</t>
        </is>
      </c>
      <c r="T648" s="114" t="inlineStr">
        <is>
          <t>chmcd5050@gmail.com</t>
        </is>
      </c>
      <c r="U648" s="114" t="inlineStr">
        <is>
          <t>mcdowen@hotmail.com</t>
        </is>
      </c>
      <c r="X648" s="114" t="n"/>
      <c r="Y648" s="114" t="n"/>
      <c r="Z648" s="12" t="n">
        <v>49</v>
      </c>
      <c r="AA648" s="114" t="inlineStr">
        <is>
          <t>No</t>
        </is>
      </c>
      <c r="AB648" s="114" t="n"/>
      <c r="AC648" s="114" t="n"/>
      <c r="AD648" s="114" t="n"/>
      <c r="AE648" s="114" t="n"/>
      <c r="AF648" s="114" t="n"/>
      <c r="AG648" s="114" t="n"/>
    </row>
    <row r="649" ht="15" customHeight="1" s="115">
      <c r="A649" s="114" t="inlineStr">
        <is>
          <t>Gerald</t>
        </is>
      </c>
      <c r="B649" s="114" t="inlineStr">
        <is>
          <t>Otto</t>
        </is>
      </c>
      <c r="C649" s="114" t="inlineStr">
        <is>
          <t>4916 Sw 14th St</t>
        </is>
      </c>
      <c r="D649" s="114" t="inlineStr">
        <is>
          <t>Des Moines</t>
        </is>
      </c>
      <c r="E649" s="114" t="inlineStr">
        <is>
          <t>IA</t>
        </is>
      </c>
      <c r="F649" s="12" t="n">
        <v>50315</v>
      </c>
      <c r="G649" s="92" t="n">
        <v>5159717229</v>
      </c>
      <c r="H649" s="116" t="inlineStr">
        <is>
          <t>Mobile</t>
        </is>
      </c>
      <c r="I649" s="92" t="n">
        <v>5152873397</v>
      </c>
      <c r="J649" s="116" t="inlineStr">
        <is>
          <t>Landline</t>
        </is>
      </c>
      <c r="K649" s="92" t="n">
        <v>5152434093</v>
      </c>
      <c r="L649" s="116" t="inlineStr">
        <is>
          <t>Landline</t>
        </is>
      </c>
      <c r="M649" s="114" t="n"/>
      <c r="N649" s="114" t="inlineStr">
        <is>
          <t>4916 SW 14th St</t>
        </is>
      </c>
      <c r="O649" s="114" t="inlineStr">
        <is>
          <t>Des Moines</t>
        </is>
      </c>
      <c r="P649" s="114" t="inlineStr">
        <is>
          <t>IA</t>
        </is>
      </c>
      <c r="Q649" s="12" t="n">
        <v>50315</v>
      </c>
      <c r="R649" s="114" t="n"/>
      <c r="S649" s="114" t="inlineStr">
        <is>
          <t>N</t>
        </is>
      </c>
      <c r="T649" s="114" t="n"/>
      <c r="U649" s="114" t="n"/>
      <c r="V649" s="114" t="inlineStr">
        <is>
          <t>2840 High St</t>
        </is>
      </c>
      <c r="W649" s="114" t="inlineStr">
        <is>
          <t>Des Moines</t>
        </is>
      </c>
      <c r="X649" s="114" t="inlineStr">
        <is>
          <t>IA</t>
        </is>
      </c>
      <c r="Y649" s="12" t="n">
        <v>50312</v>
      </c>
      <c r="Z649" s="12" t="n">
        <v>58</v>
      </c>
      <c r="AA649" s="114" t="inlineStr">
        <is>
          <t>No</t>
        </is>
      </c>
      <c r="AB649" s="114" t="n"/>
      <c r="AC649" s="114" t="n"/>
      <c r="AD649" s="114" t="n"/>
      <c r="AE649" s="114" t="n"/>
      <c r="AF649" s="114" t="n"/>
      <c r="AG649" s="114" t="n"/>
    </row>
    <row r="650" ht="15" customHeight="1" s="115">
      <c r="A650" s="114" t="inlineStr">
        <is>
          <t>Joseph</t>
        </is>
      </c>
      <c r="B650" s="114" t="inlineStr">
        <is>
          <t>Coppola</t>
        </is>
      </c>
      <c r="C650" s="114" t="inlineStr">
        <is>
          <t>3801 Dubuque Ave</t>
        </is>
      </c>
      <c r="D650" s="114" t="inlineStr">
        <is>
          <t>Des Moines</t>
        </is>
      </c>
      <c r="E650" s="114" t="inlineStr">
        <is>
          <t>IA</t>
        </is>
      </c>
      <c r="F650" s="12" t="n">
        <v>50317</v>
      </c>
      <c r="G650" s="92" t="n">
        <v>5152743511</v>
      </c>
      <c r="H650" s="116" t="inlineStr">
        <is>
          <t>Landline</t>
        </is>
      </c>
      <c r="I650" s="92" t="n">
        <v>5153302113</v>
      </c>
      <c r="J650" s="116" t="inlineStr">
        <is>
          <t>Landline</t>
        </is>
      </c>
      <c r="K650" s="116" t="n"/>
      <c r="L650" s="116" t="n"/>
      <c r="M650" s="114" t="n"/>
      <c r="N650" s="114" t="inlineStr">
        <is>
          <t>3801 Dubuque Ave</t>
        </is>
      </c>
      <c r="O650" s="114" t="inlineStr">
        <is>
          <t>Des Moines</t>
        </is>
      </c>
      <c r="P650" s="114" t="inlineStr">
        <is>
          <t>IA</t>
        </is>
      </c>
      <c r="Q650" s="12" t="n">
        <v>50317</v>
      </c>
      <c r="R650" s="114" t="n"/>
      <c r="S650" s="114" t="inlineStr">
        <is>
          <t>N</t>
        </is>
      </c>
      <c r="T650" s="114" t="n"/>
      <c r="U650" s="114" t="n"/>
      <c r="V650" s="114" t="inlineStr">
        <is>
          <t>2841 128Th St</t>
        </is>
      </c>
      <c r="W650" s="114" t="inlineStr">
        <is>
          <t>Urbandale</t>
        </is>
      </c>
      <c r="X650" s="114" t="inlineStr">
        <is>
          <t>IA</t>
        </is>
      </c>
      <c r="Y650" s="12" t="n">
        <v>50323</v>
      </c>
      <c r="Z650" s="12" t="n">
        <v>70</v>
      </c>
      <c r="AA650" s="114" t="inlineStr">
        <is>
          <t>No</t>
        </is>
      </c>
      <c r="AB650" s="114" t="n"/>
      <c r="AC650" s="114" t="n"/>
      <c r="AD650" s="114" t="n"/>
      <c r="AE650" s="114" t="n"/>
      <c r="AF650" s="12" t="n">
        <v>0</v>
      </c>
      <c r="AG650" s="114" t="n"/>
    </row>
    <row r="651" ht="15" customHeight="1" s="115">
      <c r="A651" s="114" t="inlineStr">
        <is>
          <t>Brian</t>
        </is>
      </c>
      <c r="B651" s="114" t="inlineStr">
        <is>
          <t>O'Leary</t>
        </is>
      </c>
      <c r="C651" s="114" t="inlineStr">
        <is>
          <t>3937 8th St</t>
        </is>
      </c>
      <c r="D651" s="114" t="inlineStr">
        <is>
          <t>Des Moines</t>
        </is>
      </c>
      <c r="E651" s="114" t="inlineStr">
        <is>
          <t>IA</t>
        </is>
      </c>
      <c r="F651" s="12" t="n">
        <v>50313</v>
      </c>
      <c r="G651" s="92" t="n">
        <v>5154187651</v>
      </c>
      <c r="H651" s="116" t="inlineStr">
        <is>
          <t>Mobile</t>
        </is>
      </c>
      <c r="I651" s="92" t="n">
        <v>5154187652</v>
      </c>
      <c r="J651" s="116" t="inlineStr">
        <is>
          <t>Mobile</t>
        </is>
      </c>
      <c r="K651" s="92" t="n">
        <v>5154187653</v>
      </c>
      <c r="L651" s="116" t="inlineStr">
        <is>
          <t>Mobile</t>
        </is>
      </c>
      <c r="M651" s="114" t="n"/>
      <c r="N651" s="114" t="inlineStr">
        <is>
          <t>3937 8th St</t>
        </is>
      </c>
      <c r="O651" s="114" t="inlineStr">
        <is>
          <t>Des Moines</t>
        </is>
      </c>
      <c r="P651" s="114" t="inlineStr">
        <is>
          <t>IA</t>
        </is>
      </c>
      <c r="Q651" s="12" t="n">
        <v>50313</v>
      </c>
      <c r="R651" s="114" t="n"/>
      <c r="S651" s="114" t="inlineStr">
        <is>
          <t>N</t>
        </is>
      </c>
      <c r="T651" s="114" t="inlineStr">
        <is>
          <t>boleksy@aol.com</t>
        </is>
      </c>
      <c r="U651" s="114" t="inlineStr">
        <is>
          <t>a3boleksy@hotmail.com</t>
        </is>
      </c>
      <c r="V651" s="114" t="inlineStr">
        <is>
          <t>2846 Merced Dr</t>
        </is>
      </c>
      <c r="W651" s="114" t="inlineStr">
        <is>
          <t>Des Moines</t>
        </is>
      </c>
      <c r="X651" s="114" t="inlineStr">
        <is>
          <t>IA</t>
        </is>
      </c>
      <c r="Y651" s="12" t="n">
        <v>50310</v>
      </c>
      <c r="Z651" s="12" t="n">
        <v>41</v>
      </c>
      <c r="AA651" s="114" t="inlineStr">
        <is>
          <t>No</t>
        </is>
      </c>
      <c r="AB651" s="114" t="n"/>
      <c r="AC651" s="114" t="n"/>
      <c r="AD651" s="114" t="n"/>
      <c r="AE651" s="114" t="n"/>
      <c r="AF651" s="114" t="n"/>
      <c r="AG651" s="114" t="n"/>
    </row>
    <row r="652" ht="15" customHeight="1" s="115">
      <c r="A652" s="114" t="inlineStr">
        <is>
          <t>Betty</t>
        </is>
      </c>
      <c r="B652" s="114" t="inlineStr">
        <is>
          <t>Davis</t>
        </is>
      </c>
      <c r="C652" s="114" t="inlineStr">
        <is>
          <t>3040 Ne 44th Ave</t>
        </is>
      </c>
      <c r="D652" s="114" t="inlineStr">
        <is>
          <t>Des Moines</t>
        </is>
      </c>
      <c r="E652" s="114" t="inlineStr">
        <is>
          <t>IA</t>
        </is>
      </c>
      <c r="F652" s="12" t="n">
        <v>50317</v>
      </c>
      <c r="G652" s="92" t="n">
        <v>5152655894</v>
      </c>
      <c r="H652" s="116" t="inlineStr">
        <is>
          <t>Mobile</t>
        </is>
      </c>
      <c r="I652" s="92" t="n">
        <v>5152505896</v>
      </c>
      <c r="J652" s="116" t="inlineStr">
        <is>
          <t>Mobile</t>
        </is>
      </c>
      <c r="K652" s="92" t="n">
        <v>5153819937</v>
      </c>
      <c r="L652" s="116" t="inlineStr">
        <is>
          <t>Landline</t>
        </is>
      </c>
      <c r="M652" s="114" t="n"/>
      <c r="N652" s="114" t="inlineStr">
        <is>
          <t>3040 NE 44th Ave</t>
        </is>
      </c>
      <c r="O652" s="114" t="inlineStr">
        <is>
          <t>Des Moines</t>
        </is>
      </c>
      <c r="P652" s="114" t="inlineStr">
        <is>
          <t>IA</t>
        </is>
      </c>
      <c r="Q652" s="12" t="n">
        <v>50317</v>
      </c>
      <c r="R652" s="114" t="n"/>
      <c r="S652" s="114" t="inlineStr">
        <is>
          <t>N</t>
        </is>
      </c>
      <c r="T652" s="114" t="inlineStr">
        <is>
          <t>fandbdavis@gmail.com</t>
        </is>
      </c>
      <c r="W652" s="114" t="n"/>
      <c r="X652" s="114" t="n"/>
      <c r="Y652" s="114" t="n"/>
      <c r="Z652" s="12" t="n">
        <v>67</v>
      </c>
      <c r="AA652" s="114" t="inlineStr">
        <is>
          <t>No</t>
        </is>
      </c>
      <c r="AB652" s="114" t="n"/>
      <c r="AC652" s="114" t="n"/>
      <c r="AD652" s="114" t="n"/>
      <c r="AE652" s="114" t="n"/>
      <c r="AF652" s="114" t="n"/>
      <c r="AG652" s="114" t="n"/>
    </row>
    <row r="653" ht="15" customHeight="1" s="115">
      <c r="A653" s="114" t="inlineStr">
        <is>
          <t>Linda</t>
        </is>
      </c>
      <c r="B653" s="114" t="inlineStr">
        <is>
          <t>Proudfit</t>
        </is>
      </c>
      <c r="C653" s="114" t="inlineStr">
        <is>
          <t>827 Grandview Ave</t>
        </is>
      </c>
      <c r="D653" s="114" t="inlineStr">
        <is>
          <t>Des Moines</t>
        </is>
      </c>
      <c r="E653" s="114" t="inlineStr">
        <is>
          <t>IA</t>
        </is>
      </c>
      <c r="F653" s="12" t="n">
        <v>50316</v>
      </c>
      <c r="G653" s="92" t="n">
        <v>2199262796</v>
      </c>
      <c r="H653" s="116" t="inlineStr">
        <is>
          <t>Landline</t>
        </is>
      </c>
      <c r="I653" s="116" t="n"/>
      <c r="J653" s="116" t="n"/>
      <c r="K653" s="116" t="n"/>
      <c r="L653" s="116" t="n"/>
      <c r="M653" s="114" t="n"/>
      <c r="N653" s="114" t="inlineStr">
        <is>
          <t>827 Grandview Ave</t>
        </is>
      </c>
      <c r="O653" s="114" t="inlineStr">
        <is>
          <t>Des Moines</t>
        </is>
      </c>
      <c r="P653" s="114" t="inlineStr">
        <is>
          <t>IA</t>
        </is>
      </c>
      <c r="Q653" s="12" t="n">
        <v>50316</v>
      </c>
      <c r="R653" s="114" t="n"/>
      <c r="S653" s="114" t="inlineStr">
        <is>
          <t>Y</t>
        </is>
      </c>
      <c r="T653" s="114" t="n"/>
      <c r="U653" s="114" t="n"/>
      <c r="V653" s="114" t="inlineStr">
        <is>
          <t>288 E Tratebas Rd</t>
        </is>
      </c>
      <c r="W653" s="114" t="inlineStr">
        <is>
          <t>Chesterton</t>
        </is>
      </c>
      <c r="X653" s="114" t="inlineStr">
        <is>
          <t>IN</t>
        </is>
      </c>
      <c r="Y653" s="12" t="n">
        <v>46304</v>
      </c>
      <c r="Z653" s="12" t="n">
        <v>73</v>
      </c>
      <c r="AA653" s="114" t="inlineStr">
        <is>
          <t>No</t>
        </is>
      </c>
      <c r="AB653" s="114" t="n"/>
      <c r="AC653" s="114" t="n"/>
      <c r="AD653" s="114" t="n"/>
      <c r="AE653" s="114" t="n"/>
      <c r="AF653" s="114" t="n"/>
      <c r="AG653" s="114" t="n"/>
    </row>
    <row r="654" ht="15" customHeight="1" s="115">
      <c r="A654" s="114" t="inlineStr">
        <is>
          <t>Justin</t>
        </is>
      </c>
      <c r="B654" s="114" t="inlineStr">
        <is>
          <t>Krohn</t>
        </is>
      </c>
      <c r="C654" s="114" t="inlineStr">
        <is>
          <t>3602 Forest Ave</t>
        </is>
      </c>
      <c r="D654" s="114" t="inlineStr">
        <is>
          <t>Des Moines</t>
        </is>
      </c>
      <c r="E654" s="114" t="inlineStr">
        <is>
          <t>IA</t>
        </is>
      </c>
      <c r="F654" s="12" t="n">
        <v>50311</v>
      </c>
      <c r="G654" s="92" t="n">
        <v>5156814672</v>
      </c>
      <c r="H654" s="116" t="inlineStr">
        <is>
          <t>Mobile</t>
        </is>
      </c>
      <c r="I654" s="92" t="n">
        <v>5154781066</v>
      </c>
      <c r="J654" s="116" t="inlineStr">
        <is>
          <t>Landline</t>
        </is>
      </c>
      <c r="K654" s="92" t="n">
        <v>5159871236</v>
      </c>
      <c r="L654" s="116" t="inlineStr">
        <is>
          <t>Landline</t>
        </is>
      </c>
      <c r="M654" s="114" t="n"/>
      <c r="N654" s="114" t="inlineStr">
        <is>
          <t>3602 Forest Ave</t>
        </is>
      </c>
      <c r="O654" s="114" t="inlineStr">
        <is>
          <t>Des Moines</t>
        </is>
      </c>
      <c r="P654" s="114" t="inlineStr">
        <is>
          <t>IA</t>
        </is>
      </c>
      <c r="Q654" s="12" t="n">
        <v>50311</v>
      </c>
      <c r="R654" s="114" t="n"/>
      <c r="S654" s="114" t="inlineStr">
        <is>
          <t>N</t>
        </is>
      </c>
      <c r="T654" s="114" t="inlineStr">
        <is>
          <t>office.profinish@gmail.com</t>
        </is>
      </c>
      <c r="U654" s="114" t="inlineStr">
        <is>
          <t>bajabud@msn.com</t>
        </is>
      </c>
      <c r="V654" s="114" t="inlineStr">
        <is>
          <t>28915 R Ave</t>
        </is>
      </c>
      <c r="W654" s="114" t="inlineStr">
        <is>
          <t>Adel</t>
        </is>
      </c>
      <c r="X654" s="114" t="inlineStr">
        <is>
          <t>IA</t>
        </is>
      </c>
      <c r="Y654" s="12" t="n">
        <v>50003</v>
      </c>
      <c r="Z654" s="12" t="n">
        <v>42</v>
      </c>
      <c r="AA654" s="114" t="inlineStr">
        <is>
          <t>No</t>
        </is>
      </c>
      <c r="AB654" s="114" t="n"/>
      <c r="AC654" s="114" t="n"/>
      <c r="AD654" s="114" t="n"/>
      <c r="AE654" s="114" t="n"/>
      <c r="AF654" s="12" t="n">
        <v>0</v>
      </c>
      <c r="AG654" s="114" t="n"/>
    </row>
    <row r="655" ht="15" customHeight="1" s="115">
      <c r="A655" s="114" t="inlineStr">
        <is>
          <t>Tyler</t>
        </is>
      </c>
      <c r="B655" s="114" t="inlineStr">
        <is>
          <t>Pham</t>
        </is>
      </c>
      <c r="C655" s="114" t="inlineStr">
        <is>
          <t>5108 Sw 9th St</t>
        </is>
      </c>
      <c r="D655" s="114" t="inlineStr">
        <is>
          <t>Des Moines</t>
        </is>
      </c>
      <c r="E655" s="114" t="inlineStr">
        <is>
          <t>IA</t>
        </is>
      </c>
      <c r="F655" s="12" t="n">
        <v>50315</v>
      </c>
      <c r="G655" s="92" t="n">
        <v>5152013050</v>
      </c>
      <c r="H655" s="116" t="inlineStr">
        <is>
          <t>Mobile</t>
        </is>
      </c>
      <c r="I655" s="92" t="n">
        <v>5152011885</v>
      </c>
      <c r="J655" s="116" t="inlineStr">
        <is>
          <t>Mobile</t>
        </is>
      </c>
      <c r="K655" s="92" t="n">
        <v>5152856345</v>
      </c>
      <c r="L655" s="116" t="inlineStr">
        <is>
          <t>Landline</t>
        </is>
      </c>
      <c r="M655" s="114" t="n"/>
      <c r="N655" s="114" t="inlineStr">
        <is>
          <t>5108 SW 9th St</t>
        </is>
      </c>
      <c r="O655" s="114" t="inlineStr">
        <is>
          <t>Des Moines</t>
        </is>
      </c>
      <c r="P655" s="114" t="inlineStr">
        <is>
          <t>IA</t>
        </is>
      </c>
      <c r="Q655" s="12" t="n">
        <v>50315</v>
      </c>
      <c r="R655" s="114" t="n"/>
      <c r="S655" s="114" t="inlineStr">
        <is>
          <t>N</t>
        </is>
      </c>
      <c r="T655" s="114" t="inlineStr">
        <is>
          <t>tpham1417@yahoo.com</t>
        </is>
      </c>
      <c r="V655" s="114" t="inlineStr">
        <is>
          <t>1707 63Rd St</t>
        </is>
      </c>
      <c r="W655" s="114" t="inlineStr">
        <is>
          <t>Des Moines</t>
        </is>
      </c>
      <c r="X655" s="114" t="inlineStr">
        <is>
          <t>IA</t>
        </is>
      </c>
      <c r="Y655" s="12" t="n">
        <v>50322</v>
      </c>
      <c r="Z655" s="12" t="n">
        <v>58</v>
      </c>
      <c r="AA655" s="114" t="inlineStr">
        <is>
          <t>No</t>
        </is>
      </c>
      <c r="AB655" s="114" t="n"/>
      <c r="AC655" s="19" t="n">
        <v>40122</v>
      </c>
      <c r="AD655" s="114" t="n"/>
      <c r="AE655" s="114" t="n"/>
      <c r="AF655" s="114" t="n"/>
      <c r="AG655" s="114" t="n"/>
    </row>
    <row r="656" ht="32" customHeight="1" s="115">
      <c r="A656" s="114" t="inlineStr">
        <is>
          <t>Pamela</t>
        </is>
      </c>
      <c r="B656" s="114" t="inlineStr">
        <is>
          <t>Stearns</t>
        </is>
      </c>
      <c r="C656" s="114" t="inlineStr">
        <is>
          <t>3327 Se 4th Ct</t>
        </is>
      </c>
      <c r="D656" s="114" t="inlineStr">
        <is>
          <t>Des Moines</t>
        </is>
      </c>
      <c r="E656" s="114" t="inlineStr">
        <is>
          <t>IA</t>
        </is>
      </c>
      <c r="F656" s="12" t="n">
        <v>50315</v>
      </c>
      <c r="G656" s="92" t="n">
        <v>5155779345</v>
      </c>
      <c r="H656" s="116" t="inlineStr">
        <is>
          <t>Mobile</t>
        </is>
      </c>
      <c r="I656" s="92" t="n"/>
      <c r="J656" s="116" t="n"/>
      <c r="K656" s="92" t="n"/>
      <c r="L656" s="116" t="n"/>
      <c r="M656" s="27" t="inlineStr">
        <is>
          <t>Investor in Des Moines</t>
        </is>
      </c>
      <c r="N656" s="114" t="inlineStr">
        <is>
          <t>3327 SE 4th Ct</t>
        </is>
      </c>
      <c r="O656" s="114" t="inlineStr">
        <is>
          <t>Des Moines</t>
        </is>
      </c>
      <c r="P656" s="114" t="inlineStr">
        <is>
          <t>IA</t>
        </is>
      </c>
      <c r="Q656" s="12" t="n">
        <v>50315</v>
      </c>
      <c r="R656" s="114" t="n"/>
      <c r="S656" s="114" t="inlineStr">
        <is>
          <t>N</t>
        </is>
      </c>
      <c r="T656" s="114" t="inlineStr">
        <is>
          <t>pamstearns2@man.com</t>
        </is>
      </c>
      <c r="U656" s="114" t="inlineStr">
        <is>
          <t>pamstearns2@msn.com</t>
        </is>
      </c>
      <c r="X656" s="114" t="n"/>
      <c r="Y656" s="114" t="n"/>
      <c r="Z656" s="12" t="n">
        <v>76</v>
      </c>
      <c r="AA656" s="114" t="inlineStr">
        <is>
          <t>No</t>
        </is>
      </c>
      <c r="AB656" s="114" t="n"/>
      <c r="AC656" s="114" t="n"/>
      <c r="AD656" s="114" t="n"/>
      <c r="AE656" s="114" t="n"/>
      <c r="AF656" s="114" t="n"/>
      <c r="AG656" s="114" t="n"/>
    </row>
    <row r="657" ht="15" customHeight="1" s="115">
      <c r="A657" s="114" t="inlineStr">
        <is>
          <t>Richard</t>
        </is>
      </c>
      <c r="B657" s="114" t="inlineStr">
        <is>
          <t>Ziebell</t>
        </is>
      </c>
      <c r="C657" s="114" t="inlineStr">
        <is>
          <t>308 Corning Ave</t>
        </is>
      </c>
      <c r="D657" s="114" t="inlineStr">
        <is>
          <t>Des Moines</t>
        </is>
      </c>
      <c r="E657" s="114" t="inlineStr">
        <is>
          <t>IA</t>
        </is>
      </c>
      <c r="F657" s="12" t="n">
        <v>50313</v>
      </c>
      <c r="G657" s="92" t="n">
        <v>5152443980</v>
      </c>
      <c r="H657" s="116" t="inlineStr">
        <is>
          <t>Landline</t>
        </is>
      </c>
      <c r="I657" s="92" t="n">
        <v>5152443842</v>
      </c>
      <c r="J657" s="116" t="inlineStr">
        <is>
          <t>Landline</t>
        </is>
      </c>
      <c r="K657" s="92" t="n">
        <v>5157290251</v>
      </c>
      <c r="L657" s="116" t="inlineStr">
        <is>
          <t>Mobile</t>
        </is>
      </c>
      <c r="M657" s="114" t="n"/>
      <c r="N657" s="114" t="inlineStr">
        <is>
          <t>308 Corning Ave</t>
        </is>
      </c>
      <c r="O657" s="114" t="inlineStr">
        <is>
          <t>Des Moines</t>
        </is>
      </c>
      <c r="P657" s="114" t="inlineStr">
        <is>
          <t>IA</t>
        </is>
      </c>
      <c r="Q657" s="12" t="n">
        <v>50313</v>
      </c>
      <c r="R657" s="114" t="n"/>
      <c r="S657" s="114" t="n"/>
      <c r="T657" s="114" t="inlineStr">
        <is>
          <t>rziebell@ameritech.net</t>
        </is>
      </c>
      <c r="W657" s="114" t="n"/>
      <c r="X657" s="114" t="n"/>
      <c r="Y657" s="114" t="n"/>
      <c r="Z657" s="12" t="n">
        <v>87</v>
      </c>
      <c r="AA657" s="114" t="inlineStr">
        <is>
          <t>Yes</t>
        </is>
      </c>
      <c r="AB657" s="114" t="n"/>
      <c r="AC657" s="114" t="n"/>
      <c r="AD657" s="114" t="n"/>
      <c r="AE657" s="114" t="n"/>
      <c r="AF657" s="114" t="n"/>
      <c r="AG657" s="114" t="n"/>
    </row>
    <row r="658" ht="15" customHeight="1" s="115">
      <c r="A658" s="114" t="inlineStr">
        <is>
          <t>Heather</t>
        </is>
      </c>
      <c r="B658" s="114" t="inlineStr">
        <is>
          <t>Brown</t>
        </is>
      </c>
      <c r="C658" s="114" t="inlineStr">
        <is>
          <t>500 E Spring St</t>
        </is>
      </c>
      <c r="D658" s="114" t="inlineStr">
        <is>
          <t>Des Moines</t>
        </is>
      </c>
      <c r="E658" s="114" t="inlineStr">
        <is>
          <t>IA</t>
        </is>
      </c>
      <c r="F658" s="12" t="n">
        <v>50315</v>
      </c>
      <c r="G658" s="92" t="n">
        <v>5154220239</v>
      </c>
      <c r="H658" s="116" t="inlineStr">
        <is>
          <t>Mobile</t>
        </is>
      </c>
      <c r="I658" s="92" t="n">
        <v>5159869850</v>
      </c>
      <c r="J658" s="116" t="inlineStr">
        <is>
          <t>Landline</t>
        </is>
      </c>
      <c r="K658" s="116" t="n"/>
      <c r="L658" s="116" t="n"/>
      <c r="M658" s="114" t="n"/>
      <c r="N658" s="114" t="inlineStr">
        <is>
          <t>500 E Spring St</t>
        </is>
      </c>
      <c r="O658" s="114" t="inlineStr">
        <is>
          <t>Des Moines</t>
        </is>
      </c>
      <c r="P658" s="114" t="inlineStr">
        <is>
          <t>IA</t>
        </is>
      </c>
      <c r="Q658" s="12" t="n">
        <v>50315</v>
      </c>
      <c r="R658" s="114" t="n"/>
      <c r="S658" s="114" t="inlineStr">
        <is>
          <t>Y</t>
        </is>
      </c>
      <c r="T658" s="114" t="inlineStr">
        <is>
          <t>hjonesbrown@yahoo.com</t>
        </is>
      </c>
      <c r="U658" s="114" t="inlineStr">
        <is>
          <t>hjonesbrown@gmail.com</t>
        </is>
      </c>
      <c r="V658" s="114" t="inlineStr">
        <is>
          <t>2902 51St St</t>
        </is>
      </c>
      <c r="W658" s="114" t="inlineStr">
        <is>
          <t>Des Moines</t>
        </is>
      </c>
      <c r="X658" s="114" t="inlineStr">
        <is>
          <t>IA</t>
        </is>
      </c>
      <c r="Y658" s="12" t="n">
        <v>50310</v>
      </c>
      <c r="Z658" s="12" t="n">
        <v>46</v>
      </c>
      <c r="AA658" s="114" t="inlineStr">
        <is>
          <t>No</t>
        </is>
      </c>
      <c r="AB658" s="114" t="n"/>
      <c r="AC658" s="114" t="n"/>
      <c r="AD658" s="114" t="n"/>
      <c r="AE658" s="114" t="n"/>
      <c r="AF658" s="114" t="n"/>
      <c r="AG658" s="114" t="n"/>
    </row>
    <row r="659" ht="15" customHeight="1" s="115">
      <c r="A659" s="114" t="inlineStr">
        <is>
          <t>Thomas</t>
        </is>
      </c>
      <c r="B659" s="114" t="inlineStr">
        <is>
          <t>Waters</t>
        </is>
      </c>
      <c r="C659" s="114" t="inlineStr">
        <is>
          <t>2254 E Jefferson Ave</t>
        </is>
      </c>
      <c r="D659" s="114" t="inlineStr">
        <is>
          <t>Des Moines</t>
        </is>
      </c>
      <c r="E659" s="114" t="inlineStr">
        <is>
          <t>IA</t>
        </is>
      </c>
      <c r="F659" s="12" t="n">
        <v>50317</v>
      </c>
      <c r="G659" s="92" t="n">
        <v>5152105713</v>
      </c>
      <c r="H659" s="116" t="inlineStr">
        <is>
          <t>Mobile</t>
        </is>
      </c>
      <c r="I659" s="92" t="n">
        <v>5152763152</v>
      </c>
      <c r="J659" s="116" t="inlineStr">
        <is>
          <t>Landline</t>
        </is>
      </c>
      <c r="K659" s="92" t="n">
        <v>5153810472</v>
      </c>
      <c r="L659" s="116" t="inlineStr">
        <is>
          <t>Landline</t>
        </is>
      </c>
      <c r="M659" s="114" t="n"/>
      <c r="N659" s="114" t="inlineStr">
        <is>
          <t>2254 E Jefferson Ave</t>
        </is>
      </c>
      <c r="O659" s="114" t="inlineStr">
        <is>
          <t>Des Moines</t>
        </is>
      </c>
      <c r="P659" s="114" t="inlineStr">
        <is>
          <t>IA</t>
        </is>
      </c>
      <c r="Q659" s="12" t="n">
        <v>50317</v>
      </c>
      <c r="R659" s="114" t="n"/>
      <c r="S659" s="114" t="inlineStr">
        <is>
          <t>N</t>
        </is>
      </c>
      <c r="T659" s="114" t="inlineStr">
        <is>
          <t>twaters@worldnet.att.net</t>
        </is>
      </c>
      <c r="U659" s="114" t="inlineStr">
        <is>
          <t>tom.waters@mchsi.com</t>
        </is>
      </c>
      <c r="V659" s="114" t="inlineStr">
        <is>
          <t>2904 Eula Dr</t>
        </is>
      </c>
      <c r="W659" s="114" t="inlineStr">
        <is>
          <t>Urbandale</t>
        </is>
      </c>
      <c r="X659" s="114" t="inlineStr">
        <is>
          <t>IA</t>
        </is>
      </c>
      <c r="Y659" s="12" t="n">
        <v>50322</v>
      </c>
      <c r="Z659" s="12" t="n">
        <v>85</v>
      </c>
      <c r="AA659" s="114" t="inlineStr">
        <is>
          <t>No</t>
        </is>
      </c>
      <c r="AB659" s="114" t="n"/>
      <c r="AC659" s="114" t="n"/>
      <c r="AD659" s="114" t="n"/>
      <c r="AE659" s="114" t="n"/>
      <c r="AF659" s="114" t="n"/>
      <c r="AG659" s="114" t="n"/>
    </row>
    <row r="660" ht="15" customHeight="1" s="115">
      <c r="A660" s="114" t="inlineStr">
        <is>
          <t>Bryan</t>
        </is>
      </c>
      <c r="B660" s="114" t="inlineStr">
        <is>
          <t>Wheeler</t>
        </is>
      </c>
      <c r="C660" s="114" t="inlineStr">
        <is>
          <t>2910 Walker St</t>
        </is>
      </c>
      <c r="D660" s="114" t="inlineStr">
        <is>
          <t>Des Moines</t>
        </is>
      </c>
      <c r="E660" s="114" t="inlineStr">
        <is>
          <t>IA</t>
        </is>
      </c>
      <c r="F660" s="12" t="n">
        <v>50317</v>
      </c>
      <c r="G660" s="92" t="n">
        <v>5158518236</v>
      </c>
      <c r="H660" s="116" t="inlineStr">
        <is>
          <t>Mobile</t>
        </is>
      </c>
      <c r="I660" s="116" t="n"/>
      <c r="J660" s="116" t="n"/>
      <c r="K660" s="116" t="n"/>
      <c r="L660" s="116" t="n"/>
      <c r="M660" s="114" t="n"/>
      <c r="N660" s="114" t="inlineStr">
        <is>
          <t>2910 Walker St</t>
        </is>
      </c>
      <c r="O660" s="114" t="inlineStr">
        <is>
          <t>Des Moines</t>
        </is>
      </c>
      <c r="P660" s="114" t="inlineStr">
        <is>
          <t>IA</t>
        </is>
      </c>
      <c r="Q660" s="12" t="n">
        <v>50317</v>
      </c>
      <c r="R660" s="114" t="n"/>
      <c r="S660" s="114" t="inlineStr">
        <is>
          <t>N</t>
        </is>
      </c>
      <c r="T660" s="114" t="inlineStr">
        <is>
          <t>bryan.wheeler@bright.net</t>
        </is>
      </c>
      <c r="U660" s="114" t="inlineStr">
        <is>
          <t>kibryan.wheeler94@bright.net</t>
        </is>
      </c>
      <c r="Y660" s="114" t="n"/>
      <c r="Z660" s="12" t="n">
        <v>40</v>
      </c>
      <c r="AA660" s="114" t="inlineStr">
        <is>
          <t>No</t>
        </is>
      </c>
      <c r="AB660" s="114" t="n"/>
      <c r="AC660" s="114" t="n"/>
      <c r="AD660" s="114" t="n"/>
      <c r="AE660" s="114" t="n"/>
      <c r="AF660" s="114" t="n"/>
      <c r="AG660" s="114" t="n"/>
    </row>
    <row r="661" ht="15" customHeight="1" s="115">
      <c r="A661" s="114" t="inlineStr">
        <is>
          <t>Kong</t>
        </is>
      </c>
      <c r="B661" s="114" t="inlineStr">
        <is>
          <t>Toang</t>
        </is>
      </c>
      <c r="C661" s="114" t="inlineStr">
        <is>
          <t>1335 Mccormick St</t>
        </is>
      </c>
      <c r="D661" s="114" t="inlineStr">
        <is>
          <t>Des Moines</t>
        </is>
      </c>
      <c r="E661" s="114" t="inlineStr">
        <is>
          <t>IA</t>
        </is>
      </c>
      <c r="F661" s="12" t="n">
        <v>50316</v>
      </c>
      <c r="G661" s="92" t="n">
        <v>5157771351</v>
      </c>
      <c r="H661" s="116" t="inlineStr">
        <is>
          <t>Landline</t>
        </is>
      </c>
      <c r="I661" s="92" t="n">
        <v>5153332240</v>
      </c>
      <c r="J661" s="116" t="inlineStr">
        <is>
          <t>Mobile</t>
        </is>
      </c>
      <c r="K661" s="92" t="n">
        <v>5152746534</v>
      </c>
      <c r="L661" s="116" t="inlineStr">
        <is>
          <t>Landline</t>
        </is>
      </c>
      <c r="M661" s="114" t="n"/>
      <c r="N661" s="114" t="inlineStr">
        <is>
          <t>1335 McCormick St</t>
        </is>
      </c>
      <c r="O661" s="114" t="inlineStr">
        <is>
          <t>Des Moines</t>
        </is>
      </c>
      <c r="P661" s="114" t="inlineStr">
        <is>
          <t>IA</t>
        </is>
      </c>
      <c r="Q661" s="12" t="n">
        <v>50316</v>
      </c>
      <c r="R661" s="114" t="n"/>
      <c r="S661" s="114" t="inlineStr">
        <is>
          <t>Y</t>
        </is>
      </c>
      <c r="T661" s="114" t="inlineStr">
        <is>
          <t>ktoang@aol.com</t>
        </is>
      </c>
      <c r="U661" s="114" t="inlineStr">
        <is>
          <t>djtoang@yahoo.com</t>
        </is>
      </c>
      <c r="X661" s="114" t="n"/>
      <c r="Y661" s="114" t="n"/>
      <c r="Z661" s="12" t="n">
        <v>50</v>
      </c>
      <c r="AA661" s="114" t="inlineStr">
        <is>
          <t>Yes</t>
        </is>
      </c>
      <c r="AB661" s="114" t="n"/>
      <c r="AC661" s="114" t="n"/>
      <c r="AD661" s="19" t="n">
        <v>42307</v>
      </c>
      <c r="AE661" s="114" t="n"/>
      <c r="AF661" s="114" t="n"/>
      <c r="AG661" s="114" t="n"/>
    </row>
    <row r="662" ht="15" customHeight="1" s="115">
      <c r="A662" s="114" t="inlineStr">
        <is>
          <t>Thomas</t>
        </is>
      </c>
      <c r="B662" s="114" t="inlineStr">
        <is>
          <t>Gulick</t>
        </is>
      </c>
      <c r="C662" s="114" t="inlineStr">
        <is>
          <t>2913 Se 17th St</t>
        </is>
      </c>
      <c r="D662" s="114" t="inlineStr">
        <is>
          <t>Des Moines</t>
        </is>
      </c>
      <c r="E662" s="114" t="inlineStr">
        <is>
          <t>IA</t>
        </is>
      </c>
      <c r="F662" s="12" t="n">
        <v>50320</v>
      </c>
      <c r="G662" s="92" t="n">
        <v>5152448333</v>
      </c>
      <c r="H662" s="116" t="inlineStr">
        <is>
          <t>Landline</t>
        </is>
      </c>
      <c r="I662" s="116" t="n"/>
      <c r="J662" s="116" t="n"/>
      <c r="K662" s="116" t="n"/>
      <c r="L662" s="116" t="n"/>
      <c r="M662" s="114" t="n"/>
      <c r="N662" s="114" t="inlineStr">
        <is>
          <t>2913 SE 17th St</t>
        </is>
      </c>
      <c r="O662" s="114" t="inlineStr">
        <is>
          <t>Des Moines</t>
        </is>
      </c>
      <c r="P662" s="114" t="inlineStr">
        <is>
          <t>IA</t>
        </is>
      </c>
      <c r="Q662" s="12" t="n">
        <v>50320</v>
      </c>
      <c r="R662" s="114" t="n"/>
      <c r="S662" s="114" t="n"/>
      <c r="T662" s="114" t="n"/>
      <c r="U662" s="114" t="n"/>
      <c r="V662" s="114" t="n"/>
      <c r="W662" s="114" t="n"/>
      <c r="X662" s="114" t="n"/>
      <c r="Y662" s="114" t="n"/>
      <c r="Z662" s="12" t="n">
        <v>50</v>
      </c>
      <c r="AA662" s="114" t="inlineStr">
        <is>
          <t>No</t>
        </is>
      </c>
      <c r="AB662" s="114" t="n"/>
      <c r="AC662" s="114" t="n"/>
      <c r="AD662" s="114" t="n"/>
      <c r="AE662" s="114" t="n"/>
      <c r="AF662" s="114" t="n"/>
      <c r="AG662" s="114" t="n"/>
    </row>
    <row r="663" ht="15" customHeight="1" s="115">
      <c r="A663" s="114" t="inlineStr">
        <is>
          <t>Kurtis</t>
        </is>
      </c>
      <c r="B663" s="114" t="inlineStr">
        <is>
          <t>Young</t>
        </is>
      </c>
      <c r="C663" s="114" t="inlineStr">
        <is>
          <t>4915 Urbandale Ave</t>
        </is>
      </c>
      <c r="D663" s="114" t="inlineStr">
        <is>
          <t>Des Moines</t>
        </is>
      </c>
      <c r="E663" s="114" t="inlineStr">
        <is>
          <t>IA</t>
        </is>
      </c>
      <c r="F663" s="12" t="n">
        <v>50310</v>
      </c>
      <c r="G663" s="92" t="n">
        <v>5156818862</v>
      </c>
      <c r="H663" s="116" t="inlineStr">
        <is>
          <t>Mobile</t>
        </is>
      </c>
      <c r="I663" s="92" t="n">
        <v>6414932746</v>
      </c>
      <c r="J663" s="116" t="inlineStr">
        <is>
          <t>Landline</t>
        </is>
      </c>
      <c r="K663" s="92" t="n">
        <v>5152745816</v>
      </c>
      <c r="L663" s="116" t="inlineStr">
        <is>
          <t>Mobile</t>
        </is>
      </c>
      <c r="M663" s="114" t="n"/>
      <c r="N663" s="114" t="inlineStr">
        <is>
          <t>4915 Urbandale Ave</t>
        </is>
      </c>
      <c r="O663" s="114" t="inlineStr">
        <is>
          <t>Des Moines</t>
        </is>
      </c>
      <c r="P663" s="114" t="inlineStr">
        <is>
          <t>IA</t>
        </is>
      </c>
      <c r="Q663" s="12" t="n">
        <v>50310</v>
      </c>
      <c r="R663" s="114" t="n"/>
      <c r="S663" s="114" t="inlineStr">
        <is>
          <t>N</t>
        </is>
      </c>
      <c r="T663" s="114" t="inlineStr">
        <is>
          <t>kurtis.young@juno.com</t>
        </is>
      </c>
      <c r="W663" s="114" t="n"/>
      <c r="X663" s="114" t="n"/>
      <c r="Y663" s="114" t="n"/>
      <c r="Z663" s="12" t="n">
        <v>65</v>
      </c>
      <c r="AA663" s="114" t="inlineStr">
        <is>
          <t>No</t>
        </is>
      </c>
      <c r="AB663" s="114" t="n"/>
      <c r="AC663" s="114" t="n"/>
      <c r="AD663" s="114" t="n"/>
      <c r="AE663" s="114" t="n"/>
      <c r="AF663" s="114" t="n"/>
      <c r="AG663" s="114" t="n"/>
    </row>
    <row r="664" ht="15" customHeight="1" s="115">
      <c r="A664" s="114" t="inlineStr">
        <is>
          <t>Thao</t>
        </is>
      </c>
      <c r="B664" s="114" t="inlineStr">
        <is>
          <t>Nguyen</t>
        </is>
      </c>
      <c r="C664" s="114" t="inlineStr">
        <is>
          <t>1317 3rd St</t>
        </is>
      </c>
      <c r="D664" s="114" t="inlineStr">
        <is>
          <t>Des Moines</t>
        </is>
      </c>
      <c r="E664" s="114" t="inlineStr">
        <is>
          <t>IA</t>
        </is>
      </c>
      <c r="F664" s="12" t="n">
        <v>50314</v>
      </c>
      <c r="G664" s="116" t="n"/>
      <c r="H664" s="116" t="n"/>
      <c r="I664" s="116" t="n"/>
      <c r="J664" s="116" t="n"/>
      <c r="K664" s="116" t="n"/>
      <c r="L664" s="116" t="n"/>
      <c r="M664" s="114" t="n"/>
      <c r="N664" s="114" t="inlineStr">
        <is>
          <t>1317 3rd St</t>
        </is>
      </c>
      <c r="O664" s="114" t="inlineStr">
        <is>
          <t>Des Moines</t>
        </is>
      </c>
      <c r="P664" s="114" t="inlineStr">
        <is>
          <t>IA</t>
        </is>
      </c>
      <c r="Q664" s="12" t="n">
        <v>50314</v>
      </c>
      <c r="R664" s="114" t="n"/>
      <c r="S664" s="114" t="inlineStr">
        <is>
          <t>N</t>
        </is>
      </c>
      <c r="T664" s="114" t="n"/>
      <c r="U664" s="114" t="n"/>
      <c r="V664" s="114" t="inlineStr">
        <is>
          <t>2908 Shadow Creek Ln</t>
        </is>
      </c>
      <c r="W664" s="114" t="inlineStr">
        <is>
          <t>Des Moines</t>
        </is>
      </c>
      <c r="X664" s="114" t="inlineStr">
        <is>
          <t>IA</t>
        </is>
      </c>
      <c r="Y664" s="12" t="n">
        <v>50320</v>
      </c>
      <c r="Z664" s="12" t="n">
        <v>51</v>
      </c>
      <c r="AA664" s="114" t="inlineStr">
        <is>
          <t>No</t>
        </is>
      </c>
      <c r="AB664" s="114" t="n"/>
      <c r="AC664" s="114" t="n"/>
      <c r="AD664" s="114" t="n"/>
      <c r="AE664" s="114" t="n"/>
      <c r="AF664" s="114" t="n"/>
      <c r="AG664" s="114" t="n"/>
    </row>
    <row r="665" ht="15" customHeight="1" s="115">
      <c r="A665" s="114" t="inlineStr">
        <is>
          <t>Brian</t>
        </is>
      </c>
      <c r="B665" s="114" t="inlineStr">
        <is>
          <t>Whitlatch</t>
        </is>
      </c>
      <c r="C665" s="114" t="inlineStr">
        <is>
          <t>1702 Se 2nd St</t>
        </is>
      </c>
      <c r="D665" s="114" t="inlineStr">
        <is>
          <t>Des Moines</t>
        </is>
      </c>
      <c r="E665" s="114" t="inlineStr">
        <is>
          <t>IA</t>
        </is>
      </c>
      <c r="F665" s="12" t="n">
        <v>50315</v>
      </c>
      <c r="G665" s="92" t="n">
        <v>5152852940</v>
      </c>
      <c r="H665" s="116" t="inlineStr">
        <is>
          <t>Landline</t>
        </is>
      </c>
      <c r="I665" s="92" t="n"/>
      <c r="J665" s="116" t="n"/>
      <c r="K665" s="92" t="n">
        <v>5159530974</v>
      </c>
      <c r="L665" s="116" t="inlineStr">
        <is>
          <t>Landline</t>
        </is>
      </c>
      <c r="M665" s="114" t="n"/>
      <c r="N665" s="114" t="inlineStr">
        <is>
          <t>1702 SE 2nd St</t>
        </is>
      </c>
      <c r="O665" s="114" t="inlineStr">
        <is>
          <t>Des Moines</t>
        </is>
      </c>
      <c r="P665" s="114" t="inlineStr">
        <is>
          <t>IA</t>
        </is>
      </c>
      <c r="Q665" s="12" t="n">
        <v>50315</v>
      </c>
      <c r="R665" s="114" t="n"/>
      <c r="S665" s="114" t="inlineStr">
        <is>
          <t>N</t>
        </is>
      </c>
      <c r="T665" s="114" t="n"/>
      <c r="U665" s="114" t="n"/>
      <c r="V665" s="114" t="inlineStr">
        <is>
          <t>2909 Fleur Dr</t>
        </is>
      </c>
      <c r="W665" s="114" t="inlineStr">
        <is>
          <t>Des Moines</t>
        </is>
      </c>
      <c r="X665" s="114" t="inlineStr">
        <is>
          <t>IA</t>
        </is>
      </c>
      <c r="Y665" s="12" t="n">
        <v>50321</v>
      </c>
      <c r="Z665" s="12" t="n">
        <v>47</v>
      </c>
      <c r="AA665" s="114" t="inlineStr">
        <is>
          <t>No</t>
        </is>
      </c>
      <c r="AB665" s="114" t="n"/>
      <c r="AC665" s="114" t="n"/>
      <c r="AD665" s="19" t="n">
        <v>39772</v>
      </c>
      <c r="AE665" s="114" t="n"/>
      <c r="AF665" s="114" t="n"/>
      <c r="AG665" s="114" t="n"/>
    </row>
    <row r="666" ht="15" customHeight="1" s="115">
      <c r="A666" s="114" t="inlineStr">
        <is>
          <t>Matthew</t>
        </is>
      </c>
      <c r="B666" s="114" t="inlineStr">
        <is>
          <t>Palen</t>
        </is>
      </c>
      <c r="C666" s="114" t="inlineStr">
        <is>
          <t>421 Hartford Ave</t>
        </is>
      </c>
      <c r="D666" s="114" t="inlineStr">
        <is>
          <t>Des Moines</t>
        </is>
      </c>
      <c r="E666" s="114" t="inlineStr">
        <is>
          <t>IA</t>
        </is>
      </c>
      <c r="F666" s="12" t="n">
        <v>50315</v>
      </c>
      <c r="G666" s="92" t="n">
        <v>5152854135</v>
      </c>
      <c r="H666" s="116" t="inlineStr">
        <is>
          <t>Landline</t>
        </is>
      </c>
      <c r="I666" s="92" t="n">
        <v>6412854135</v>
      </c>
      <c r="J666" s="116" t="inlineStr">
        <is>
          <t>Landline</t>
        </is>
      </c>
      <c r="K666" s="116" t="n"/>
      <c r="L666" s="116" t="n"/>
      <c r="M666" s="114" t="n"/>
      <c r="N666" s="114" t="inlineStr">
        <is>
          <t>421 Hartford Ave</t>
        </is>
      </c>
      <c r="O666" s="114" t="inlineStr">
        <is>
          <t>Des Moines</t>
        </is>
      </c>
      <c r="P666" s="114" t="inlineStr">
        <is>
          <t>IA</t>
        </is>
      </c>
      <c r="Q666" s="12" t="n">
        <v>50315</v>
      </c>
      <c r="R666" s="114" t="n"/>
      <c r="S666" s="114" t="inlineStr">
        <is>
          <t>N</t>
        </is>
      </c>
      <c r="T666" s="114" t="inlineStr">
        <is>
          <t>aspalen4@yahoo.com</t>
        </is>
      </c>
      <c r="U666" s="114" t="inlineStr">
        <is>
          <t>matthewpalen@aol.com</t>
        </is>
      </c>
      <c r="V666" s="114" t="inlineStr">
        <is>
          <t>2910 Georgetown Ave</t>
        </is>
      </c>
      <c r="W666" s="114" t="inlineStr">
        <is>
          <t>Norwalk</t>
        </is>
      </c>
      <c r="X666" s="114" t="inlineStr">
        <is>
          <t>IA</t>
        </is>
      </c>
      <c r="Y666" s="12" t="n">
        <v>50211</v>
      </c>
      <c r="Z666" s="12" t="n">
        <v>54</v>
      </c>
      <c r="AA666" s="114" t="inlineStr">
        <is>
          <t>No</t>
        </is>
      </c>
      <c r="AB666" s="114" t="n"/>
      <c r="AC666" s="114" t="n"/>
      <c r="AD666" s="114" t="n"/>
      <c r="AE666" s="114" t="n"/>
      <c r="AF666" s="114" t="n"/>
      <c r="AG666" s="114" t="n"/>
    </row>
    <row r="667" ht="15" customHeight="1" s="115">
      <c r="A667" s="114" t="inlineStr">
        <is>
          <t>Benjamin</t>
        </is>
      </c>
      <c r="B667" s="114" t="inlineStr">
        <is>
          <t>Bergmann</t>
        </is>
      </c>
      <c r="C667" s="114" t="inlineStr">
        <is>
          <t>3112 38th St</t>
        </is>
      </c>
      <c r="D667" s="114" t="inlineStr">
        <is>
          <t>Des Moines</t>
        </is>
      </c>
      <c r="E667" s="114" t="inlineStr">
        <is>
          <t>IA</t>
        </is>
      </c>
      <c r="F667" s="12" t="n">
        <v>50310</v>
      </c>
      <c r="G667" s="92" t="n">
        <v>3193252252</v>
      </c>
      <c r="H667" s="116" t="inlineStr">
        <is>
          <t>Mobile</t>
        </is>
      </c>
      <c r="I667" s="92" t="n">
        <v>5152845737</v>
      </c>
      <c r="J667" s="116" t="inlineStr">
        <is>
          <t>Landline</t>
        </is>
      </c>
      <c r="K667" s="116" t="n"/>
      <c r="L667" s="116" t="n"/>
      <c r="M667" s="114" t="n"/>
      <c r="N667" s="114" t="inlineStr">
        <is>
          <t>3112 38th St</t>
        </is>
      </c>
      <c r="O667" s="114" t="inlineStr">
        <is>
          <t>Des Moines</t>
        </is>
      </c>
      <c r="P667" s="114" t="inlineStr">
        <is>
          <t>IA</t>
        </is>
      </c>
      <c r="Q667" s="12" t="n">
        <v>50310</v>
      </c>
      <c r="R667" s="114" t="n"/>
      <c r="S667" s="114" t="inlineStr">
        <is>
          <t>N</t>
        </is>
      </c>
      <c r="T667" s="114" t="n"/>
      <c r="U667" s="114" t="n"/>
      <c r="V667" s="114" t="n"/>
      <c r="W667" s="114" t="n"/>
      <c r="X667" s="114" t="n"/>
      <c r="Y667" s="114" t="n"/>
      <c r="Z667" s="12" t="n">
        <v>42</v>
      </c>
      <c r="AA667" s="114" t="inlineStr">
        <is>
          <t>No</t>
        </is>
      </c>
      <c r="AB667" s="114" t="n"/>
      <c r="AC667" s="114" t="n"/>
      <c r="AD667" s="114" t="n"/>
      <c r="AE667" s="114" t="n"/>
      <c r="AF667" s="114" t="n"/>
      <c r="AG667" s="114" t="n"/>
    </row>
    <row r="668" ht="15" customHeight="1" s="115">
      <c r="A668" s="114" t="inlineStr">
        <is>
          <t>Alfredo</t>
        </is>
      </c>
      <c r="B668" s="114" t="inlineStr">
        <is>
          <t>Parrish</t>
        </is>
      </c>
      <c r="C668" s="114" t="inlineStr">
        <is>
          <t>2912 Grand Ave</t>
        </is>
      </c>
      <c r="D668" s="114" t="inlineStr">
        <is>
          <t>Des Moines</t>
        </is>
      </c>
      <c r="E668" s="114" t="inlineStr">
        <is>
          <t>IA</t>
        </is>
      </c>
      <c r="F668" s="12" t="n">
        <v>50312</v>
      </c>
      <c r="G668" s="92" t="n">
        <v>5155081451</v>
      </c>
      <c r="H668" s="116" t="inlineStr">
        <is>
          <t>Mobile</t>
        </is>
      </c>
      <c r="I668" s="92" t="n">
        <v>5157780096</v>
      </c>
      <c r="J668" s="116" t="inlineStr">
        <is>
          <t>Mobile</t>
        </is>
      </c>
      <c r="K668" s="92" t="n">
        <v>5154470172</v>
      </c>
      <c r="L668" s="116" t="inlineStr">
        <is>
          <t>Mobile</t>
        </is>
      </c>
      <c r="M668" s="114" t="n"/>
      <c r="N668" s="114" t="inlineStr">
        <is>
          <t>2912 Grand Ave</t>
        </is>
      </c>
      <c r="O668" s="114" t="inlineStr">
        <is>
          <t>Des Moines</t>
        </is>
      </c>
      <c r="P668" s="114" t="inlineStr">
        <is>
          <t>IA</t>
        </is>
      </c>
      <c r="Q668" s="12" t="n">
        <v>50312</v>
      </c>
      <c r="R668" s="114" t="n"/>
      <c r="S668" s="114" t="inlineStr">
        <is>
          <t>N</t>
        </is>
      </c>
      <c r="T668" s="114" t="inlineStr">
        <is>
          <t>eparrish@parrishlaw.com</t>
        </is>
      </c>
      <c r="U668" s="114" t="inlineStr">
        <is>
          <t>alfredo.parrish@parrishlaw.com</t>
        </is>
      </c>
      <c r="Y668" s="114" t="n"/>
      <c r="Z668" s="12" t="n">
        <v>75</v>
      </c>
      <c r="AA668" s="114" t="inlineStr">
        <is>
          <t>No</t>
        </is>
      </c>
      <c r="AB668" s="114" t="n"/>
      <c r="AC668" s="114" t="n"/>
      <c r="AD668" s="19" t="n">
        <v>40801</v>
      </c>
      <c r="AE668" s="114" t="n"/>
      <c r="AF668" s="114" t="n"/>
      <c r="AG668" s="114" t="n"/>
    </row>
    <row r="669" ht="15" customHeight="1" s="115">
      <c r="A669" s="114" t="inlineStr">
        <is>
          <t>Kimberley</t>
        </is>
      </c>
      <c r="B669" s="114" t="inlineStr">
        <is>
          <t>Baer</t>
        </is>
      </c>
      <c r="C669" s="114" t="inlineStr">
        <is>
          <t>5620 University Ave</t>
        </is>
      </c>
      <c r="D669" s="114" t="inlineStr">
        <is>
          <t>Des Moines</t>
        </is>
      </c>
      <c r="E669" s="114" t="inlineStr">
        <is>
          <t>IA</t>
        </is>
      </c>
      <c r="F669" s="12" t="n">
        <v>50311</v>
      </c>
      <c r="G669" s="92" t="n">
        <v>5154658733</v>
      </c>
      <c r="H669" s="116" t="inlineStr">
        <is>
          <t>Landline</t>
        </is>
      </c>
      <c r="I669" s="92" t="n">
        <v>5152719381</v>
      </c>
      <c r="J669" s="116" t="inlineStr">
        <is>
          <t>Landline</t>
        </is>
      </c>
      <c r="K669" s="92" t="n">
        <v>5152792000</v>
      </c>
      <c r="L669" s="116" t="inlineStr">
        <is>
          <t>Landline</t>
        </is>
      </c>
      <c r="M669" s="114" t="n"/>
      <c r="N669" s="114" t="inlineStr">
        <is>
          <t>5620 University Ave</t>
        </is>
      </c>
      <c r="O669" s="114" t="inlineStr">
        <is>
          <t>Des Moines</t>
        </is>
      </c>
      <c r="P669" s="114" t="inlineStr">
        <is>
          <t>IA</t>
        </is>
      </c>
      <c r="Q669" s="12" t="n">
        <v>50311</v>
      </c>
      <c r="R669" s="114" t="n"/>
      <c r="S669" s="114" t="inlineStr">
        <is>
          <t>N</t>
        </is>
      </c>
      <c r="T669" s="114" t="inlineStr">
        <is>
          <t>kbaer@2501grand.com</t>
        </is>
      </c>
      <c r="U669" s="114" t="inlineStr">
        <is>
          <t>kimberlybaer4@yahoo.com</t>
        </is>
      </c>
      <c r="V669" s="114" t="inlineStr">
        <is>
          <t>29162 Hickory Lodge Dr</t>
        </is>
      </c>
      <c r="W669" s="114" t="inlineStr">
        <is>
          <t>Van Meter</t>
        </is>
      </c>
      <c r="X669" s="114" t="inlineStr">
        <is>
          <t>IA</t>
        </is>
      </c>
      <c r="Y669" s="12" t="n">
        <v>50261</v>
      </c>
      <c r="Z669" s="12" t="n">
        <v>58</v>
      </c>
      <c r="AA669" s="114" t="inlineStr">
        <is>
          <t>No</t>
        </is>
      </c>
      <c r="AB669" s="114" t="n"/>
      <c r="AC669" s="114" t="n"/>
      <c r="AD669" s="114" t="n"/>
      <c r="AE669" s="114" t="n"/>
      <c r="AF669" s="114" t="n"/>
      <c r="AG669" s="114" t="n"/>
    </row>
    <row r="670" ht="15" customHeight="1" s="115">
      <c r="A670" s="114" t="inlineStr">
        <is>
          <t>Gerry</t>
        </is>
      </c>
      <c r="B670" s="114" t="inlineStr">
        <is>
          <t>Bolinger</t>
        </is>
      </c>
      <c r="C670" s="114" t="inlineStr">
        <is>
          <t>3175 Ne 44th Ave</t>
        </is>
      </c>
      <c r="D670" s="114" t="inlineStr">
        <is>
          <t>Des Moines</t>
        </is>
      </c>
      <c r="E670" s="114" t="inlineStr">
        <is>
          <t>IA</t>
        </is>
      </c>
      <c r="F670" s="12" t="n">
        <v>50317</v>
      </c>
      <c r="G670" s="92" t="n">
        <v>5158902666</v>
      </c>
      <c r="H670" s="116" t="inlineStr">
        <is>
          <t>Mobile</t>
        </is>
      </c>
      <c r="I670" s="92" t="n">
        <v>5152650633</v>
      </c>
      <c r="J670" s="116" t="inlineStr">
        <is>
          <t>Landline</t>
        </is>
      </c>
      <c r="K670" s="92" t="n">
        <v>5152665862</v>
      </c>
      <c r="L670" s="116" t="inlineStr">
        <is>
          <t>Landline</t>
        </is>
      </c>
      <c r="M670" s="114" t="n"/>
      <c r="N670" s="114" t="inlineStr">
        <is>
          <t>3175 NE 44th Ave</t>
        </is>
      </c>
      <c r="O670" s="114" t="inlineStr">
        <is>
          <t>Des Moines</t>
        </is>
      </c>
      <c r="P670" s="114" t="inlineStr">
        <is>
          <t>IA</t>
        </is>
      </c>
      <c r="Q670" s="12" t="n">
        <v>50317</v>
      </c>
      <c r="R670" s="114" t="n"/>
      <c r="S670" s="114" t="inlineStr">
        <is>
          <t>Y</t>
        </is>
      </c>
      <c r="T670" s="114" t="inlineStr">
        <is>
          <t>gerald.bolinger@iwon.com</t>
        </is>
      </c>
      <c r="U670" s="114" t="inlineStr">
        <is>
          <t>gerald.bolingeray53@iwon.com</t>
        </is>
      </c>
      <c r="Y670" s="114" t="n"/>
      <c r="Z670" s="12" t="n">
        <v>69</v>
      </c>
      <c r="AA670" s="114" t="inlineStr">
        <is>
          <t>No</t>
        </is>
      </c>
      <c r="AB670" s="114" t="n"/>
      <c r="AC670" s="114" t="n"/>
      <c r="AD670" s="114" t="n"/>
      <c r="AE670" s="114" t="n"/>
      <c r="AF670" s="114" t="n"/>
      <c r="AG670" s="114" t="n"/>
    </row>
    <row r="671" ht="15" customHeight="1" s="115">
      <c r="A671" s="114" t="inlineStr">
        <is>
          <t>Raymond</t>
        </is>
      </c>
      <c r="B671" s="114" t="inlineStr">
        <is>
          <t>Vandersluis</t>
        </is>
      </c>
      <c r="C671" s="114" t="inlineStr">
        <is>
          <t>4361 Ne 8th St</t>
        </is>
      </c>
      <c r="D671" s="114" t="inlineStr">
        <is>
          <t>Des Moines</t>
        </is>
      </c>
      <c r="E671" s="114" t="inlineStr">
        <is>
          <t>IA</t>
        </is>
      </c>
      <c r="F671" s="12" t="n">
        <v>50313</v>
      </c>
      <c r="G671" s="92" t="n">
        <v>5152621540</v>
      </c>
      <c r="H671" s="116" t="inlineStr">
        <is>
          <t>Mobile</t>
        </is>
      </c>
      <c r="I671" s="92" t="n">
        <v>5159883725</v>
      </c>
      <c r="J671" s="116" t="inlineStr">
        <is>
          <t>Mobile</t>
        </is>
      </c>
      <c r="K671" s="92" t="n">
        <v>5152658837</v>
      </c>
      <c r="L671" s="116" t="inlineStr">
        <is>
          <t>Landline</t>
        </is>
      </c>
      <c r="M671" s="114" t="n"/>
      <c r="N671" s="114" t="inlineStr">
        <is>
          <t>4361 NE 8th St</t>
        </is>
      </c>
      <c r="O671" s="114" t="inlineStr">
        <is>
          <t>Des Moines</t>
        </is>
      </c>
      <c r="P671" s="114" t="inlineStr">
        <is>
          <t>IA</t>
        </is>
      </c>
      <c r="Q671" s="12" t="n">
        <v>50313</v>
      </c>
      <c r="R671" s="114" t="n"/>
      <c r="S671" s="114" t="inlineStr">
        <is>
          <t>N</t>
        </is>
      </c>
      <c r="T671" s="114" t="inlineStr">
        <is>
          <t>vvandersluis@gmail.com</t>
        </is>
      </c>
      <c r="U671" s="114" t="inlineStr">
        <is>
          <t>vvandersluis1@msn.com</t>
        </is>
      </c>
      <c r="V671" s="114" t="inlineStr">
        <is>
          <t>2918 Maple St</t>
        </is>
      </c>
      <c r="W671" s="114" t="inlineStr">
        <is>
          <t>Des Moines</t>
        </is>
      </c>
      <c r="X671" s="114" t="inlineStr">
        <is>
          <t>IA</t>
        </is>
      </c>
      <c r="Y671" s="12" t="n">
        <v>50317</v>
      </c>
      <c r="Z671" s="12" t="n">
        <v>86</v>
      </c>
      <c r="AA671" s="114" t="inlineStr">
        <is>
          <t>No</t>
        </is>
      </c>
      <c r="AB671" s="114" t="n"/>
      <c r="AC671" s="114" t="n"/>
      <c r="AD671" s="114" t="n"/>
      <c r="AE671" s="114" t="n"/>
      <c r="AF671" s="114" t="n"/>
      <c r="AG671" s="114" t="n"/>
    </row>
    <row r="672" ht="15" customHeight="1" s="115">
      <c r="A672" s="114" t="inlineStr">
        <is>
          <t>Verle</t>
        </is>
      </c>
      <c r="B672" s="114" t="inlineStr">
        <is>
          <t>Vandersluis</t>
        </is>
      </c>
      <c r="C672" s="114" t="inlineStr">
        <is>
          <t>2908 Maple St</t>
        </is>
      </c>
      <c r="D672" s="114" t="inlineStr">
        <is>
          <t>Des Moines</t>
        </is>
      </c>
      <c r="E672" s="114" t="inlineStr">
        <is>
          <t>IA</t>
        </is>
      </c>
      <c r="F672" s="12" t="n">
        <v>50317</v>
      </c>
      <c r="G672" s="92" t="n">
        <v>5152621540</v>
      </c>
      <c r="H672" s="116" t="inlineStr">
        <is>
          <t>Mobile</t>
        </is>
      </c>
      <c r="I672" s="92" t="n">
        <v>5159883725</v>
      </c>
      <c r="J672" s="116" t="inlineStr">
        <is>
          <t>Mobile</t>
        </is>
      </c>
      <c r="K672" s="92" t="n">
        <v>5152658837</v>
      </c>
      <c r="L672" s="116" t="inlineStr">
        <is>
          <t>Landline</t>
        </is>
      </c>
      <c r="M672" s="114" t="n"/>
      <c r="N672" s="114" t="inlineStr">
        <is>
          <t>2908 Maple St</t>
        </is>
      </c>
      <c r="O672" s="114" t="inlineStr">
        <is>
          <t>Des Moines</t>
        </is>
      </c>
      <c r="P672" s="114" t="inlineStr">
        <is>
          <t>IA</t>
        </is>
      </c>
      <c r="Q672" s="12" t="n">
        <v>50317</v>
      </c>
      <c r="R672" s="114" t="n"/>
      <c r="S672" s="114" t="inlineStr">
        <is>
          <t>N</t>
        </is>
      </c>
      <c r="T672" s="114" t="inlineStr">
        <is>
          <t>vvandersluis@gmail.com</t>
        </is>
      </c>
      <c r="U672" s="114" t="inlineStr">
        <is>
          <t>vvandersluis1@msn.com</t>
        </is>
      </c>
      <c r="X672" s="114" t="n"/>
      <c r="Y672" s="114" t="n"/>
      <c r="Z672" s="12" t="n">
        <v>86</v>
      </c>
      <c r="AA672" s="114" t="inlineStr">
        <is>
          <t>No</t>
        </is>
      </c>
      <c r="AB672" s="114" t="n"/>
      <c r="AC672" s="114" t="n"/>
      <c r="AD672" s="114" t="n"/>
      <c r="AE672" s="114" t="n"/>
      <c r="AF672" s="114" t="n"/>
      <c r="AG672" s="114" t="n"/>
    </row>
    <row r="673" ht="15" customHeight="1" s="115">
      <c r="A673" s="114" t="inlineStr">
        <is>
          <t>Earl</t>
        </is>
      </c>
      <c r="B673" s="114" t="inlineStr">
        <is>
          <t>Bresley</t>
        </is>
      </c>
      <c r="C673" s="114" t="inlineStr">
        <is>
          <t>2801 E Washington Ave</t>
        </is>
      </c>
      <c r="D673" s="114" t="inlineStr">
        <is>
          <t>Des Moines</t>
        </is>
      </c>
      <c r="E673" s="114" t="inlineStr">
        <is>
          <t>IA</t>
        </is>
      </c>
      <c r="F673" s="12" t="n">
        <v>50317</v>
      </c>
      <c r="G673" s="92" t="n">
        <v>8179926270</v>
      </c>
      <c r="H673" s="116" t="inlineStr">
        <is>
          <t>Mobile</t>
        </is>
      </c>
      <c r="I673" s="92" t="n">
        <v>8179469713</v>
      </c>
      <c r="J673" s="116" t="inlineStr">
        <is>
          <t>Mobile</t>
        </is>
      </c>
      <c r="K673" s="92" t="n">
        <v>4783207042</v>
      </c>
      <c r="L673" s="116" t="inlineStr">
        <is>
          <t>Mobile</t>
        </is>
      </c>
      <c r="M673" s="114" t="n"/>
      <c r="N673" s="114" t="inlineStr">
        <is>
          <t>2801 E Washington Ave</t>
        </is>
      </c>
      <c r="O673" s="114" t="inlineStr">
        <is>
          <t>Des Moines</t>
        </is>
      </c>
      <c r="P673" s="114" t="inlineStr">
        <is>
          <t>IA</t>
        </is>
      </c>
      <c r="Q673" s="12" t="n">
        <v>50317</v>
      </c>
      <c r="R673" s="114" t="n"/>
      <c r="S673" s="114" t="inlineStr">
        <is>
          <t>N</t>
        </is>
      </c>
      <c r="T673" s="114" t="inlineStr">
        <is>
          <t>earlbresley@yahoo.com</t>
        </is>
      </c>
      <c r="U673" s="114" t="inlineStr">
        <is>
          <t>ebresley@aol.com</t>
        </is>
      </c>
      <c r="W673" s="114" t="n"/>
      <c r="X673" s="114" t="n"/>
      <c r="Y673" s="114" t="n"/>
      <c r="Z673" s="12" t="n">
        <v>67</v>
      </c>
      <c r="AA673" s="114" t="inlineStr">
        <is>
          <t>No</t>
        </is>
      </c>
      <c r="AB673" s="114" t="n"/>
      <c r="AC673" s="114" t="n"/>
      <c r="AD673" s="114" t="n"/>
      <c r="AE673" s="114" t="n"/>
      <c r="AF673" s="12" t="n">
        <v>0</v>
      </c>
      <c r="AG673" s="114" t="n"/>
    </row>
    <row r="674" ht="15" customHeight="1" s="115">
      <c r="A674" s="114" t="inlineStr">
        <is>
          <t>Timothy</t>
        </is>
      </c>
      <c r="B674" s="114" t="inlineStr">
        <is>
          <t>Taylor</t>
        </is>
      </c>
      <c r="C674" s="114" t="inlineStr">
        <is>
          <t>3929 2nd Ave</t>
        </is>
      </c>
      <c r="D674" s="114" t="inlineStr">
        <is>
          <t>Des Moines</t>
        </is>
      </c>
      <c r="E674" s="114" t="inlineStr">
        <is>
          <t>IA</t>
        </is>
      </c>
      <c r="F674" s="12" t="n">
        <v>50313</v>
      </c>
      <c r="G674" s="92" t="n">
        <v>5152050420</v>
      </c>
      <c r="H674" s="116" t="inlineStr">
        <is>
          <t>Mobile</t>
        </is>
      </c>
      <c r="I674" s="92" t="n">
        <v>5154025461</v>
      </c>
      <c r="J674" s="116" t="inlineStr">
        <is>
          <t>Mobile</t>
        </is>
      </c>
      <c r="K674" s="92" t="n">
        <v>5152883134</v>
      </c>
      <c r="L674" s="116" t="inlineStr">
        <is>
          <t>Landline</t>
        </is>
      </c>
      <c r="M674" s="114" t="n"/>
      <c r="N674" s="114" t="inlineStr">
        <is>
          <t>3929 2nd Ave</t>
        </is>
      </c>
      <c r="O674" s="114" t="inlineStr">
        <is>
          <t>Des Moines</t>
        </is>
      </c>
      <c r="P674" s="114" t="inlineStr">
        <is>
          <t>IA</t>
        </is>
      </c>
      <c r="Q674" s="12" t="n">
        <v>50313</v>
      </c>
      <c r="R674" s="114" t="n"/>
      <c r="S674" s="114" t="inlineStr">
        <is>
          <t>N</t>
        </is>
      </c>
      <c r="T674" s="114" t="inlineStr">
        <is>
          <t>mondoman111111@hotmail.com</t>
        </is>
      </c>
      <c r="U674" s="114" t="inlineStr">
        <is>
          <t>jet32jasper@live.com</t>
        </is>
      </c>
      <c r="V674" s="114" t="inlineStr">
        <is>
          <t>2925 Ne 53Rd Ct</t>
        </is>
      </c>
      <c r="W674" s="114" t="inlineStr">
        <is>
          <t>Des Moines</t>
        </is>
      </c>
      <c r="X674" s="114" t="inlineStr">
        <is>
          <t>IA</t>
        </is>
      </c>
      <c r="Y674" s="12" t="n">
        <v>50317</v>
      </c>
      <c r="Z674" s="12" t="n">
        <v>40</v>
      </c>
      <c r="AA674" s="114" t="inlineStr">
        <is>
          <t>No</t>
        </is>
      </c>
      <c r="AB674" s="114" t="n"/>
      <c r="AC674" s="114" t="n"/>
      <c r="AD674" s="114" t="n"/>
      <c r="AE674" s="114" t="n"/>
      <c r="AF674" s="114" t="n"/>
      <c r="AG674" s="114" t="n"/>
    </row>
    <row r="675" ht="15" customHeight="1" s="115">
      <c r="A675" s="114" t="inlineStr">
        <is>
          <t>Phyllis</t>
        </is>
      </c>
      <c r="B675" s="114" t="inlineStr">
        <is>
          <t>Weatherly</t>
        </is>
      </c>
      <c r="C675" s="114" t="inlineStr">
        <is>
          <t>2922 E Madison Ave</t>
        </is>
      </c>
      <c r="D675" s="114" t="inlineStr">
        <is>
          <t>Des Moines</t>
        </is>
      </c>
      <c r="E675" s="114" t="inlineStr">
        <is>
          <t>IA</t>
        </is>
      </c>
      <c r="F675" s="12" t="n">
        <v>50317</v>
      </c>
      <c r="G675" s="92" t="n">
        <v>5152668461</v>
      </c>
      <c r="H675" s="116" t="inlineStr">
        <is>
          <t>Landline</t>
        </is>
      </c>
      <c r="I675" s="92" t="n">
        <v>6412668461</v>
      </c>
      <c r="J675" s="116" t="n"/>
      <c r="L675" s="116" t="n"/>
      <c r="M675" s="114" t="n"/>
      <c r="N675" s="114" t="inlineStr">
        <is>
          <t>2922 E Madison Ave</t>
        </is>
      </c>
      <c r="O675" s="114" t="inlineStr">
        <is>
          <t>Des Moines</t>
        </is>
      </c>
      <c r="P675" s="114" t="inlineStr">
        <is>
          <t>IA</t>
        </is>
      </c>
      <c r="Q675" s="12" t="n">
        <v>50317</v>
      </c>
      <c r="R675" s="114" t="n"/>
      <c r="S675" s="114" t="inlineStr">
        <is>
          <t>N</t>
        </is>
      </c>
      <c r="T675" s="114" t="inlineStr">
        <is>
          <t>phywea777@aol.com</t>
        </is>
      </c>
      <c r="W675" s="114" t="n"/>
      <c r="X675" s="114" t="n"/>
      <c r="Y675" s="114" t="n"/>
      <c r="Z675" s="12" t="n">
        <v>85</v>
      </c>
      <c r="AA675" s="114" t="inlineStr">
        <is>
          <t>No</t>
        </is>
      </c>
      <c r="AB675" s="114" t="n"/>
      <c r="AC675" s="114" t="n"/>
      <c r="AD675" s="114" t="n"/>
      <c r="AE675" s="114" t="n"/>
      <c r="AF675" s="114" t="n"/>
      <c r="AG675" s="114" t="n"/>
    </row>
    <row r="676" ht="15" customHeight="1" s="115">
      <c r="A676" s="114" t="inlineStr">
        <is>
          <t>Wendy</t>
        </is>
      </c>
      <c r="B676" s="114" t="inlineStr">
        <is>
          <t>Bennett</t>
        </is>
      </c>
      <c r="C676" s="114" t="inlineStr">
        <is>
          <t>2346 Hull Ave</t>
        </is>
      </c>
      <c r="D676" s="114" t="inlineStr">
        <is>
          <t>Des Moines</t>
        </is>
      </c>
      <c r="E676" s="114" t="inlineStr">
        <is>
          <t>IA</t>
        </is>
      </c>
      <c r="F676" s="12" t="n">
        <v>50317</v>
      </c>
      <c r="G676" s="92" t="n">
        <v>5159718697</v>
      </c>
      <c r="H676" s="116" t="inlineStr">
        <is>
          <t>Mobile</t>
        </is>
      </c>
      <c r="I676" s="92" t="n">
        <v>5152620775</v>
      </c>
      <c r="J676" s="116" t="inlineStr">
        <is>
          <t>Landline</t>
        </is>
      </c>
      <c r="K676" s="92" t="n">
        <v>5158651541</v>
      </c>
      <c r="L676" s="116" t="inlineStr">
        <is>
          <t>Mobile</t>
        </is>
      </c>
      <c r="M676" s="114" t="n"/>
      <c r="N676" s="114" t="inlineStr">
        <is>
          <t>2346 Hull Ave</t>
        </is>
      </c>
      <c r="O676" s="114" t="inlineStr">
        <is>
          <t>Des Moines</t>
        </is>
      </c>
      <c r="P676" s="114" t="inlineStr">
        <is>
          <t>IA</t>
        </is>
      </c>
      <c r="Q676" s="12" t="n">
        <v>50317</v>
      </c>
      <c r="R676" s="114" t="n"/>
      <c r="S676" s="114" t="inlineStr">
        <is>
          <t>N</t>
        </is>
      </c>
      <c r="T676" s="114" t="n"/>
      <c r="U676" s="114" t="n"/>
      <c r="V676" s="114" t="n"/>
      <c r="W676" s="114" t="n"/>
      <c r="X676" s="114" t="n"/>
      <c r="Y676" s="114" t="n"/>
      <c r="Z676" s="12" t="n">
        <v>57</v>
      </c>
      <c r="AA676" s="114" t="inlineStr">
        <is>
          <t>No</t>
        </is>
      </c>
      <c r="AB676" s="114" t="n"/>
      <c r="AC676" s="114" t="n"/>
      <c r="AD676" s="114" t="n"/>
      <c r="AE676" s="114" t="n"/>
      <c r="AF676" s="114" t="n"/>
      <c r="AG676" s="114" t="n"/>
    </row>
    <row r="677" ht="15" customHeight="1" s="115">
      <c r="A677" s="114" t="inlineStr">
        <is>
          <t>Kristine</t>
        </is>
      </c>
      <c r="B677" s="114" t="inlineStr">
        <is>
          <t>Bass</t>
        </is>
      </c>
      <c r="C677" s="114" t="inlineStr">
        <is>
          <t>2225 Capitol Ave</t>
        </is>
      </c>
      <c r="D677" s="114" t="inlineStr">
        <is>
          <t>Des Moines</t>
        </is>
      </c>
      <c r="E677" s="114" t="inlineStr">
        <is>
          <t>IA</t>
        </is>
      </c>
      <c r="F677" s="12" t="n">
        <v>50317</v>
      </c>
      <c r="G677" s="92" t="n">
        <v>5154944188</v>
      </c>
      <c r="H677" s="116" t="inlineStr">
        <is>
          <t>Mobile</t>
        </is>
      </c>
      <c r="I677" s="92" t="n">
        <v>5152628420</v>
      </c>
      <c r="J677" s="116" t="inlineStr">
        <is>
          <t>Landline</t>
        </is>
      </c>
      <c r="K677" s="92" t="n">
        <v>5159710531</v>
      </c>
      <c r="L677" s="116" t="inlineStr">
        <is>
          <t>Mobile</t>
        </is>
      </c>
      <c r="M677" s="114" t="n"/>
      <c r="N677" s="114" t="inlineStr">
        <is>
          <t>2225 Capitol Ave</t>
        </is>
      </c>
      <c r="O677" s="114" t="inlineStr">
        <is>
          <t>Des Moines</t>
        </is>
      </c>
      <c r="P677" s="114" t="inlineStr">
        <is>
          <t>IA</t>
        </is>
      </c>
      <c r="Q677" s="12" t="n">
        <v>50317</v>
      </c>
      <c r="R677" s="114" t="n"/>
      <c r="S677" s="114" t="inlineStr">
        <is>
          <t>N</t>
        </is>
      </c>
      <c r="T677" s="114" t="inlineStr">
        <is>
          <t>kristinebass1@gmail.com</t>
        </is>
      </c>
      <c r="U677" s="114" t="inlineStr">
        <is>
          <t>krb999@hotmail.com</t>
        </is>
      </c>
      <c r="X677" s="114" t="n"/>
      <c r="Y677" s="114" t="n"/>
      <c r="Z677" s="12" t="n">
        <v>61</v>
      </c>
      <c r="AA677" s="114" t="inlineStr">
        <is>
          <t>No</t>
        </is>
      </c>
      <c r="AB677" s="114" t="n"/>
      <c r="AC677" s="114" t="n"/>
      <c r="AD677" s="114" t="n"/>
      <c r="AE677" s="114" t="n"/>
      <c r="AF677" s="114" t="n"/>
      <c r="AG677" s="114" t="n"/>
    </row>
    <row r="678" ht="15" customHeight="1" s="115">
      <c r="A678" s="114" t="inlineStr">
        <is>
          <t>Michael</t>
        </is>
      </c>
      <c r="B678" s="114" t="inlineStr">
        <is>
          <t>Woods</t>
        </is>
      </c>
      <c r="C678" s="114" t="inlineStr">
        <is>
          <t>2117 Delaware Ave</t>
        </is>
      </c>
      <c r="D678" s="114" t="inlineStr">
        <is>
          <t>Des Moines</t>
        </is>
      </c>
      <c r="E678" s="114" t="inlineStr">
        <is>
          <t>IA</t>
        </is>
      </c>
      <c r="F678" s="12" t="n">
        <v>50317</v>
      </c>
      <c r="G678" s="92" t="n">
        <v>5154222611</v>
      </c>
      <c r="H678" s="116" t="inlineStr">
        <is>
          <t>Mobile</t>
        </is>
      </c>
      <c r="I678" s="92" t="n">
        <v>5152824021</v>
      </c>
      <c r="J678" s="116" t="inlineStr">
        <is>
          <t>Landline</t>
        </is>
      </c>
      <c r="K678" s="92" t="n">
        <v>5152669909</v>
      </c>
      <c r="L678" s="116" t="inlineStr">
        <is>
          <t>Landline</t>
        </is>
      </c>
      <c r="M678" s="114" t="n"/>
      <c r="N678" s="114" t="inlineStr">
        <is>
          <t>2117 Delaware Ave</t>
        </is>
      </c>
      <c r="O678" s="114" t="inlineStr">
        <is>
          <t>Des Moines</t>
        </is>
      </c>
      <c r="P678" s="114" t="inlineStr">
        <is>
          <t>IA</t>
        </is>
      </c>
      <c r="Q678" s="12" t="n">
        <v>50317</v>
      </c>
      <c r="R678" s="114" t="n"/>
      <c r="S678" s="114" t="n"/>
      <c r="T678" s="114" t="inlineStr">
        <is>
          <t>olglorydsm@gmail.com</t>
        </is>
      </c>
      <c r="U678" s="114" t="inlineStr">
        <is>
          <t>olgloryrwb@outlook.com</t>
        </is>
      </c>
      <c r="X678" s="114" t="n"/>
      <c r="Y678" s="114" t="n"/>
      <c r="Z678" s="12" t="n">
        <v>71</v>
      </c>
      <c r="AA678" s="114" t="inlineStr">
        <is>
          <t>No</t>
        </is>
      </c>
      <c r="AB678" s="114" t="n"/>
      <c r="AC678" s="114" t="n"/>
      <c r="AD678" s="114" t="n"/>
      <c r="AE678" s="114" t="n"/>
      <c r="AF678" s="114" t="n"/>
      <c r="AG678" s="114" t="n"/>
    </row>
    <row r="679" ht="15" customHeight="1" s="115">
      <c r="A679" s="114" t="inlineStr">
        <is>
          <t>Robert</t>
        </is>
      </c>
      <c r="B679" s="114" t="inlineStr">
        <is>
          <t>Netteland</t>
        </is>
      </c>
      <c r="C679" s="114" t="inlineStr">
        <is>
          <t>6114 Winona Ave</t>
        </is>
      </c>
      <c r="D679" s="114" t="inlineStr">
        <is>
          <t>Des Moines</t>
        </is>
      </c>
      <c r="E679" s="114" t="inlineStr">
        <is>
          <t>IA</t>
        </is>
      </c>
      <c r="F679" s="12" t="n">
        <v>50312</v>
      </c>
      <c r="G679" s="92" t="n"/>
      <c r="H679" s="116" t="n"/>
      <c r="I679" s="92" t="n">
        <v>5157712076</v>
      </c>
      <c r="J679" s="116" t="inlineStr">
        <is>
          <t>Mobile</t>
        </is>
      </c>
      <c r="K679" s="92" t="n">
        <v>5157712073</v>
      </c>
      <c r="L679" s="116" t="inlineStr">
        <is>
          <t>Mobile</t>
        </is>
      </c>
      <c r="M679" s="114" t="n"/>
      <c r="N679" s="114" t="inlineStr">
        <is>
          <t>6114 Winona Ave</t>
        </is>
      </c>
      <c r="O679" s="114" t="inlineStr">
        <is>
          <t>Des Moines</t>
        </is>
      </c>
      <c r="P679" s="114" t="inlineStr">
        <is>
          <t>IA</t>
        </is>
      </c>
      <c r="Q679" s="12" t="n">
        <v>50312</v>
      </c>
      <c r="R679" s="114" t="n"/>
      <c r="S679" s="114" t="inlineStr">
        <is>
          <t>N</t>
        </is>
      </c>
      <c r="T679" s="114" t="inlineStr">
        <is>
          <t>rnetteland@msn.com</t>
        </is>
      </c>
      <c r="U679" s="114" t="inlineStr">
        <is>
          <t>sykoelife@rocketmail.com</t>
        </is>
      </c>
      <c r="V679" s="114" t="inlineStr">
        <is>
          <t>2976 132Nd Ct</t>
        </is>
      </c>
      <c r="W679" s="114" t="inlineStr">
        <is>
          <t>Urbandale</t>
        </is>
      </c>
      <c r="X679" s="114" t="inlineStr">
        <is>
          <t>IA</t>
        </is>
      </c>
      <c r="Y679" s="12" t="n">
        <v>50323</v>
      </c>
      <c r="Z679" s="12" t="n">
        <v>82</v>
      </c>
      <c r="AA679" s="114" t="inlineStr">
        <is>
          <t>No</t>
        </is>
      </c>
      <c r="AB679" s="114" t="n"/>
      <c r="AC679" s="114" t="n"/>
      <c r="AD679" s="114" t="n"/>
      <c r="AE679" s="114" t="n"/>
      <c r="AF679" s="114" t="n"/>
      <c r="AG679" s="114" t="n"/>
    </row>
    <row r="680" ht="15" customHeight="1" s="115">
      <c r="A680" s="114" t="inlineStr">
        <is>
          <t>Anita</t>
        </is>
      </c>
      <c r="B680" s="114" t="inlineStr">
        <is>
          <t>Moreno</t>
        </is>
      </c>
      <c r="C680" s="114" t="inlineStr">
        <is>
          <t>1607 Walker St</t>
        </is>
      </c>
      <c r="D680" s="114" t="inlineStr">
        <is>
          <t>Des Moines</t>
        </is>
      </c>
      <c r="E680" s="114" t="inlineStr">
        <is>
          <t>IA</t>
        </is>
      </c>
      <c r="F680" s="12" t="n">
        <v>50316</v>
      </c>
      <c r="G680" s="92" t="n">
        <v>5152801191</v>
      </c>
      <c r="H680" s="116" t="inlineStr">
        <is>
          <t>Landline</t>
        </is>
      </c>
      <c r="I680" s="92" t="n">
        <v>5152559308</v>
      </c>
      <c r="J680" s="116" t="inlineStr">
        <is>
          <t>Landline</t>
        </is>
      </c>
      <c r="K680" s="116" t="n"/>
      <c r="L680" s="116" t="n"/>
      <c r="M680" s="114" t="n"/>
      <c r="N680" s="114" t="inlineStr">
        <is>
          <t>1607 Walker St</t>
        </is>
      </c>
      <c r="O680" s="114" t="inlineStr">
        <is>
          <t>Des Moines</t>
        </is>
      </c>
      <c r="P680" s="114" t="inlineStr">
        <is>
          <t>IA</t>
        </is>
      </c>
      <c r="Q680" s="12" t="n">
        <v>50316</v>
      </c>
      <c r="R680" s="114" t="n"/>
      <c r="S680" s="114" t="inlineStr">
        <is>
          <t>N</t>
        </is>
      </c>
      <c r="T680" s="114" t="inlineStr">
        <is>
          <t>anitamoreno@gmail.com</t>
        </is>
      </c>
      <c r="V680" s="114" t="inlineStr">
        <is>
          <t>1814 Franklin Ave</t>
        </is>
      </c>
      <c r="W680" s="114" t="inlineStr">
        <is>
          <t>Des Moines</t>
        </is>
      </c>
      <c r="X680" s="114" t="inlineStr">
        <is>
          <t>IA</t>
        </is>
      </c>
      <c r="Y680" s="12" t="n">
        <v>50314</v>
      </c>
      <c r="Z680" s="12" t="n">
        <v>76</v>
      </c>
      <c r="AA680" s="114" t="inlineStr">
        <is>
          <t>No</t>
        </is>
      </c>
      <c r="AB680" s="114" t="n"/>
      <c r="AC680" s="114" t="n"/>
      <c r="AD680" s="114" t="n"/>
      <c r="AE680" s="114" t="n"/>
      <c r="AF680" s="114" t="n"/>
      <c r="AG680" s="114" t="n"/>
    </row>
    <row r="681" ht="15" customHeight="1" s="115">
      <c r="A681" s="114" t="inlineStr">
        <is>
          <t>Duane</t>
        </is>
      </c>
      <c r="B681" s="114" t="inlineStr">
        <is>
          <t>Foster</t>
        </is>
      </c>
      <c r="C681" s="114" t="inlineStr">
        <is>
          <t>1202 E Sheridan Ave</t>
        </is>
      </c>
      <c r="D681" s="114" t="inlineStr">
        <is>
          <t>Des Moines</t>
        </is>
      </c>
      <c r="E681" s="114" t="inlineStr">
        <is>
          <t>IA</t>
        </is>
      </c>
      <c r="F681" s="12" t="n">
        <v>50316</v>
      </c>
      <c r="G681" s="92" t="n">
        <v>5152638458</v>
      </c>
      <c r="H681" s="116" t="inlineStr">
        <is>
          <t>Landline</t>
        </is>
      </c>
      <c r="I681" s="92" t="n">
        <v>5159712183</v>
      </c>
      <c r="J681" s="116" t="inlineStr">
        <is>
          <t>Mobile</t>
        </is>
      </c>
      <c r="K681" s="116" t="n"/>
      <c r="L681" s="116" t="n"/>
      <c r="M681" s="114" t="n"/>
      <c r="N681" s="114" t="inlineStr">
        <is>
          <t>1202 E Sheridan Ave</t>
        </is>
      </c>
      <c r="O681" s="114" t="inlineStr">
        <is>
          <t>Des Moines</t>
        </is>
      </c>
      <c r="P681" s="114" t="inlineStr">
        <is>
          <t>IA</t>
        </is>
      </c>
      <c r="Q681" s="12" t="n">
        <v>50316</v>
      </c>
      <c r="R681" s="114" t="n"/>
      <c r="S681" s="114" t="inlineStr">
        <is>
          <t>N</t>
        </is>
      </c>
      <c r="T681" s="114" t="inlineStr">
        <is>
          <t>duane.foster@yahoo.com</t>
        </is>
      </c>
      <c r="U681" s="114" t="inlineStr">
        <is>
          <t>defoster4@juno.com</t>
        </is>
      </c>
      <c r="V681" s="114" t="inlineStr">
        <is>
          <t>29456 Old Portland Rd</t>
        </is>
      </c>
      <c r="W681" s="114" t="inlineStr">
        <is>
          <t>Adel</t>
        </is>
      </c>
      <c r="X681" s="114" t="inlineStr">
        <is>
          <t>IA</t>
        </is>
      </c>
      <c r="Y681" s="12" t="n">
        <v>50003</v>
      </c>
      <c r="Z681" s="12" t="n">
        <v>66</v>
      </c>
      <c r="AA681" s="114" t="inlineStr">
        <is>
          <t>No</t>
        </is>
      </c>
      <c r="AB681" s="114" t="n"/>
      <c r="AC681" s="114" t="n"/>
      <c r="AD681" s="114" t="n"/>
      <c r="AE681" s="114" t="n"/>
      <c r="AF681" s="12" t="n">
        <v>1</v>
      </c>
      <c r="AG681" s="114" t="n"/>
    </row>
    <row r="682" ht="15" customHeight="1" s="115">
      <c r="A682" s="114" t="inlineStr">
        <is>
          <t>Patricia</t>
        </is>
      </c>
      <c r="B682" s="114" t="inlineStr">
        <is>
          <t>Weidner</t>
        </is>
      </c>
      <c r="C682" s="114" t="inlineStr">
        <is>
          <t>5914 Tonka Ave</t>
        </is>
      </c>
      <c r="D682" s="114" t="inlineStr">
        <is>
          <t>Des Moines</t>
        </is>
      </c>
      <c r="E682" s="114" t="inlineStr">
        <is>
          <t>IA</t>
        </is>
      </c>
      <c r="F682" s="12" t="n">
        <v>50312</v>
      </c>
      <c r="G682" s="92" t="n">
        <v>6416919813</v>
      </c>
      <c r="H682" s="116" t="inlineStr">
        <is>
          <t>Mobile</t>
        </is>
      </c>
      <c r="I682" s="92" t="n">
        <v>5155288695</v>
      </c>
      <c r="J682" s="116" t="inlineStr">
        <is>
          <t>Landline</t>
        </is>
      </c>
      <c r="K682" s="92" t="n">
        <v>6417522269</v>
      </c>
      <c r="L682" s="116" t="inlineStr">
        <is>
          <t>Landline</t>
        </is>
      </c>
      <c r="M682" s="114" t="n"/>
      <c r="N682" s="114" t="inlineStr">
        <is>
          <t>5914 Tonka Ave</t>
        </is>
      </c>
      <c r="O682" s="114" t="inlineStr">
        <is>
          <t>Des Moines</t>
        </is>
      </c>
      <c r="P682" s="114" t="inlineStr">
        <is>
          <t>IA</t>
        </is>
      </c>
      <c r="Q682" s="12" t="n">
        <v>50312</v>
      </c>
      <c r="R682" s="114" t="n"/>
      <c r="S682" s="114" t="inlineStr">
        <is>
          <t>N</t>
        </is>
      </c>
      <c r="T682" s="114" t="inlineStr">
        <is>
          <t>rob.weidner@aol.com</t>
        </is>
      </c>
      <c r="U682" s="114" t="inlineStr">
        <is>
          <t>weidnerp@grinnell.edu</t>
        </is>
      </c>
      <c r="V682" s="114" t="inlineStr">
        <is>
          <t>2990 Easter Lake Dr</t>
        </is>
      </c>
      <c r="W682" s="114" t="inlineStr">
        <is>
          <t>Des Moines</t>
        </is>
      </c>
      <c r="X682" s="114" t="inlineStr">
        <is>
          <t>IA</t>
        </is>
      </c>
      <c r="Y682" s="12" t="n">
        <v>50320</v>
      </c>
      <c r="Z682" s="12" t="n">
        <v>56</v>
      </c>
      <c r="AA682" s="114" t="inlineStr">
        <is>
          <t>No</t>
        </is>
      </c>
      <c r="AB682" s="114" t="n"/>
      <c r="AC682" s="114" t="n"/>
      <c r="AD682" s="114" t="n"/>
      <c r="AE682" s="114" t="n"/>
      <c r="AF682" s="114" t="n"/>
      <c r="AG682" s="114" t="n"/>
    </row>
    <row r="683" ht="15" customHeight="1" s="115">
      <c r="A683" s="114" t="inlineStr">
        <is>
          <t>Mac</t>
        </is>
      </c>
      <c r="B683" s="114" t="inlineStr">
        <is>
          <t>Slauson</t>
        </is>
      </c>
      <c r="C683" s="114" t="inlineStr">
        <is>
          <t>16 34th St</t>
        </is>
      </c>
      <c r="D683" s="114" t="inlineStr">
        <is>
          <t>Des Moines</t>
        </is>
      </c>
      <c r="E683" s="114" t="inlineStr">
        <is>
          <t>IA</t>
        </is>
      </c>
      <c r="F683" s="12" t="n">
        <v>50312</v>
      </c>
      <c r="G683" s="92" t="n">
        <v>5152055195</v>
      </c>
      <c r="H683" s="116" t="inlineStr">
        <is>
          <t>Mobile</t>
        </is>
      </c>
      <c r="I683" s="92" t="n">
        <v>5152055095</v>
      </c>
      <c r="J683" s="116" t="inlineStr">
        <is>
          <t>Mobile</t>
        </is>
      </c>
      <c r="K683" s="92" t="n">
        <v>5153810917</v>
      </c>
      <c r="L683" s="116" t="inlineStr">
        <is>
          <t>Landline</t>
        </is>
      </c>
      <c r="M683" s="114" t="n"/>
      <c r="N683" s="114" t="inlineStr">
        <is>
          <t>16 34th St</t>
        </is>
      </c>
      <c r="O683" s="114" t="inlineStr">
        <is>
          <t>Des Moines</t>
        </is>
      </c>
      <c r="P683" s="114" t="inlineStr">
        <is>
          <t>IA</t>
        </is>
      </c>
      <c r="Q683" s="12" t="n">
        <v>50312</v>
      </c>
      <c r="R683" s="114" t="n"/>
      <c r="S683" s="114" t="inlineStr">
        <is>
          <t>N</t>
        </is>
      </c>
      <c r="T683" s="114" t="inlineStr">
        <is>
          <t>luvtolickya@gmail.com</t>
        </is>
      </c>
      <c r="U683" s="114" t="inlineStr">
        <is>
          <t>macslauson@msn.com</t>
        </is>
      </c>
      <c r="V683" s="114" t="inlineStr">
        <is>
          <t>2991 Eagle Estates Cir W</t>
        </is>
      </c>
      <c r="W683" s="114" t="inlineStr">
        <is>
          <t>Clearwater</t>
        </is>
      </c>
      <c r="X683" s="114" t="inlineStr">
        <is>
          <t>FL</t>
        </is>
      </c>
      <c r="Y683" s="12" t="n">
        <v>33761</v>
      </c>
      <c r="Z683" s="12" t="n">
        <v>43</v>
      </c>
      <c r="AA683" s="114" t="inlineStr">
        <is>
          <t>No</t>
        </is>
      </c>
      <c r="AB683" s="19" t="n">
        <v>41443</v>
      </c>
      <c r="AC683" s="114" t="n"/>
      <c r="AD683" s="19" t="n">
        <v>42587</v>
      </c>
      <c r="AE683" s="114" t="n"/>
      <c r="AF683" s="114" t="n"/>
      <c r="AG683" s="114" t="n"/>
    </row>
    <row r="684" ht="15" customHeight="1" s="115">
      <c r="A684" s="114" t="inlineStr">
        <is>
          <t>Arturo</t>
        </is>
      </c>
      <c r="B684" s="114" t="inlineStr">
        <is>
          <t>Escalante</t>
        </is>
      </c>
      <c r="C684" s="114" t="inlineStr">
        <is>
          <t>330 Forest Ave</t>
        </is>
      </c>
      <c r="D684" s="114" t="inlineStr">
        <is>
          <t>Des Moines</t>
        </is>
      </c>
      <c r="E684" s="114" t="inlineStr">
        <is>
          <t>IA</t>
        </is>
      </c>
      <c r="F684" s="12" t="n">
        <v>50314</v>
      </c>
      <c r="G684" s="92" t="n">
        <v>5155288400</v>
      </c>
      <c r="H684" s="116" t="inlineStr">
        <is>
          <t>Landline</t>
        </is>
      </c>
      <c r="I684" s="116" t="n"/>
      <c r="J684" s="116" t="n"/>
      <c r="K684" s="116" t="n"/>
      <c r="L684" s="116" t="n"/>
      <c r="M684" s="114" t="n"/>
      <c r="N684" s="114" t="inlineStr">
        <is>
          <t>330 Forest Ave</t>
        </is>
      </c>
      <c r="O684" s="114" t="inlineStr">
        <is>
          <t>Des Moines</t>
        </is>
      </c>
      <c r="P684" s="114" t="inlineStr">
        <is>
          <t>IA</t>
        </is>
      </c>
      <c r="Q684" s="12" t="n">
        <v>50314</v>
      </c>
      <c r="R684" s="114" t="n"/>
      <c r="S684" s="114" t="inlineStr">
        <is>
          <t>N</t>
        </is>
      </c>
      <c r="T684" s="114" t="n"/>
      <c r="U684" s="114" t="n"/>
      <c r="V684" s="114" t="inlineStr">
        <is>
          <t>1730 E Grand Ave</t>
        </is>
      </c>
      <c r="W684" s="114" t="inlineStr">
        <is>
          <t>Des Moines</t>
        </is>
      </c>
      <c r="X684" s="114" t="inlineStr">
        <is>
          <t>IA</t>
        </is>
      </c>
      <c r="Y684" s="12" t="n">
        <v>50316</v>
      </c>
      <c r="Z684" s="12" t="n">
        <v>40</v>
      </c>
      <c r="AA684" s="114" t="inlineStr">
        <is>
          <t>No</t>
        </is>
      </c>
      <c r="AB684" s="114" t="n"/>
      <c r="AC684" s="114" t="n"/>
      <c r="AD684" s="114" t="n"/>
      <c r="AE684" s="114" t="n"/>
      <c r="AF684" s="114" t="n"/>
      <c r="AG684" s="114" t="n"/>
    </row>
    <row r="685" ht="15" customHeight="1" s="115">
      <c r="A685" s="114" t="inlineStr">
        <is>
          <t>Mark</t>
        </is>
      </c>
      <c r="B685" s="114" t="inlineStr">
        <is>
          <t>Pierson</t>
        </is>
      </c>
      <c r="C685" s="114" t="inlineStr">
        <is>
          <t>300 Walnut St #2102</t>
        </is>
      </c>
      <c r="D685" s="114" t="inlineStr">
        <is>
          <t>Des Moines</t>
        </is>
      </c>
      <c r="E685" s="114" t="inlineStr">
        <is>
          <t>IA</t>
        </is>
      </c>
      <c r="F685" s="12" t="n">
        <v>50309</v>
      </c>
      <c r="G685" s="92" t="n">
        <v>5152292707</v>
      </c>
      <c r="H685" s="116" t="inlineStr">
        <is>
          <t>Mobile</t>
        </is>
      </c>
      <c r="I685" s="92" t="n">
        <v>5156815377</v>
      </c>
      <c r="J685" s="116" t="inlineStr">
        <is>
          <t>Mobile</t>
        </is>
      </c>
      <c r="K685" s="92" t="n">
        <v>5152782019</v>
      </c>
      <c r="L685" s="116" t="inlineStr">
        <is>
          <t>Landline</t>
        </is>
      </c>
      <c r="M685" s="114" t="n"/>
      <c r="N685" s="114" t="inlineStr">
        <is>
          <t>300 Walnut St # 2102</t>
        </is>
      </c>
      <c r="O685" s="114" t="inlineStr">
        <is>
          <t>Des Moines</t>
        </is>
      </c>
      <c r="P685" s="114" t="inlineStr">
        <is>
          <t>IA</t>
        </is>
      </c>
      <c r="Q685" s="12" t="n">
        <v>50309</v>
      </c>
      <c r="R685" s="114" t="n"/>
      <c r="S685" s="114" t="inlineStr">
        <is>
          <t>N</t>
        </is>
      </c>
      <c r="T685" s="114" t="inlineStr">
        <is>
          <t>mark.pierson@cs.com</t>
        </is>
      </c>
      <c r="U685" s="114" t="inlineStr">
        <is>
          <t>mrpierso@travelers.com</t>
        </is>
      </c>
      <c r="X685" s="114" t="n"/>
      <c r="Y685" s="114" t="n"/>
      <c r="Z685" s="12" t="n">
        <v>63</v>
      </c>
      <c r="AA685" s="114" t="inlineStr">
        <is>
          <t>No</t>
        </is>
      </c>
      <c r="AB685" s="114" t="n"/>
      <c r="AC685" s="114" t="n"/>
      <c r="AD685" s="114" t="n"/>
      <c r="AE685" s="114" t="n"/>
      <c r="AF685" s="114" t="n"/>
      <c r="AG685" s="114" t="n"/>
    </row>
    <row r="686" ht="15" customHeight="1" s="115">
      <c r="A686" s="114" t="inlineStr">
        <is>
          <t>Lindsey</t>
        </is>
      </c>
      <c r="B686" s="114" t="inlineStr">
        <is>
          <t>Mollenhauer</t>
        </is>
      </c>
      <c r="C686" s="114" t="inlineStr">
        <is>
          <t>300 Walnut St #609</t>
        </is>
      </c>
      <c r="D686" s="114" t="inlineStr">
        <is>
          <t>Des Moines</t>
        </is>
      </c>
      <c r="E686" s="114" t="inlineStr">
        <is>
          <t>IA</t>
        </is>
      </c>
      <c r="F686" s="12" t="n">
        <v>50309</v>
      </c>
      <c r="G686" s="92" t="n">
        <v>5159798883</v>
      </c>
      <c r="H686" s="116" t="inlineStr">
        <is>
          <t>Mobile</t>
        </is>
      </c>
      <c r="I686" s="92" t="n">
        <v>3196311849</v>
      </c>
      <c r="J686" s="116" t="inlineStr">
        <is>
          <t>Mobile</t>
        </is>
      </c>
      <c r="K686" s="92" t="n">
        <v>5159630961</v>
      </c>
      <c r="L686" s="116" t="inlineStr">
        <is>
          <t>Landline</t>
        </is>
      </c>
      <c r="M686" s="114" t="n"/>
      <c r="N686" s="114" t="inlineStr">
        <is>
          <t>300 Walnut St # 609</t>
        </is>
      </c>
      <c r="O686" s="114" t="inlineStr">
        <is>
          <t>Des Moines</t>
        </is>
      </c>
      <c r="P686" s="114" t="inlineStr">
        <is>
          <t>IA</t>
        </is>
      </c>
      <c r="Q686" s="12" t="n">
        <v>50309</v>
      </c>
      <c r="R686" s="114" t="n"/>
      <c r="S686" s="114" t="inlineStr">
        <is>
          <t>N</t>
        </is>
      </c>
      <c r="T686" s="114" t="n"/>
      <c r="U686" s="114" t="n"/>
      <c r="V686" s="114" t="n"/>
      <c r="W686" s="114" t="n"/>
      <c r="X686" s="114" t="n"/>
      <c r="Y686" s="114" t="n"/>
      <c r="Z686" s="12" t="n">
        <v>38</v>
      </c>
      <c r="AA686" s="114" t="inlineStr">
        <is>
          <t>No</t>
        </is>
      </c>
      <c r="AB686" s="114" t="n"/>
      <c r="AC686" s="114" t="n"/>
      <c r="AD686" s="114" t="n"/>
      <c r="AE686" s="114" t="n"/>
      <c r="AF686" s="114" t="n"/>
      <c r="AG686" s="114" t="n"/>
    </row>
    <row r="687" ht="15" customHeight="1" s="115">
      <c r="A687" s="114" t="inlineStr">
        <is>
          <t>Kent</t>
        </is>
      </c>
      <c r="B687" s="114" t="inlineStr">
        <is>
          <t>Mauck</t>
        </is>
      </c>
      <c r="C687" s="114" t="inlineStr">
        <is>
          <t>300 Walnut St #1807</t>
        </is>
      </c>
      <c r="D687" s="114" t="inlineStr">
        <is>
          <t>Des Moines</t>
        </is>
      </c>
      <c r="E687" s="114" t="inlineStr">
        <is>
          <t>IA</t>
        </is>
      </c>
      <c r="F687" s="12" t="n">
        <v>50309</v>
      </c>
      <c r="G687" s="92" t="n">
        <v>5152746149</v>
      </c>
      <c r="H687" s="116" t="inlineStr">
        <is>
          <t>Landline</t>
        </is>
      </c>
      <c r="I687" s="92" t="n">
        <v>5159759422</v>
      </c>
      <c r="J687" s="116" t="inlineStr">
        <is>
          <t>Mobile</t>
        </is>
      </c>
      <c r="K687" s="116" t="n"/>
      <c r="L687" s="116" t="n"/>
      <c r="M687" s="114" t="n"/>
      <c r="N687" s="114" t="inlineStr">
        <is>
          <t>300 Walnut St # 1807</t>
        </is>
      </c>
      <c r="O687" s="114" t="inlineStr">
        <is>
          <t>Des Moines</t>
        </is>
      </c>
      <c r="P687" s="114" t="inlineStr">
        <is>
          <t>IA</t>
        </is>
      </c>
      <c r="Q687" s="12" t="n">
        <v>50309</v>
      </c>
      <c r="R687" s="114" t="n"/>
      <c r="S687" s="114" t="inlineStr">
        <is>
          <t>N</t>
        </is>
      </c>
      <c r="T687" s="114" t="inlineStr">
        <is>
          <t>kmauck@mauck.com</t>
        </is>
      </c>
      <c r="U687" s="114" t="inlineStr">
        <is>
          <t>mauck@mauck.com</t>
        </is>
      </c>
      <c r="W687" s="114" t="n"/>
      <c r="X687" s="114" t="n"/>
      <c r="Y687" s="114" t="n"/>
      <c r="Z687" s="12" t="n">
        <v>63</v>
      </c>
      <c r="AA687" s="114" t="inlineStr">
        <is>
          <t>No</t>
        </is>
      </c>
      <c r="AB687" s="114" t="n"/>
      <c r="AC687" s="114" t="n"/>
      <c r="AD687" s="114" t="n"/>
      <c r="AE687" s="114" t="n"/>
      <c r="AF687" s="114" t="n"/>
      <c r="AG687" s="114" t="n"/>
    </row>
    <row r="688" ht="15" customHeight="1" s="115">
      <c r="A688" s="114" t="inlineStr">
        <is>
          <t>Justin</t>
        </is>
      </c>
      <c r="B688" s="114" t="inlineStr">
        <is>
          <t>Axelrod</t>
        </is>
      </c>
      <c r="C688" s="114" t="inlineStr">
        <is>
          <t>300 Walnut St #48</t>
        </is>
      </c>
      <c r="D688" s="114" t="inlineStr">
        <is>
          <t>Des Moines</t>
        </is>
      </c>
      <c r="E688" s="114" t="inlineStr">
        <is>
          <t>IA</t>
        </is>
      </c>
      <c r="F688" s="12" t="n">
        <v>50309</v>
      </c>
      <c r="G688" s="92" t="n">
        <v>9047100557</v>
      </c>
      <c r="H688" s="116" t="inlineStr">
        <is>
          <t>Mobile</t>
        </is>
      </c>
      <c r="I688" s="92" t="n"/>
      <c r="J688" s="116" t="n"/>
      <c r="K688" s="116" t="n"/>
      <c r="L688" s="116" t="n"/>
      <c r="M688" s="114" t="n"/>
      <c r="N688" s="114" t="inlineStr">
        <is>
          <t>300 Walnut St Unit 48</t>
        </is>
      </c>
      <c r="O688" s="114" t="inlineStr">
        <is>
          <t>Des Moines</t>
        </is>
      </c>
      <c r="P688" s="114" t="inlineStr">
        <is>
          <t>IA</t>
        </is>
      </c>
      <c r="Q688" s="12" t="n">
        <v>50309</v>
      </c>
      <c r="R688" s="114" t="n"/>
      <c r="S688" s="114" t="inlineStr">
        <is>
          <t>N</t>
        </is>
      </c>
      <c r="T688" s="114" t="inlineStr">
        <is>
          <t>toocool4yo@aol.com</t>
        </is>
      </c>
      <c r="U688" s="114" t="inlineStr">
        <is>
          <t>minimeyo@bellsouth.net</t>
        </is>
      </c>
      <c r="X688" s="114" t="n"/>
      <c r="Y688" s="114" t="n"/>
      <c r="Z688" s="12" t="n">
        <v>39</v>
      </c>
      <c r="AA688" s="114" t="inlineStr">
        <is>
          <t>No</t>
        </is>
      </c>
      <c r="AB688" s="114" t="n"/>
      <c r="AC688" s="114" t="n"/>
      <c r="AD688" s="114" t="n"/>
      <c r="AE688" s="114" t="n"/>
      <c r="AF688" s="114" t="n"/>
      <c r="AG688" s="114" t="n"/>
    </row>
    <row r="689" ht="15" customHeight="1" s="115">
      <c r="A689" s="114" t="inlineStr">
        <is>
          <t>Kaiti</t>
        </is>
      </c>
      <c r="B689" s="114" t="inlineStr">
        <is>
          <t>Muelhaupt</t>
        </is>
      </c>
      <c r="C689" s="114" t="inlineStr">
        <is>
          <t>300 Walnut St #191</t>
        </is>
      </c>
      <c r="D689" s="114" t="inlineStr">
        <is>
          <t>Des Moines</t>
        </is>
      </c>
      <c r="E689" s="114" t="inlineStr">
        <is>
          <t>IA</t>
        </is>
      </c>
      <c r="F689" s="12" t="n">
        <v>50309</v>
      </c>
      <c r="G689" s="92" t="n">
        <v>5152108644</v>
      </c>
      <c r="H689" s="116" t="inlineStr">
        <is>
          <t>Mobile</t>
        </is>
      </c>
      <c r="I689" s="92" t="n">
        <v>5152847063</v>
      </c>
      <c r="J689" s="116" t="inlineStr">
        <is>
          <t>Landline</t>
        </is>
      </c>
      <c r="K689" s="92" t="n">
        <v>5155775726</v>
      </c>
      <c r="L689" s="116" t="inlineStr">
        <is>
          <t>Mobile</t>
        </is>
      </c>
      <c r="M689" s="114" t="n"/>
      <c r="N689" s="114" t="inlineStr">
        <is>
          <t>300 Walnut St Unit 191</t>
        </is>
      </c>
      <c r="O689" s="114" t="inlineStr">
        <is>
          <t>Des Moines</t>
        </is>
      </c>
      <c r="P689" s="114" t="inlineStr">
        <is>
          <t>IA</t>
        </is>
      </c>
      <c r="Q689" s="12" t="n">
        <v>50309</v>
      </c>
      <c r="R689" s="114" t="n"/>
      <c r="S689" s="114" t="inlineStr">
        <is>
          <t>N</t>
        </is>
      </c>
      <c r="T689" s="114" t="inlineStr">
        <is>
          <t>jerrold.flatt@yahoo.com</t>
        </is>
      </c>
      <c r="U689" s="114" t="inlineStr">
        <is>
          <t>robinsonf57@yahoo.com</t>
        </is>
      </c>
      <c r="V689" s="114" t="inlineStr">
        <is>
          <t>1301 Pennsylvania Ave Ste 316</t>
        </is>
      </c>
      <c r="W689" s="114" t="inlineStr">
        <is>
          <t>Des Moines</t>
        </is>
      </c>
      <c r="X689" s="114" t="inlineStr">
        <is>
          <t>IA</t>
        </is>
      </c>
      <c r="Y689" s="12" t="n">
        <v>50316</v>
      </c>
      <c r="Z689" s="12" t="n">
        <v>68</v>
      </c>
      <c r="AA689" s="114" t="inlineStr">
        <is>
          <t>No</t>
        </is>
      </c>
      <c r="AB689" s="114" t="n"/>
      <c r="AC689" s="114" t="n"/>
      <c r="AD689" s="114" t="n"/>
      <c r="AE689" s="114" t="n"/>
      <c r="AF689" s="114" t="n"/>
      <c r="AG689" s="114" t="n"/>
    </row>
    <row r="690" ht="15" customHeight="1" s="115">
      <c r="A690" s="114" t="inlineStr">
        <is>
          <t>Steven</t>
        </is>
      </c>
      <c r="B690" s="114" t="inlineStr">
        <is>
          <t>Wohn</t>
        </is>
      </c>
      <c r="C690" s="114" t="inlineStr">
        <is>
          <t>300 Walnut St #104</t>
        </is>
      </c>
      <c r="D690" s="114" t="inlineStr">
        <is>
          <t>Des Moines</t>
        </is>
      </c>
      <c r="E690" s="114" t="inlineStr">
        <is>
          <t>IA</t>
        </is>
      </c>
      <c r="F690" s="12" t="n">
        <v>50309</v>
      </c>
      <c r="G690" s="92" t="n">
        <v>5152925279</v>
      </c>
      <c r="H690" s="116" t="inlineStr">
        <is>
          <t>Landline</t>
        </is>
      </c>
      <c r="I690" s="92" t="n"/>
      <c r="J690" s="116" t="n"/>
      <c r="K690" s="92" t="n">
        <v>5152820636</v>
      </c>
      <c r="L690" s="116" t="inlineStr">
        <is>
          <t>Landline</t>
        </is>
      </c>
      <c r="M690" s="114" t="n"/>
      <c r="N690" s="114" t="inlineStr">
        <is>
          <t>300 Walnut St Unit 104</t>
        </is>
      </c>
      <c r="O690" s="114" t="inlineStr">
        <is>
          <t>Des Moines</t>
        </is>
      </c>
      <c r="P690" s="114" t="inlineStr">
        <is>
          <t>IA</t>
        </is>
      </c>
      <c r="Q690" s="12" t="n">
        <v>50309</v>
      </c>
      <c r="R690" s="114" t="n"/>
      <c r="S690" s="114" t="inlineStr">
        <is>
          <t>N</t>
        </is>
      </c>
      <c r="T690" s="114" t="inlineStr">
        <is>
          <t>swohn@worldnet.att.net</t>
        </is>
      </c>
      <c r="U690" s="114" t="inlineStr">
        <is>
          <t>swohn@netscape.net</t>
        </is>
      </c>
      <c r="X690" s="114" t="n"/>
      <c r="Y690" s="114" t="n"/>
      <c r="Z690" s="12" t="n">
        <v>51</v>
      </c>
      <c r="AA690" s="114" t="inlineStr">
        <is>
          <t>Yes</t>
        </is>
      </c>
      <c r="AB690" s="114" t="n"/>
      <c r="AC690" s="114" t="n"/>
      <c r="AD690" s="114" t="n"/>
      <c r="AE690" s="114" t="n"/>
      <c r="AF690" s="114" t="n"/>
      <c r="AG690" s="114" t="n"/>
    </row>
    <row r="691" ht="15" customHeight="1" s="115">
      <c r="A691" s="114" t="inlineStr">
        <is>
          <t>Thomas</t>
        </is>
      </c>
      <c r="B691" s="114" t="inlineStr">
        <is>
          <t>Smull</t>
        </is>
      </c>
      <c r="C691" s="114" t="inlineStr">
        <is>
          <t>300 Walnut St #1509</t>
        </is>
      </c>
      <c r="D691" s="114" t="inlineStr">
        <is>
          <t>Des Moines</t>
        </is>
      </c>
      <c r="E691" s="114" t="inlineStr">
        <is>
          <t>IA</t>
        </is>
      </c>
      <c r="F691" s="12" t="n">
        <v>50309</v>
      </c>
      <c r="G691" s="92" t="n">
        <v>5152013133</v>
      </c>
      <c r="H691" s="116" t="inlineStr">
        <is>
          <t>Mobile</t>
        </is>
      </c>
      <c r="I691" s="92" t="n">
        <v>5152807234</v>
      </c>
      <c r="J691" s="116" t="inlineStr">
        <is>
          <t>Landline</t>
        </is>
      </c>
      <c r="K691" s="92" t="n">
        <v>5152257369</v>
      </c>
      <c r="L691" s="116" t="inlineStr">
        <is>
          <t>Landline</t>
        </is>
      </c>
      <c r="M691" s="114" t="n"/>
      <c r="N691" s="114" t="inlineStr">
        <is>
          <t>300 Walnut St # 1509</t>
        </is>
      </c>
      <c r="O691" s="114" t="inlineStr">
        <is>
          <t>Des Moines</t>
        </is>
      </c>
      <c r="P691" s="114" t="inlineStr">
        <is>
          <t>IA</t>
        </is>
      </c>
      <c r="Q691" s="12" t="n">
        <v>50309</v>
      </c>
      <c r="R691" s="114" t="n"/>
      <c r="S691" s="114" t="inlineStr">
        <is>
          <t>N</t>
        </is>
      </c>
      <c r="T691" s="114" t="inlineStr">
        <is>
          <t>tsmull@associationsinc.us</t>
        </is>
      </c>
      <c r="W691" s="114" t="n"/>
      <c r="X691" s="114" t="n"/>
      <c r="Y691" s="114" t="n"/>
      <c r="Z691" s="12" t="n">
        <v>59</v>
      </c>
      <c r="AA691" s="114" t="inlineStr">
        <is>
          <t>No</t>
        </is>
      </c>
      <c r="AB691" s="114" t="n"/>
      <c r="AC691" s="114" t="n"/>
      <c r="AD691" s="114" t="n"/>
      <c r="AE691" s="114" t="n"/>
      <c r="AF691" s="114" t="n"/>
      <c r="AG691" s="114" t="n"/>
    </row>
    <row r="692" ht="15" customHeight="1" s="115">
      <c r="A692" s="114" t="inlineStr">
        <is>
          <t>Jacob</t>
        </is>
      </c>
      <c r="B692" s="114" t="inlineStr">
        <is>
          <t>Sharp</t>
        </is>
      </c>
      <c r="C692" s="114" t="inlineStr">
        <is>
          <t>300 Walnut St #302</t>
        </is>
      </c>
      <c r="D692" s="114" t="inlineStr">
        <is>
          <t>Des Moines</t>
        </is>
      </c>
      <c r="E692" s="114" t="inlineStr">
        <is>
          <t>IA</t>
        </is>
      </c>
      <c r="F692" s="12" t="n">
        <v>50309</v>
      </c>
      <c r="G692" s="92" t="n">
        <v>5154904047</v>
      </c>
      <c r="H692" s="116" t="inlineStr">
        <is>
          <t>Mobile</t>
        </is>
      </c>
      <c r="I692" s="92" t="n">
        <v>5152805196</v>
      </c>
      <c r="J692" s="116" t="inlineStr">
        <is>
          <t>Landline</t>
        </is>
      </c>
      <c r="K692" s="92" t="n">
        <v>5152833132</v>
      </c>
      <c r="L692" s="116" t="inlineStr">
        <is>
          <t>Landline</t>
        </is>
      </c>
      <c r="M692" s="114" t="n"/>
      <c r="N692" s="114" t="inlineStr">
        <is>
          <t>300 Walnut St # 302</t>
        </is>
      </c>
      <c r="O692" s="114" t="inlineStr">
        <is>
          <t>Des Moines</t>
        </is>
      </c>
      <c r="P692" s="114" t="inlineStr">
        <is>
          <t>IA</t>
        </is>
      </c>
      <c r="Q692" s="12" t="n">
        <v>50309</v>
      </c>
      <c r="R692" s="114" t="n"/>
      <c r="S692" s="114" t="inlineStr">
        <is>
          <t>N</t>
        </is>
      </c>
      <c r="T692" s="114" t="inlineStr">
        <is>
          <t>kaymyers1@aol.com</t>
        </is>
      </c>
      <c r="U692" s="114" t="inlineStr">
        <is>
          <t>kaymyrts1@aol.com</t>
        </is>
      </c>
      <c r="X692" s="114" t="n"/>
      <c r="Y692" s="114" t="n"/>
      <c r="Z692" s="12" t="n">
        <v>86</v>
      </c>
      <c r="AA692" s="114" t="inlineStr">
        <is>
          <t>No</t>
        </is>
      </c>
      <c r="AB692" s="114" t="n"/>
      <c r="AC692" s="114" t="n"/>
      <c r="AD692" s="114" t="n"/>
      <c r="AE692" s="114" t="n"/>
      <c r="AF692" s="114" t="n"/>
      <c r="AG692" s="114" t="n"/>
    </row>
    <row r="693" ht="15" customHeight="1" s="115">
      <c r="A693" s="114" t="inlineStr">
        <is>
          <t>Derek</t>
        </is>
      </c>
      <c r="B693" s="114" t="inlineStr">
        <is>
          <t>Pagel</t>
        </is>
      </c>
      <c r="C693" s="114" t="inlineStr">
        <is>
          <t>300 Walnut St #2203</t>
        </is>
      </c>
      <c r="D693" s="114" t="inlineStr">
        <is>
          <t>Des Moines</t>
        </is>
      </c>
      <c r="E693" s="114" t="inlineStr">
        <is>
          <t>IA</t>
        </is>
      </c>
      <c r="F693" s="12" t="n">
        <v>50309</v>
      </c>
      <c r="G693" s="92" t="n">
        <v>3193600001</v>
      </c>
      <c r="H693" s="116" t="inlineStr">
        <is>
          <t>Mobile</t>
        </is>
      </c>
      <c r="I693" s="116" t="n"/>
      <c r="J693" s="116" t="n"/>
      <c r="K693" s="116" t="n"/>
      <c r="L693" s="116" t="n"/>
      <c r="M693" s="114" t="n"/>
      <c r="N693" s="114" t="inlineStr">
        <is>
          <t>300 Walnut St # 2203</t>
        </is>
      </c>
      <c r="O693" s="114" t="inlineStr">
        <is>
          <t>Des Moines</t>
        </is>
      </c>
      <c r="P693" s="114" t="inlineStr">
        <is>
          <t>IA</t>
        </is>
      </c>
      <c r="Q693" s="12" t="n">
        <v>50309</v>
      </c>
      <c r="R693" s="114" t="n"/>
      <c r="S693" s="114" t="inlineStr">
        <is>
          <t>N</t>
        </is>
      </c>
      <c r="T693" s="114" t="inlineStr">
        <is>
          <t>dpagel25@yahoo.com</t>
        </is>
      </c>
      <c r="W693" s="114" t="n"/>
      <c r="X693" s="114" t="n"/>
      <c r="Y693" s="114" t="n"/>
      <c r="Z693" s="12" t="n">
        <v>42</v>
      </c>
      <c r="AA693" s="114" t="inlineStr">
        <is>
          <t>No</t>
        </is>
      </c>
      <c r="AB693" s="114" t="n"/>
      <c r="AC693" s="114" t="n"/>
      <c r="AD693" s="114" t="n"/>
      <c r="AE693" s="114" t="n"/>
      <c r="AF693" s="114" t="n"/>
      <c r="AG693" s="114" t="n"/>
    </row>
    <row r="694" ht="15" customHeight="1" s="115">
      <c r="A694" s="114" t="inlineStr">
        <is>
          <t>Mindi</t>
        </is>
      </c>
      <c r="B694" s="114" t="inlineStr">
        <is>
          <t>Decker</t>
        </is>
      </c>
      <c r="C694" s="114" t="inlineStr">
        <is>
          <t>300 Walnut St #2206</t>
        </is>
      </c>
      <c r="D694" s="114" t="inlineStr">
        <is>
          <t>Des Moines</t>
        </is>
      </c>
      <c r="E694" s="114" t="inlineStr">
        <is>
          <t>IA</t>
        </is>
      </c>
      <c r="F694" s="12" t="n">
        <v>50309</v>
      </c>
      <c r="G694" s="92" t="n">
        <v>5159795671</v>
      </c>
      <c r="H694" s="116" t="inlineStr">
        <is>
          <t>Mobile</t>
        </is>
      </c>
      <c r="I694" s="92" t="n">
        <v>6414466787</v>
      </c>
      <c r="J694" s="116" t="inlineStr">
        <is>
          <t>Landline</t>
        </is>
      </c>
      <c r="K694" s="92" t="n">
        <v>5152796439</v>
      </c>
      <c r="L694" s="116" t="inlineStr">
        <is>
          <t>Landline</t>
        </is>
      </c>
      <c r="M694" s="114" t="n"/>
      <c r="N694" s="114" t="inlineStr">
        <is>
          <t>300 Walnut St # 2206</t>
        </is>
      </c>
      <c r="O694" s="114" t="inlineStr">
        <is>
          <t>Des Moines</t>
        </is>
      </c>
      <c r="P694" s="114" t="inlineStr">
        <is>
          <t>IA</t>
        </is>
      </c>
      <c r="Q694" s="12" t="n">
        <v>50309</v>
      </c>
      <c r="R694" s="114" t="n"/>
      <c r="S694" s="114" t="inlineStr">
        <is>
          <t>N</t>
        </is>
      </c>
      <c r="T694" s="114" t="inlineStr">
        <is>
          <t>deckergolf@yahoo.com</t>
        </is>
      </c>
      <c r="U694" s="114" t="inlineStr">
        <is>
          <t>midnight_55@hotmail.com</t>
        </is>
      </c>
      <c r="X694" s="114" t="n"/>
      <c r="Y694" s="114" t="n"/>
      <c r="Z694" s="12" t="n">
        <v>42</v>
      </c>
      <c r="AA694" s="114" t="inlineStr">
        <is>
          <t>No</t>
        </is>
      </c>
      <c r="AB694" s="114" t="n"/>
      <c r="AC694" s="114" t="n"/>
      <c r="AD694" s="114" t="n"/>
      <c r="AE694" s="114" t="n"/>
      <c r="AF694" s="114" t="n"/>
      <c r="AG694" s="114" t="n"/>
    </row>
    <row r="695" ht="15" customHeight="1" s="115">
      <c r="A695" s="114" t="inlineStr">
        <is>
          <t>Karen</t>
        </is>
      </c>
      <c r="B695" s="114" t="inlineStr">
        <is>
          <t>Wise</t>
        </is>
      </c>
      <c r="C695" s="114" t="inlineStr">
        <is>
          <t>300 Walnut St #86</t>
        </is>
      </c>
      <c r="D695" s="114" t="inlineStr">
        <is>
          <t>Des Moines</t>
        </is>
      </c>
      <c r="E695" s="114" t="inlineStr">
        <is>
          <t>IA</t>
        </is>
      </c>
      <c r="F695" s="12" t="n">
        <v>50309</v>
      </c>
      <c r="G695" s="92" t="n">
        <v>5156018740</v>
      </c>
      <c r="H695" s="116" t="inlineStr">
        <is>
          <t>Mobile</t>
        </is>
      </c>
      <c r="I695" s="92" t="n">
        <v>7122560224</v>
      </c>
      <c r="J695" s="116" t="inlineStr">
        <is>
          <t>OtherPhone</t>
        </is>
      </c>
      <c r="K695" s="92" t="n">
        <v>7123235359</v>
      </c>
      <c r="L695" s="116" t="inlineStr">
        <is>
          <t>Landline</t>
        </is>
      </c>
      <c r="M695" s="114" t="n"/>
      <c r="N695" s="114" t="inlineStr">
        <is>
          <t>300 Walnut St Unit 86</t>
        </is>
      </c>
      <c r="O695" s="114" t="inlineStr">
        <is>
          <t>Des Moines</t>
        </is>
      </c>
      <c r="P695" s="114" t="inlineStr">
        <is>
          <t>IA</t>
        </is>
      </c>
      <c r="Q695" s="12" t="n">
        <v>50309</v>
      </c>
      <c r="R695" s="114" t="n"/>
      <c r="S695" s="114" t="inlineStr">
        <is>
          <t>N</t>
        </is>
      </c>
      <c r="T695" s="114" t="inlineStr">
        <is>
          <t>kswise_iowa@outlook.com</t>
        </is>
      </c>
      <c r="W695" s="114" t="n"/>
      <c r="X695" s="114" t="n"/>
      <c r="Y695" s="114" t="n"/>
      <c r="Z695" s="12" t="n">
        <v>64</v>
      </c>
      <c r="AA695" s="114" t="inlineStr">
        <is>
          <t>No</t>
        </is>
      </c>
      <c r="AB695" s="114" t="n"/>
      <c r="AC695" s="114" t="n"/>
      <c r="AD695" s="114" t="n"/>
      <c r="AE695" s="114" t="n"/>
      <c r="AF695" s="114" t="n"/>
      <c r="AG695" s="114" t="n"/>
    </row>
    <row r="696" ht="15" customHeight="1" s="115">
      <c r="A696" s="114" t="inlineStr">
        <is>
          <t>Richard</t>
        </is>
      </c>
      <c r="B696" s="114" t="inlineStr">
        <is>
          <t>Snively</t>
        </is>
      </c>
      <c r="C696" s="114" t="inlineStr">
        <is>
          <t>300 Walnut St #78</t>
        </is>
      </c>
      <c r="D696" s="114" t="inlineStr">
        <is>
          <t>Des Moines</t>
        </is>
      </c>
      <c r="E696" s="114" t="inlineStr">
        <is>
          <t>IA</t>
        </is>
      </c>
      <c r="F696" s="12" t="n">
        <v>50309</v>
      </c>
      <c r="G696" s="92" t="n">
        <v>5158901522</v>
      </c>
      <c r="H696" s="116" t="inlineStr">
        <is>
          <t>Mobile</t>
        </is>
      </c>
      <c r="I696" s="92" t="n">
        <v>3193723126</v>
      </c>
      <c r="J696" s="116" t="inlineStr">
        <is>
          <t>Landline</t>
        </is>
      </c>
      <c r="K696" s="92" t="n">
        <v>7122631147</v>
      </c>
      <c r="L696" s="116" t="inlineStr">
        <is>
          <t>Landline</t>
        </is>
      </c>
      <c r="M696" s="114" t="n"/>
      <c r="N696" s="114" t="inlineStr">
        <is>
          <t>300 Walnut St Unit 78</t>
        </is>
      </c>
      <c r="O696" s="114" t="inlineStr">
        <is>
          <t>Des Moines</t>
        </is>
      </c>
      <c r="P696" s="114" t="inlineStr">
        <is>
          <t>IA</t>
        </is>
      </c>
      <c r="Q696" s="12" t="n">
        <v>50309</v>
      </c>
      <c r="R696" s="114" t="n"/>
      <c r="S696" s="114" t="inlineStr">
        <is>
          <t>N</t>
        </is>
      </c>
      <c r="T696" s="114" t="inlineStr">
        <is>
          <t>dicks927@hotmail.com</t>
        </is>
      </c>
      <c r="U696" s="114" t="inlineStr">
        <is>
          <t>richardsnively@bigfoot.com</t>
        </is>
      </c>
      <c r="X696" s="114" t="n"/>
      <c r="Y696" s="114" t="n"/>
      <c r="Z696" s="12" t="n">
        <v>83</v>
      </c>
      <c r="AA696" s="114" t="inlineStr">
        <is>
          <t>No</t>
        </is>
      </c>
      <c r="AB696" s="114" t="n"/>
      <c r="AC696" s="114" t="n"/>
      <c r="AD696" s="114" t="n"/>
      <c r="AE696" s="114" t="n"/>
      <c r="AF696" s="114" t="n"/>
      <c r="AG696" s="114" t="n"/>
    </row>
    <row r="697" ht="15" customHeight="1" s="115">
      <c r="A697" s="114" t="inlineStr">
        <is>
          <t>Kenneth</t>
        </is>
      </c>
      <c r="B697" s="114" t="inlineStr">
        <is>
          <t>Dubas</t>
        </is>
      </c>
      <c r="C697" s="114" t="inlineStr">
        <is>
          <t>300 Walnut St #302</t>
        </is>
      </c>
      <c r="D697" s="114" t="inlineStr">
        <is>
          <t>Des Moines</t>
        </is>
      </c>
      <c r="E697" s="114" t="inlineStr">
        <is>
          <t>IA</t>
        </is>
      </c>
      <c r="F697" s="12" t="n">
        <v>50309</v>
      </c>
      <c r="G697" s="92" t="n">
        <v>5159914870</v>
      </c>
      <c r="H697" s="116" t="inlineStr">
        <is>
          <t>Mobile</t>
        </is>
      </c>
      <c r="I697" s="92" t="n">
        <v>5154501560</v>
      </c>
      <c r="J697" s="116" t="inlineStr">
        <is>
          <t>Mobile</t>
        </is>
      </c>
      <c r="K697" s="92" t="n">
        <v>5159883688</v>
      </c>
      <c r="L697" s="116" t="inlineStr">
        <is>
          <t>Mobile</t>
        </is>
      </c>
      <c r="M697" s="29" t="n"/>
      <c r="N697" s="114" t="inlineStr">
        <is>
          <t>300 Walnut St # 302</t>
        </is>
      </c>
      <c r="O697" s="114" t="inlineStr">
        <is>
          <t>Des Moines</t>
        </is>
      </c>
      <c r="P697" s="114" t="inlineStr">
        <is>
          <t>IA</t>
        </is>
      </c>
      <c r="Q697" s="12" t="n">
        <v>50309</v>
      </c>
      <c r="R697" s="114" t="n"/>
      <c r="S697" s="114" t="inlineStr">
        <is>
          <t>N</t>
        </is>
      </c>
      <c r="T697" s="114" t="inlineStr">
        <is>
          <t>dubas.ken@principal.com</t>
        </is>
      </c>
      <c r="U697" s="114" t="inlineStr">
        <is>
          <t>kendubas@gmail.com</t>
        </is>
      </c>
      <c r="V697" s="114" t="inlineStr">
        <is>
          <t>6919 Oak Manor Dr</t>
        </is>
      </c>
      <c r="W697" s="114" t="inlineStr">
        <is>
          <t>Dallas</t>
        </is>
      </c>
      <c r="X697" s="114" t="inlineStr">
        <is>
          <t>TX</t>
        </is>
      </c>
      <c r="Y697" s="12" t="n">
        <v>75230</v>
      </c>
      <c r="Z697" s="12" t="n">
        <v>62</v>
      </c>
      <c r="AA697" s="114" t="inlineStr">
        <is>
          <t>No</t>
        </is>
      </c>
      <c r="AB697" s="114" t="n"/>
      <c r="AC697" s="114" t="n"/>
      <c r="AD697" s="114" t="n"/>
      <c r="AE697" s="114" t="n"/>
      <c r="AF697" s="114" t="n"/>
      <c r="AG697" s="114" t="n"/>
    </row>
    <row r="698" ht="15" customHeight="1" s="115">
      <c r="A698" s="114" t="inlineStr">
        <is>
          <t>Erin</t>
        </is>
      </c>
      <c r="B698" s="114" t="inlineStr">
        <is>
          <t>Kinne</t>
        </is>
      </c>
      <c r="C698" s="114" t="inlineStr">
        <is>
          <t>300 Walnut St #403</t>
        </is>
      </c>
      <c r="D698" s="114" t="inlineStr">
        <is>
          <t>Des Moines</t>
        </is>
      </c>
      <c r="E698" s="114" t="inlineStr">
        <is>
          <t>IA</t>
        </is>
      </c>
      <c r="F698" s="12" t="n">
        <v>50309</v>
      </c>
      <c r="G698" s="116" t="n"/>
      <c r="H698" s="116" t="n"/>
      <c r="I698" s="116" t="n"/>
      <c r="J698" s="116" t="n"/>
      <c r="K698" s="116" t="n"/>
      <c r="L698" s="116" t="n"/>
      <c r="M698" s="114" t="n"/>
      <c r="N698" s="114" t="inlineStr">
        <is>
          <t>300 Walnut St # 403</t>
        </is>
      </c>
      <c r="O698" s="114" t="inlineStr">
        <is>
          <t>Des Moines</t>
        </is>
      </c>
      <c r="P698" s="114" t="inlineStr">
        <is>
          <t>IA</t>
        </is>
      </c>
      <c r="Q698" s="12" t="n">
        <v>50309</v>
      </c>
      <c r="R698" s="114" t="n"/>
      <c r="S698" s="114" t="inlineStr">
        <is>
          <t>N</t>
        </is>
      </c>
      <c r="T698" s="114" t="n"/>
      <c r="U698" s="114" t="n"/>
      <c r="V698" s="114" t="n"/>
      <c r="W698" s="114" t="n"/>
      <c r="X698" s="114" t="n"/>
      <c r="Y698" s="114" t="n"/>
      <c r="Z698" s="12" t="n">
        <v>24</v>
      </c>
      <c r="AA698" s="114" t="inlineStr">
        <is>
          <t>No</t>
        </is>
      </c>
      <c r="AB698" s="114" t="n"/>
      <c r="AC698" s="114" t="n"/>
      <c r="AD698" s="114" t="n"/>
      <c r="AE698" s="114" t="n"/>
      <c r="AF698" s="114" t="n"/>
      <c r="AG698" s="114" t="n"/>
    </row>
    <row r="699" ht="112" customHeight="1" s="115">
      <c r="A699" s="114" t="inlineStr">
        <is>
          <t>James</t>
        </is>
      </c>
      <c r="B699" s="114" t="inlineStr">
        <is>
          <t>Hubbell</t>
        </is>
      </c>
      <c r="C699" s="114" t="inlineStr">
        <is>
          <t>300 Walnut St #2205</t>
        </is>
      </c>
      <c r="D699" s="114" t="inlineStr">
        <is>
          <t>Des Moines</t>
        </is>
      </c>
      <c r="E699" s="114" t="inlineStr">
        <is>
          <t>IA</t>
        </is>
      </c>
      <c r="F699" s="12" t="n">
        <v>50309</v>
      </c>
      <c r="G699" s="92" t="n"/>
      <c r="H699" s="116" t="n"/>
      <c r="I699" s="92" t="n">
        <v>5158671880</v>
      </c>
      <c r="J699" s="116" t="inlineStr">
        <is>
          <t>Mobile</t>
        </is>
      </c>
      <c r="K699" s="92" t="n"/>
      <c r="L699" s="116" t="n"/>
      <c r="M699" s="27" t="inlineStr">
        <is>
          <t>Not willing to sell, but he was so nice im keeping him on the list. Noel has the text.</t>
        </is>
      </c>
      <c r="N699" s="114" t="inlineStr">
        <is>
          <t>300 Walnut St # 2205</t>
        </is>
      </c>
      <c r="O699" s="114" t="inlineStr">
        <is>
          <t>Des Moines</t>
        </is>
      </c>
      <c r="P699" s="114" t="inlineStr">
        <is>
          <t>IA</t>
        </is>
      </c>
      <c r="Q699" s="12" t="n">
        <v>50309</v>
      </c>
      <c r="R699" s="114" t="n"/>
      <c r="S699" s="114" t="inlineStr">
        <is>
          <t>N</t>
        </is>
      </c>
      <c r="T699" s="114" t="inlineStr">
        <is>
          <t>jhubbell@att.net</t>
        </is>
      </c>
      <c r="U699" s="114" t="inlineStr">
        <is>
          <t>jay7722@mediaone.net</t>
        </is>
      </c>
      <c r="V699" s="114" t="inlineStr">
        <is>
          <t>614 Garcia St</t>
        </is>
      </c>
      <c r="W699" s="114" t="inlineStr">
        <is>
          <t>Santa Fe</t>
        </is>
      </c>
      <c r="X699" s="114" t="inlineStr">
        <is>
          <t>NM</t>
        </is>
      </c>
      <c r="Y699" s="12" t="n">
        <v>87505</v>
      </c>
      <c r="Z699" s="12" t="n">
        <v>74</v>
      </c>
      <c r="AA699" s="114" t="inlineStr">
        <is>
          <t>No</t>
        </is>
      </c>
      <c r="AB699" s="114" t="n"/>
      <c r="AC699" s="114" t="n"/>
      <c r="AD699" s="114" t="n"/>
      <c r="AE699" s="114" t="n"/>
      <c r="AF699" s="114" t="n"/>
      <c r="AG699" s="114" t="n"/>
    </row>
    <row r="700" ht="15" customHeight="1" s="115">
      <c r="A700" s="114" t="inlineStr">
        <is>
          <t>Jon</t>
        </is>
      </c>
      <c r="B700" s="114" t="inlineStr">
        <is>
          <t>Croft</t>
        </is>
      </c>
      <c r="C700" s="114" t="inlineStr">
        <is>
          <t>300 Walnut St #2308</t>
        </is>
      </c>
      <c r="D700" s="114" t="inlineStr">
        <is>
          <t>Des Moines</t>
        </is>
      </c>
      <c r="E700" s="114" t="inlineStr">
        <is>
          <t>IA</t>
        </is>
      </c>
      <c r="F700" s="12" t="n">
        <v>50309</v>
      </c>
      <c r="G700" s="92" t="n">
        <v>5159796006</v>
      </c>
      <c r="H700" s="116" t="inlineStr">
        <is>
          <t>Mobile</t>
        </is>
      </c>
      <c r="I700" s="92" t="n">
        <v>5152856675</v>
      </c>
      <c r="J700" s="116" t="inlineStr">
        <is>
          <t>Landline</t>
        </is>
      </c>
      <c r="K700" s="92" t="n">
        <v>5152876352</v>
      </c>
      <c r="L700" s="116" t="inlineStr">
        <is>
          <t>Landline</t>
        </is>
      </c>
      <c r="M700" s="114" t="n"/>
      <c r="N700" s="114" t="inlineStr">
        <is>
          <t>300 Walnut St # 2308</t>
        </is>
      </c>
      <c r="O700" s="114" t="inlineStr">
        <is>
          <t>Des Moines</t>
        </is>
      </c>
      <c r="P700" s="114" t="inlineStr">
        <is>
          <t>IA</t>
        </is>
      </c>
      <c r="Q700" s="12" t="n">
        <v>50309</v>
      </c>
      <c r="R700" s="114" t="n"/>
      <c r="S700" s="114" t="inlineStr">
        <is>
          <t>N</t>
        </is>
      </c>
      <c r="T700" s="114" t="inlineStr">
        <is>
          <t>jon.croft@juno.com</t>
        </is>
      </c>
      <c r="U700" s="114" t="inlineStr">
        <is>
          <t>ijon.61croft@juno.com</t>
        </is>
      </c>
      <c r="X700" s="114" t="n"/>
      <c r="Y700" s="114" t="n"/>
      <c r="Z700" s="12" t="n">
        <v>67</v>
      </c>
      <c r="AA700" s="114" t="inlineStr">
        <is>
          <t>No</t>
        </is>
      </c>
      <c r="AB700" s="114" t="n"/>
      <c r="AC700" s="114" t="n"/>
      <c r="AD700" s="114" t="n"/>
      <c r="AE700" s="114" t="n"/>
      <c r="AF700" s="114" t="n"/>
      <c r="AG700" s="114" t="n"/>
    </row>
    <row r="701" ht="15" customHeight="1" s="115">
      <c r="A701" s="114" t="inlineStr">
        <is>
          <t>Dennis</t>
        </is>
      </c>
      <c r="B701" s="114" t="inlineStr">
        <is>
          <t>Dykstra</t>
        </is>
      </c>
      <c r="C701" s="114" t="inlineStr">
        <is>
          <t>300 Walnut St #1005</t>
        </is>
      </c>
      <c r="D701" s="114" t="inlineStr">
        <is>
          <t>Des Moines</t>
        </is>
      </c>
      <c r="E701" s="114" t="inlineStr">
        <is>
          <t>IA</t>
        </is>
      </c>
      <c r="F701" s="12" t="n">
        <v>50309</v>
      </c>
      <c r="G701" s="92" t="n">
        <v>5152885899</v>
      </c>
      <c r="H701" s="116" t="inlineStr">
        <is>
          <t>Mobile</t>
        </is>
      </c>
      <c r="I701" s="92" t="n">
        <v>5155775511</v>
      </c>
      <c r="J701" s="116" t="inlineStr">
        <is>
          <t>Mobile</t>
        </is>
      </c>
      <c r="K701" s="92" t="n">
        <v>5152708853</v>
      </c>
      <c r="L701" s="116" t="inlineStr">
        <is>
          <t>Landline</t>
        </is>
      </c>
      <c r="M701" s="114" t="n"/>
      <c r="N701" s="114" t="inlineStr">
        <is>
          <t>300 Walnut St # 1005</t>
        </is>
      </c>
      <c r="O701" s="114" t="inlineStr">
        <is>
          <t>Des Moines</t>
        </is>
      </c>
      <c r="P701" s="114" t="inlineStr">
        <is>
          <t>IA</t>
        </is>
      </c>
      <c r="Q701" s="12" t="n">
        <v>50309</v>
      </c>
      <c r="R701" s="114" t="n"/>
      <c r="S701" s="114" t="inlineStr">
        <is>
          <t>N</t>
        </is>
      </c>
      <c r="T701" s="114" t="n"/>
      <c r="U701" s="114" t="n"/>
      <c r="V701" s="114" t="n"/>
      <c r="W701" s="114" t="n"/>
      <c r="X701" s="114" t="n"/>
      <c r="Y701" s="114" t="n"/>
      <c r="Z701" s="12" t="n">
        <v>69</v>
      </c>
      <c r="AA701" s="114" t="inlineStr">
        <is>
          <t>No</t>
        </is>
      </c>
      <c r="AB701" s="114" t="n"/>
      <c r="AC701" s="114" t="n"/>
      <c r="AD701" s="114" t="n"/>
      <c r="AE701" s="114" t="n"/>
      <c r="AF701" s="114" t="n"/>
      <c r="AG701" s="114" t="n"/>
    </row>
    <row r="702" ht="15" customHeight="1" s="115">
      <c r="A702" s="114" t="inlineStr">
        <is>
          <t>Alice</t>
        </is>
      </c>
      <c r="B702" s="114" t="inlineStr">
        <is>
          <t>Bandstra</t>
        </is>
      </c>
      <c r="C702" s="114" t="inlineStr">
        <is>
          <t>300 Walnut St #123</t>
        </is>
      </c>
      <c r="D702" s="114" t="inlineStr">
        <is>
          <t>Des Moines</t>
        </is>
      </c>
      <c r="E702" s="114" t="inlineStr">
        <is>
          <t>IA</t>
        </is>
      </c>
      <c r="F702" s="12" t="n">
        <v>50309</v>
      </c>
      <c r="G702" s="92" t="n">
        <v>6418426518</v>
      </c>
      <c r="H702" s="116" t="inlineStr">
        <is>
          <t>Landline</t>
        </is>
      </c>
      <c r="I702" s="92" t="n">
        <v>6417927932</v>
      </c>
      <c r="J702" s="116" t="inlineStr">
        <is>
          <t>Landline</t>
        </is>
      </c>
      <c r="K702" s="116" t="n"/>
      <c r="L702" s="116" t="n"/>
      <c r="M702" s="114" t="n"/>
      <c r="N702" s="114" t="inlineStr">
        <is>
          <t>300 Walnut St Unit 123</t>
        </is>
      </c>
      <c r="O702" s="114" t="inlineStr">
        <is>
          <t>Des Moines</t>
        </is>
      </c>
      <c r="P702" s="114" t="inlineStr">
        <is>
          <t>IA</t>
        </is>
      </c>
      <c r="Q702" s="12" t="n">
        <v>50309</v>
      </c>
      <c r="R702" s="114" t="n"/>
      <c r="S702" s="114" t="inlineStr">
        <is>
          <t>N</t>
        </is>
      </c>
      <c r="T702" s="114" t="n"/>
      <c r="U702" s="114" t="n"/>
      <c r="V702" s="114" t="inlineStr">
        <is>
          <t>8305 Angels Dr Apt 2416</t>
        </is>
      </c>
      <c r="W702" s="114" t="inlineStr">
        <is>
          <t>Plano</t>
        </is>
      </c>
      <c r="X702" s="114" t="inlineStr">
        <is>
          <t>TX</t>
        </is>
      </c>
      <c r="Y702" s="12" t="n">
        <v>75024</v>
      </c>
      <c r="Z702" s="12" t="n">
        <v>72</v>
      </c>
      <c r="AA702" s="114" t="inlineStr">
        <is>
          <t>No</t>
        </is>
      </c>
      <c r="AB702" s="114" t="n"/>
      <c r="AC702" s="114" t="n"/>
      <c r="AD702" s="114" t="n"/>
      <c r="AE702" s="114" t="n"/>
      <c r="AF702" s="114" t="n"/>
      <c r="AG702" s="114" t="n"/>
    </row>
    <row r="703" ht="15" customHeight="1" s="115">
      <c r="A703" s="114" t="inlineStr">
        <is>
          <t>Julie</t>
        </is>
      </c>
      <c r="B703" s="114" t="inlineStr">
        <is>
          <t>Burzette</t>
        </is>
      </c>
      <c r="C703" s="114" t="inlineStr">
        <is>
          <t>3010 S Union St</t>
        </is>
      </c>
      <c r="D703" s="114" t="inlineStr">
        <is>
          <t>Des Moines</t>
        </is>
      </c>
      <c r="E703" s="114" t="inlineStr">
        <is>
          <t>IA</t>
        </is>
      </c>
      <c r="F703" s="12" t="n">
        <v>50315</v>
      </c>
      <c r="G703" s="92" t="n"/>
      <c r="H703" s="116" t="n"/>
      <c r="I703" s="92" t="n">
        <v>5152888197</v>
      </c>
      <c r="J703" s="116" t="inlineStr">
        <is>
          <t>Landline</t>
        </is>
      </c>
      <c r="K703" s="116" t="n"/>
      <c r="L703" s="116" t="n"/>
      <c r="M703" s="114" t="n"/>
      <c r="N703" s="114" t="inlineStr">
        <is>
          <t>3010 South Union St</t>
        </is>
      </c>
      <c r="O703" s="114" t="inlineStr">
        <is>
          <t>Des Moines</t>
        </is>
      </c>
      <c r="P703" s="114" t="inlineStr">
        <is>
          <t>IA</t>
        </is>
      </c>
      <c r="Q703" s="12" t="n">
        <v>50315</v>
      </c>
      <c r="R703" s="114" t="n"/>
      <c r="S703" s="114" t="inlineStr">
        <is>
          <t>N</t>
        </is>
      </c>
      <c r="T703" s="114" t="inlineStr">
        <is>
          <t>julie.burzette@gmail.com</t>
        </is>
      </c>
      <c r="U703" s="114" t="inlineStr">
        <is>
          <t>julie.burzette@aol.com</t>
        </is>
      </c>
      <c r="X703" s="114" t="n"/>
      <c r="Y703" s="114" t="n"/>
      <c r="Z703" s="12" t="n">
        <v>60</v>
      </c>
      <c r="AA703" s="114" t="inlineStr">
        <is>
          <t>No</t>
        </is>
      </c>
      <c r="AB703" s="114" t="n"/>
      <c r="AC703" s="114" t="n"/>
      <c r="AD703" s="114" t="n"/>
      <c r="AE703" s="114" t="n"/>
      <c r="AF703" s="114" t="n"/>
      <c r="AG703" s="114" t="n"/>
    </row>
    <row r="704" ht="15" customHeight="1" s="115">
      <c r="A704" s="114" t="inlineStr">
        <is>
          <t>Jacob</t>
        </is>
      </c>
      <c r="B704" s="114" t="inlineStr">
        <is>
          <t>Withers</t>
        </is>
      </c>
      <c r="C704" s="114" t="inlineStr">
        <is>
          <t>406 Corning Ave</t>
        </is>
      </c>
      <c r="D704" s="114" t="inlineStr">
        <is>
          <t>Des Moines</t>
        </is>
      </c>
      <c r="E704" s="114" t="inlineStr">
        <is>
          <t>IA</t>
        </is>
      </c>
      <c r="F704" s="12" t="n">
        <v>50313</v>
      </c>
      <c r="G704" s="92" t="n">
        <v>5152292183</v>
      </c>
      <c r="H704" s="116" t="inlineStr">
        <is>
          <t>Mobile</t>
        </is>
      </c>
      <c r="I704" s="116" t="n"/>
      <c r="J704" s="116" t="n"/>
      <c r="K704" s="116" t="n"/>
      <c r="L704" s="116" t="n"/>
      <c r="M704" s="114" t="n"/>
      <c r="N704" s="114" t="inlineStr">
        <is>
          <t>406 Corning Ave</t>
        </is>
      </c>
      <c r="O704" s="114" t="inlineStr">
        <is>
          <t>Des Moines</t>
        </is>
      </c>
      <c r="P704" s="114" t="inlineStr">
        <is>
          <t>IA</t>
        </is>
      </c>
      <c r="Q704" s="12" t="n">
        <v>50313</v>
      </c>
      <c r="R704" s="114" t="n"/>
      <c r="S704" s="114" t="inlineStr">
        <is>
          <t>N</t>
        </is>
      </c>
      <c r="T704" s="114" t="n"/>
      <c r="U704" s="114" t="n"/>
      <c r="V704" s="114" t="inlineStr">
        <is>
          <t>3001 Center St</t>
        </is>
      </c>
      <c r="W704" s="114" t="inlineStr">
        <is>
          <t>Des Moines</t>
        </is>
      </c>
      <c r="X704" s="114" t="inlineStr">
        <is>
          <t>IA</t>
        </is>
      </c>
      <c r="Y704" s="12" t="n">
        <v>50312</v>
      </c>
      <c r="Z704" s="12" t="n">
        <v>34</v>
      </c>
      <c r="AA704" s="114" t="inlineStr">
        <is>
          <t>No</t>
        </is>
      </c>
      <c r="AB704" s="114" t="n"/>
      <c r="AC704" s="114" t="n"/>
      <c r="AD704" s="114" t="n"/>
      <c r="AE704" s="114" t="n"/>
      <c r="AF704" s="12" t="n">
        <v>0</v>
      </c>
      <c r="AG704" s="114" t="n"/>
    </row>
    <row r="705" ht="15" customHeight="1" s="115">
      <c r="A705" s="114" t="inlineStr">
        <is>
          <t>Hill</t>
        </is>
      </c>
      <c r="B705" s="114" t="inlineStr">
        <is>
          <t>Hawthorn</t>
        </is>
      </c>
      <c r="C705" s="114" t="inlineStr">
        <is>
          <t>2411 E Grand Ave</t>
        </is>
      </c>
      <c r="D705" s="114" t="inlineStr">
        <is>
          <t>Des Moines</t>
        </is>
      </c>
      <c r="E705" s="114" t="inlineStr">
        <is>
          <t>IA</t>
        </is>
      </c>
      <c r="F705" s="12" t="n">
        <v>50317</v>
      </c>
      <c r="G705" s="92" t="n">
        <v>5157704230</v>
      </c>
      <c r="H705" s="116" t="inlineStr">
        <is>
          <t>Mobile</t>
        </is>
      </c>
      <c r="I705" s="92" t="n">
        <v>5152831915</v>
      </c>
      <c r="J705" s="116" t="inlineStr">
        <is>
          <t>Landline</t>
        </is>
      </c>
      <c r="K705" s="116" t="n"/>
      <c r="L705" s="116" t="n"/>
      <c r="M705" s="114" t="n"/>
      <c r="N705" s="114" t="inlineStr">
        <is>
          <t>2411 E Grand Ave</t>
        </is>
      </c>
      <c r="O705" s="114" t="inlineStr">
        <is>
          <t>Des Moines</t>
        </is>
      </c>
      <c r="P705" s="114" t="inlineStr">
        <is>
          <t>IA</t>
        </is>
      </c>
      <c r="Q705" s="12" t="n">
        <v>50317</v>
      </c>
      <c r="R705" s="114" t="n"/>
      <c r="S705" s="114" t="inlineStr">
        <is>
          <t>N</t>
        </is>
      </c>
      <c r="T705" s="114" t="n"/>
      <c r="U705" s="114" t="n"/>
      <c r="V705" s="114" t="inlineStr">
        <is>
          <t>3001 Grand Ave</t>
        </is>
      </c>
      <c r="W705" s="114" t="inlineStr">
        <is>
          <t>Des Moines</t>
        </is>
      </c>
      <c r="X705" s="114" t="inlineStr">
        <is>
          <t>IA</t>
        </is>
      </c>
      <c r="Y705" s="12" t="n">
        <v>50312</v>
      </c>
      <c r="Z705" s="114" t="n"/>
      <c r="AA705" s="114" t="inlineStr">
        <is>
          <t>No</t>
        </is>
      </c>
      <c r="AB705" s="114" t="n"/>
      <c r="AC705" s="114" t="n"/>
      <c r="AD705" s="114" t="n"/>
      <c r="AE705" s="114" t="n"/>
      <c r="AF705" s="114" t="n"/>
      <c r="AG705" s="114" t="n"/>
    </row>
    <row r="706" ht="15" customHeight="1" s="115">
      <c r="A706" s="114" t="inlineStr">
        <is>
          <t>Douglas</t>
        </is>
      </c>
      <c r="B706" s="114" t="inlineStr">
        <is>
          <t>Yarbrough</t>
        </is>
      </c>
      <c r="C706" s="114" t="inlineStr">
        <is>
          <t>5174 Ne 6th Ct</t>
        </is>
      </c>
      <c r="D706" s="114" t="inlineStr">
        <is>
          <t>Des Moines</t>
        </is>
      </c>
      <c r="E706" s="114" t="inlineStr">
        <is>
          <t>IA</t>
        </is>
      </c>
      <c r="F706" s="12" t="n">
        <v>50313</v>
      </c>
      <c r="G706" s="92" t="n">
        <v>5159653414</v>
      </c>
      <c r="H706" s="116" t="inlineStr">
        <is>
          <t>Landline</t>
        </is>
      </c>
      <c r="I706" s="92" t="n">
        <v>5154902143</v>
      </c>
      <c r="J706" s="116" t="inlineStr">
        <is>
          <t>Mobile</t>
        </is>
      </c>
      <c r="K706" s="92" t="n">
        <v>5159649872</v>
      </c>
      <c r="L706" s="116" t="inlineStr">
        <is>
          <t>Landline</t>
        </is>
      </c>
      <c r="M706" s="114" t="n"/>
      <c r="N706" s="114" t="inlineStr">
        <is>
          <t>5174 NE 6th Ct</t>
        </is>
      </c>
      <c r="O706" s="114" t="inlineStr">
        <is>
          <t>Des Moines</t>
        </is>
      </c>
      <c r="P706" s="114" t="inlineStr">
        <is>
          <t>IA</t>
        </is>
      </c>
      <c r="Q706" s="12" t="n">
        <v>50313</v>
      </c>
      <c r="R706" s="114" t="n"/>
      <c r="S706" s="114" t="inlineStr">
        <is>
          <t>N</t>
        </is>
      </c>
      <c r="T706" s="114" t="n"/>
      <c r="U706" s="114" t="n"/>
      <c r="V706" s="114" t="inlineStr">
        <is>
          <t>3003 133Rd Ct</t>
        </is>
      </c>
      <c r="W706" s="114" t="inlineStr">
        <is>
          <t>Van Meter</t>
        </is>
      </c>
      <c r="X706" s="114" t="inlineStr">
        <is>
          <t>IA</t>
        </is>
      </c>
      <c r="Y706" s="12" t="n">
        <v>50261</v>
      </c>
      <c r="Z706" s="12" t="n">
        <v>59</v>
      </c>
      <c r="AA706" s="114" t="inlineStr">
        <is>
          <t>No</t>
        </is>
      </c>
      <c r="AB706" s="114" t="n"/>
      <c r="AC706" s="114" t="n"/>
      <c r="AD706" s="114" t="n"/>
      <c r="AE706" s="114" t="n"/>
      <c r="AF706" s="114" t="n"/>
      <c r="AG706" s="114" t="n"/>
    </row>
    <row r="707" ht="15" customHeight="1" s="115">
      <c r="A707" s="114" t="inlineStr">
        <is>
          <t>Barry</t>
        </is>
      </c>
      <c r="B707" s="114" t="inlineStr">
        <is>
          <t>Swift</t>
        </is>
      </c>
      <c r="C707" s="114" t="inlineStr">
        <is>
          <t>2539 Se 8th Ct</t>
        </is>
      </c>
      <c r="D707" s="114" t="inlineStr">
        <is>
          <t>Des Moines</t>
        </is>
      </c>
      <c r="E707" s="114" t="inlineStr">
        <is>
          <t>IA</t>
        </is>
      </c>
      <c r="F707" s="12" t="n">
        <v>50315</v>
      </c>
      <c r="G707" s="92" t="n">
        <v>8652576183</v>
      </c>
      <c r="H707" s="116" t="inlineStr">
        <is>
          <t>Mobile</t>
        </is>
      </c>
      <c r="I707" s="92" t="n"/>
      <c r="J707" s="116" t="n"/>
      <c r="K707" s="92" t="n">
        <v>8652576182</v>
      </c>
      <c r="L707" s="116" t="inlineStr">
        <is>
          <t>Mobile</t>
        </is>
      </c>
      <c r="M707" s="114" t="n"/>
      <c r="N707" s="114" t="inlineStr">
        <is>
          <t>2539 SE 8th Ct</t>
        </is>
      </c>
      <c r="O707" s="114" t="inlineStr">
        <is>
          <t>Des Moines</t>
        </is>
      </c>
      <c r="P707" s="114" t="inlineStr">
        <is>
          <t>IA</t>
        </is>
      </c>
      <c r="Q707" s="12" t="n">
        <v>50315</v>
      </c>
      <c r="R707" s="114" t="n"/>
      <c r="S707" s="114" t="inlineStr">
        <is>
          <t>N</t>
        </is>
      </c>
      <c r="T707" s="114" t="inlineStr">
        <is>
          <t>barrswif@gmail.com</t>
        </is>
      </c>
      <c r="U707" s="114" t="inlineStr">
        <is>
          <t>bswift@comcast.net</t>
        </is>
      </c>
      <c r="X707" s="114" t="n"/>
      <c r="Y707" s="114" t="n"/>
      <c r="Z707" s="12" t="n">
        <v>69</v>
      </c>
      <c r="AA707" s="114" t="inlineStr">
        <is>
          <t>No</t>
        </is>
      </c>
      <c r="AB707" s="114" t="n"/>
      <c r="AC707" s="114" t="n"/>
      <c r="AD707" s="114" t="n"/>
      <c r="AE707" s="114" t="n"/>
      <c r="AF707" s="114" t="n"/>
      <c r="AG707" s="114" t="n"/>
    </row>
    <row r="708" ht="15" customHeight="1" s="115">
      <c r="A708" s="114" t="inlineStr">
        <is>
          <t>Donald</t>
        </is>
      </c>
      <c r="B708" s="114" t="inlineStr">
        <is>
          <t>Geisse</t>
        </is>
      </c>
      <c r="C708" s="114" t="inlineStr">
        <is>
          <t>709 Euclid Ave</t>
        </is>
      </c>
      <c r="D708" s="114" t="inlineStr">
        <is>
          <t>Des Moines</t>
        </is>
      </c>
      <c r="E708" s="114" t="inlineStr">
        <is>
          <t>IA</t>
        </is>
      </c>
      <c r="F708" s="12" t="n">
        <v>50313</v>
      </c>
      <c r="G708" s="92" t="n">
        <v>5154912334</v>
      </c>
      <c r="H708" s="116" t="inlineStr">
        <is>
          <t>Mobile</t>
        </is>
      </c>
      <c r="I708" s="92" t="n">
        <v>5155779320</v>
      </c>
      <c r="J708" s="116" t="inlineStr">
        <is>
          <t>Mobile</t>
        </is>
      </c>
      <c r="K708" s="92" t="n">
        <v>5152248732</v>
      </c>
      <c r="L708" s="116" t="inlineStr">
        <is>
          <t>Landline</t>
        </is>
      </c>
      <c r="M708" s="114" t="n"/>
      <c r="N708" s="114" t="inlineStr">
        <is>
          <t>709 Euclid Ave</t>
        </is>
      </c>
      <c r="O708" s="114" t="inlineStr">
        <is>
          <t>Des Moines</t>
        </is>
      </c>
      <c r="P708" s="114" t="inlineStr">
        <is>
          <t>IA</t>
        </is>
      </c>
      <c r="Q708" s="12" t="n">
        <v>50313</v>
      </c>
      <c r="R708" s="114" t="n"/>
      <c r="S708" s="114" t="inlineStr">
        <is>
          <t>N</t>
        </is>
      </c>
      <c r="T708" s="114" t="inlineStr">
        <is>
          <t>dgeisse@yahoo.com</t>
        </is>
      </c>
      <c r="U708" s="114" t="inlineStr">
        <is>
          <t>dongeisse@gmail.com</t>
        </is>
      </c>
      <c r="V708" s="114" t="inlineStr">
        <is>
          <t>3008 50Th St</t>
        </is>
      </c>
      <c r="W708" s="114" t="inlineStr">
        <is>
          <t>Des Moines</t>
        </is>
      </c>
      <c r="X708" s="114" t="inlineStr">
        <is>
          <t>IA</t>
        </is>
      </c>
      <c r="Y708" s="12" t="n">
        <v>50310</v>
      </c>
      <c r="Z708" s="12" t="n">
        <v>79</v>
      </c>
      <c r="AA708" s="114" t="inlineStr">
        <is>
          <t>No</t>
        </is>
      </c>
      <c r="AB708" s="114" t="n"/>
      <c r="AC708" s="114" t="n"/>
      <c r="AD708" s="114" t="n"/>
      <c r="AE708" s="114" t="n"/>
      <c r="AF708" s="114" t="n"/>
      <c r="AG708" s="114" t="n"/>
    </row>
    <row r="709" ht="15" customHeight="1" s="115">
      <c r="A709" s="114" t="inlineStr">
        <is>
          <t>Scott</t>
        </is>
      </c>
      <c r="B709" s="114" t="inlineStr">
        <is>
          <t>Houser</t>
        </is>
      </c>
      <c r="C709" s="114" t="inlineStr">
        <is>
          <t>5321 Urbandale Ave</t>
        </is>
      </c>
      <c r="D709" s="114" t="inlineStr">
        <is>
          <t>Des Moines</t>
        </is>
      </c>
      <c r="E709" s="114" t="inlineStr">
        <is>
          <t>IA</t>
        </is>
      </c>
      <c r="F709" s="12" t="n">
        <v>50310</v>
      </c>
      <c r="G709" s="92" t="n">
        <v>5152781752</v>
      </c>
      <c r="H709" s="116" t="inlineStr">
        <is>
          <t>Landline</t>
        </is>
      </c>
      <c r="I709" s="92" t="n">
        <v>5152102578</v>
      </c>
      <c r="J709" s="116" t="inlineStr">
        <is>
          <t>Mobile</t>
        </is>
      </c>
      <c r="K709" s="92" t="n">
        <v>5156199896</v>
      </c>
      <c r="L709" s="116" t="inlineStr">
        <is>
          <t>Landline</t>
        </is>
      </c>
      <c r="M709" s="114" t="n"/>
      <c r="N709" s="114" t="inlineStr">
        <is>
          <t>5321 Urbandale Ave</t>
        </is>
      </c>
      <c r="O709" s="114" t="inlineStr">
        <is>
          <t>Des Moines</t>
        </is>
      </c>
      <c r="P709" s="114" t="inlineStr">
        <is>
          <t>IA</t>
        </is>
      </c>
      <c r="Q709" s="12" t="n">
        <v>50310</v>
      </c>
      <c r="R709" s="114" t="n"/>
      <c r="S709" s="114" t="inlineStr">
        <is>
          <t>N</t>
        </is>
      </c>
      <c r="T709" s="114" t="n"/>
      <c r="U709" s="114" t="n"/>
      <c r="V709" s="114" t="n"/>
      <c r="W709" s="114" t="n"/>
      <c r="X709" s="114" t="n"/>
      <c r="Y709" s="114" t="n"/>
      <c r="Z709" s="12" t="n">
        <v>43</v>
      </c>
      <c r="AA709" s="114" t="inlineStr">
        <is>
          <t>No</t>
        </is>
      </c>
      <c r="AB709" s="114" t="n"/>
      <c r="AC709" s="114" t="n"/>
      <c r="AD709" s="114" t="n"/>
      <c r="AE709" s="114" t="n"/>
      <c r="AF709" s="12" t="n">
        <v>0</v>
      </c>
      <c r="AG709" s="114" t="n"/>
    </row>
    <row r="710" ht="15" customHeight="1" s="115">
      <c r="A710" s="114" t="inlineStr">
        <is>
          <t>Darryl</t>
        </is>
      </c>
      <c r="B710" s="114" t="inlineStr">
        <is>
          <t>Thielen</t>
        </is>
      </c>
      <c r="C710" s="114" t="inlineStr">
        <is>
          <t>708 Walker St</t>
        </is>
      </c>
      <c r="D710" s="114" t="inlineStr">
        <is>
          <t>Des Moines</t>
        </is>
      </c>
      <c r="E710" s="114" t="inlineStr">
        <is>
          <t>IA</t>
        </is>
      </c>
      <c r="F710" s="12" t="n">
        <v>50316</v>
      </c>
      <c r="G710" s="92" t="n">
        <v>5152500699</v>
      </c>
      <c r="H710" s="116" t="inlineStr">
        <is>
          <t>Mobile</t>
        </is>
      </c>
      <c r="I710" s="92" t="n">
        <v>5152892973</v>
      </c>
      <c r="J710" s="116" t="inlineStr">
        <is>
          <t>Landline</t>
        </is>
      </c>
      <c r="K710" s="92" t="n">
        <v>5152460639</v>
      </c>
      <c r="L710" s="116" t="inlineStr">
        <is>
          <t>Landline</t>
        </is>
      </c>
      <c r="M710" s="114" t="n"/>
      <c r="N710" s="114" t="inlineStr">
        <is>
          <t>708 Walker St</t>
        </is>
      </c>
      <c r="O710" s="114" t="inlineStr">
        <is>
          <t>Des Moines</t>
        </is>
      </c>
      <c r="P710" s="114" t="inlineStr">
        <is>
          <t>IA</t>
        </is>
      </c>
      <c r="Q710" s="12" t="n">
        <v>50316</v>
      </c>
      <c r="R710" s="114" t="n"/>
      <c r="S710" s="114" t="n"/>
      <c r="T710" s="114" t="inlineStr">
        <is>
          <t>ellipse@dell.com</t>
        </is>
      </c>
      <c r="V710" s="114" t="inlineStr">
        <is>
          <t>6730 Nw Timberline Dr</t>
        </is>
      </c>
      <c r="W710" s="114" t="inlineStr">
        <is>
          <t>Des Moines</t>
        </is>
      </c>
      <c r="X710" s="114" t="inlineStr">
        <is>
          <t>IA</t>
        </is>
      </c>
      <c r="Y710" s="12" t="n">
        <v>50313</v>
      </c>
      <c r="Z710" s="12" t="n">
        <v>62</v>
      </c>
      <c r="AA710" s="114" t="inlineStr">
        <is>
          <t>No</t>
        </is>
      </c>
      <c r="AB710" s="114" t="n"/>
      <c r="AC710" s="114" t="n"/>
      <c r="AD710" s="114" t="n"/>
      <c r="AE710" s="114" t="n"/>
      <c r="AF710" s="114" t="n"/>
      <c r="AG710" s="114" t="n"/>
    </row>
    <row r="711" ht="15" customHeight="1" s="115">
      <c r="A711" s="114" t="inlineStr">
        <is>
          <t>Kenneth</t>
        </is>
      </c>
      <c r="B711" s="114" t="inlineStr">
        <is>
          <t>Mitchell</t>
        </is>
      </c>
      <c r="C711" s="114" t="inlineStr">
        <is>
          <t>1144 58th St</t>
        </is>
      </c>
      <c r="D711" s="114" t="inlineStr">
        <is>
          <t>Des Moines</t>
        </is>
      </c>
      <c r="E711" s="114" t="inlineStr">
        <is>
          <t>IA</t>
        </is>
      </c>
      <c r="F711" s="12" t="n">
        <v>50311</v>
      </c>
      <c r="G711" s="92" t="n">
        <v>5152769629</v>
      </c>
      <c r="H711" s="116" t="inlineStr">
        <is>
          <t>Landline</t>
        </is>
      </c>
      <c r="I711" s="92" t="n">
        <v>6239070715</v>
      </c>
      <c r="J711" s="116" t="inlineStr">
        <is>
          <t>Landline</t>
        </is>
      </c>
      <c r="K711" s="116" t="n"/>
      <c r="L711" s="116" t="n"/>
      <c r="M711" s="114" t="n"/>
      <c r="N711" s="114" t="inlineStr">
        <is>
          <t>1144 58th St</t>
        </is>
      </c>
      <c r="O711" s="114" t="inlineStr">
        <is>
          <t>Des Moines</t>
        </is>
      </c>
      <c r="P711" s="114" t="inlineStr">
        <is>
          <t>IA</t>
        </is>
      </c>
      <c r="Q711" s="12" t="n">
        <v>50311</v>
      </c>
      <c r="R711" s="114" t="n"/>
      <c r="S711" s="114" t="inlineStr">
        <is>
          <t>N</t>
        </is>
      </c>
      <c r="T711" s="114" t="inlineStr">
        <is>
          <t>gardenrat3028@aol.com</t>
        </is>
      </c>
      <c r="U711" s="114" t="inlineStr">
        <is>
          <t>jeff.mitchell@ibm.net</t>
        </is>
      </c>
      <c r="V711" s="114" t="inlineStr">
        <is>
          <t>3017 High St</t>
        </is>
      </c>
      <c r="W711" s="114" t="inlineStr">
        <is>
          <t>Des Moines</t>
        </is>
      </c>
      <c r="X711" s="114" t="inlineStr">
        <is>
          <t>IA</t>
        </is>
      </c>
      <c r="Y711" s="12" t="n">
        <v>50312</v>
      </c>
      <c r="Z711" s="12" t="n">
        <v>67</v>
      </c>
      <c r="AA711" s="114" t="inlineStr">
        <is>
          <t>No</t>
        </is>
      </c>
      <c r="AB711" s="114" t="n"/>
      <c r="AC711" s="114" t="n"/>
      <c r="AD711" s="114" t="n"/>
      <c r="AE711" s="114" t="n"/>
      <c r="AF711" s="114" t="n"/>
      <c r="AG711" s="114" t="n"/>
    </row>
    <row r="712" ht="15" customHeight="1" s="115">
      <c r="A712" s="114" t="inlineStr">
        <is>
          <t>Johnny</t>
        </is>
      </c>
      <c r="B712" s="114" t="inlineStr">
        <is>
          <t>Mcfadden</t>
        </is>
      </c>
      <c r="C712" s="114" t="inlineStr">
        <is>
          <t>254 Hackley Ave</t>
        </is>
      </c>
      <c r="D712" s="114" t="inlineStr">
        <is>
          <t>Des Moines</t>
        </is>
      </c>
      <c r="E712" s="114" t="inlineStr">
        <is>
          <t>IA</t>
        </is>
      </c>
      <c r="F712" s="12" t="n">
        <v>50315</v>
      </c>
      <c r="G712" s="92" t="n">
        <v>5152637025</v>
      </c>
      <c r="H712" s="116" t="inlineStr">
        <is>
          <t>Landline</t>
        </is>
      </c>
      <c r="I712" s="92" t="n">
        <v>5153306001</v>
      </c>
      <c r="J712" s="116" t="inlineStr">
        <is>
          <t>Mobile</t>
        </is>
      </c>
      <c r="K712" s="92" t="n">
        <v>5154121215</v>
      </c>
      <c r="L712" s="116" t="inlineStr">
        <is>
          <t>Landline</t>
        </is>
      </c>
      <c r="M712" s="114" t="n"/>
      <c r="N712" s="114" t="inlineStr">
        <is>
          <t>254 Hackley Ave</t>
        </is>
      </c>
      <c r="O712" s="114" t="inlineStr">
        <is>
          <t>Des Moines</t>
        </is>
      </c>
      <c r="P712" s="114" t="inlineStr">
        <is>
          <t>IA</t>
        </is>
      </c>
      <c r="Q712" s="12" t="n">
        <v>50315</v>
      </c>
      <c r="R712" s="114" t="n"/>
      <c r="S712" s="114" t="inlineStr">
        <is>
          <t>N</t>
        </is>
      </c>
      <c r="T712" s="114" t="inlineStr">
        <is>
          <t>susan.mcfadden@netzero.net</t>
        </is>
      </c>
      <c r="U712" s="114" t="inlineStr">
        <is>
          <t>gshepherd53@aol.com</t>
        </is>
      </c>
      <c r="V712" s="114" t="inlineStr">
        <is>
          <t>30170 Highway 34</t>
        </is>
      </c>
      <c r="W712" s="114" t="inlineStr">
        <is>
          <t>Russell</t>
        </is>
      </c>
      <c r="X712" s="114" t="inlineStr">
        <is>
          <t>IA</t>
        </is>
      </c>
      <c r="Y712" s="12" t="n">
        <v>50238</v>
      </c>
      <c r="Z712" s="12" t="n">
        <v>33</v>
      </c>
      <c r="AA712" s="114" t="inlineStr">
        <is>
          <t>No</t>
        </is>
      </c>
      <c r="AB712" s="114" t="n"/>
      <c r="AC712" s="114" t="n"/>
      <c r="AD712" s="114" t="n"/>
      <c r="AE712" s="114" t="n"/>
      <c r="AF712" s="12" t="n">
        <v>0</v>
      </c>
      <c r="AG712" s="114" t="n"/>
    </row>
    <row r="713" ht="15" customHeight="1" s="115">
      <c r="A713" s="114" t="inlineStr">
        <is>
          <t>Robert</t>
        </is>
      </c>
      <c r="B713" s="114" t="inlineStr">
        <is>
          <t>Osborne</t>
        </is>
      </c>
      <c r="C713" s="114" t="inlineStr">
        <is>
          <t>1825 E 32nd Ct</t>
        </is>
      </c>
      <c r="D713" s="114" t="inlineStr">
        <is>
          <t>Des Moines</t>
        </is>
      </c>
      <c r="E713" s="114" t="inlineStr">
        <is>
          <t>IA</t>
        </is>
      </c>
      <c r="F713" s="12" t="n">
        <v>50317</v>
      </c>
      <c r="G713" s="92" t="n">
        <v>5159753154</v>
      </c>
      <c r="H713" s="116" t="inlineStr">
        <is>
          <t>Mobile</t>
        </is>
      </c>
      <c r="I713" s="92" t="n">
        <v>5152556214</v>
      </c>
      <c r="J713" s="116" t="inlineStr">
        <is>
          <t>Landline</t>
        </is>
      </c>
      <c r="K713" s="92" t="n">
        <v>5152556215</v>
      </c>
      <c r="L713" s="116" t="inlineStr">
        <is>
          <t>Landline</t>
        </is>
      </c>
      <c r="M713" s="114" t="n"/>
      <c r="N713" s="114" t="inlineStr">
        <is>
          <t>1825 E 32nd Ct</t>
        </is>
      </c>
      <c r="O713" s="114" t="inlineStr">
        <is>
          <t>Des Moines</t>
        </is>
      </c>
      <c r="P713" s="114" t="inlineStr">
        <is>
          <t>IA</t>
        </is>
      </c>
      <c r="Q713" s="12" t="n">
        <v>50317</v>
      </c>
      <c r="R713" s="114" t="n"/>
      <c r="S713" s="114" t="inlineStr">
        <is>
          <t>N</t>
        </is>
      </c>
      <c r="T713" s="114" t="inlineStr">
        <is>
          <t>ozbo3019@outlook.com</t>
        </is>
      </c>
      <c r="U713" s="114" t="inlineStr">
        <is>
          <t>ozbo@msn.com</t>
        </is>
      </c>
      <c r="V713" s="114" t="inlineStr">
        <is>
          <t>3019 Garden Ave</t>
        </is>
      </c>
      <c r="W713" s="114" t="inlineStr">
        <is>
          <t>Des Moines</t>
        </is>
      </c>
      <c r="X713" s="114" t="inlineStr">
        <is>
          <t>IA</t>
        </is>
      </c>
      <c r="Y713" s="12" t="n">
        <v>50310</v>
      </c>
      <c r="Z713" s="12" t="n">
        <v>76</v>
      </c>
      <c r="AA713" s="114" t="inlineStr">
        <is>
          <t>No</t>
        </is>
      </c>
      <c r="AB713" s="19" t="n">
        <v>38023</v>
      </c>
      <c r="AC713" s="114" t="n"/>
      <c r="AD713" s="114" t="n"/>
      <c r="AE713" s="114" t="n"/>
      <c r="AF713" s="12" t="n">
        <v>0</v>
      </c>
      <c r="AG713" s="114" t="n"/>
    </row>
    <row r="714" ht="15" customHeight="1" s="115">
      <c r="A714" s="114" t="inlineStr">
        <is>
          <t>Roger</t>
        </is>
      </c>
      <c r="B714" s="114" t="inlineStr">
        <is>
          <t>Froehle</t>
        </is>
      </c>
      <c r="C714" s="114" t="inlineStr">
        <is>
          <t>245 Nw 42nd Pl</t>
        </is>
      </c>
      <c r="D714" s="114" t="inlineStr">
        <is>
          <t>Des Moines</t>
        </is>
      </c>
      <c r="E714" s="114" t="inlineStr">
        <is>
          <t>IA</t>
        </is>
      </c>
      <c r="F714" s="12" t="n">
        <v>50313</v>
      </c>
      <c r="G714" s="92" t="n">
        <v>5159753473</v>
      </c>
      <c r="H714" s="116" t="inlineStr">
        <is>
          <t>Mobile</t>
        </is>
      </c>
      <c r="I714" s="92" t="n"/>
      <c r="J714" s="116" t="n"/>
      <c r="K714" s="92" t="n">
        <v>5159757537</v>
      </c>
      <c r="L714" s="116" t="inlineStr">
        <is>
          <t>Mobile</t>
        </is>
      </c>
      <c r="M714" s="114" t="n"/>
      <c r="N714" s="114" t="inlineStr">
        <is>
          <t>245 NW 42nd Pl</t>
        </is>
      </c>
      <c r="O714" s="114" t="inlineStr">
        <is>
          <t>Des Moines</t>
        </is>
      </c>
      <c r="P714" s="114" t="inlineStr">
        <is>
          <t>IA</t>
        </is>
      </c>
      <c r="Q714" s="12" t="n">
        <v>50313</v>
      </c>
      <c r="R714" s="114" t="n"/>
      <c r="S714" s="114" t="inlineStr">
        <is>
          <t>N</t>
        </is>
      </c>
      <c r="T714" s="114" t="inlineStr">
        <is>
          <t>rfroehle1@go.com</t>
        </is>
      </c>
      <c r="U714" s="114" t="inlineStr">
        <is>
          <t>rfroehle@go.com</t>
        </is>
      </c>
      <c r="V714" s="114" t="inlineStr">
        <is>
          <t>3020 Nw 73Rd Ln</t>
        </is>
      </c>
      <c r="W714" s="114" t="inlineStr">
        <is>
          <t>Ankeny</t>
        </is>
      </c>
      <c r="X714" s="114" t="inlineStr">
        <is>
          <t>IA</t>
        </is>
      </c>
      <c r="Y714" s="12" t="n">
        <v>50023</v>
      </c>
      <c r="Z714" s="12" t="n">
        <v>71</v>
      </c>
      <c r="AA714" s="114" t="inlineStr">
        <is>
          <t>Yes</t>
        </is>
      </c>
      <c r="AB714" s="114" t="n"/>
      <c r="AC714" s="114" t="n"/>
      <c r="AD714" s="114" t="n"/>
      <c r="AE714" s="114" t="n"/>
      <c r="AF714" s="114" t="n"/>
      <c r="AG714" s="114" t="n"/>
    </row>
    <row r="715" ht="15" customHeight="1" s="115">
      <c r="A715" s="114" t="inlineStr">
        <is>
          <t>Tinh</t>
        </is>
      </c>
      <c r="B715" s="114" t="inlineStr">
        <is>
          <t>Huynh</t>
        </is>
      </c>
      <c r="C715" s="114" t="inlineStr">
        <is>
          <t>4000 Douglas Ave</t>
        </is>
      </c>
      <c r="D715" s="114" t="inlineStr">
        <is>
          <t>Des Moines</t>
        </is>
      </c>
      <c r="E715" s="114" t="inlineStr">
        <is>
          <t>IA</t>
        </is>
      </c>
      <c r="F715" s="12" t="n">
        <v>50310</v>
      </c>
      <c r="G715" s="92" t="n">
        <v>5158649227</v>
      </c>
      <c r="H715" s="116" t="inlineStr">
        <is>
          <t>Mobile</t>
        </is>
      </c>
      <c r="I715" s="92" t="n">
        <v>5152825119</v>
      </c>
      <c r="J715" s="116" t="inlineStr">
        <is>
          <t>Landline</t>
        </is>
      </c>
      <c r="K715" s="92" t="n">
        <v>5152773561</v>
      </c>
      <c r="L715" s="116" t="inlineStr">
        <is>
          <t>Landline</t>
        </is>
      </c>
      <c r="M715" s="114" t="n"/>
      <c r="N715" s="114" t="inlineStr">
        <is>
          <t>4000 Douglas Ave</t>
        </is>
      </c>
      <c r="O715" s="114" t="inlineStr">
        <is>
          <t>Des Moines</t>
        </is>
      </c>
      <c r="P715" s="114" t="inlineStr">
        <is>
          <t>IA</t>
        </is>
      </c>
      <c r="Q715" s="12" t="n">
        <v>50310</v>
      </c>
      <c r="R715" s="114" t="n"/>
      <c r="S715" s="114" t="inlineStr">
        <is>
          <t>N</t>
        </is>
      </c>
      <c r="T715" s="114" t="inlineStr">
        <is>
          <t>christina.huynh@worldnet.att.net</t>
        </is>
      </c>
      <c r="U715" s="114" t="inlineStr">
        <is>
          <t>christina.huynh@att.net</t>
        </is>
      </c>
      <c r="V715" s="114" t="inlineStr">
        <is>
          <t>3022 Nw Abilene Rd</t>
        </is>
      </c>
      <c r="W715" s="114" t="inlineStr">
        <is>
          <t>Ankeny</t>
        </is>
      </c>
      <c r="X715" s="114" t="inlineStr">
        <is>
          <t>IA</t>
        </is>
      </c>
      <c r="Y715" s="12" t="n">
        <v>50023</v>
      </c>
      <c r="Z715" s="12" t="n">
        <v>46</v>
      </c>
      <c r="AA715" s="114" t="inlineStr">
        <is>
          <t>No</t>
        </is>
      </c>
      <c r="AB715" s="114" t="n"/>
      <c r="AC715" s="114" t="n"/>
      <c r="AD715" s="114" t="n"/>
      <c r="AE715" s="114" t="n"/>
      <c r="AF715" s="114" t="n"/>
      <c r="AG715" s="114" t="n"/>
    </row>
    <row r="716" ht="15" customHeight="1" s="115">
      <c r="A716" s="114" t="inlineStr">
        <is>
          <t>Todd</t>
        </is>
      </c>
      <c r="B716" s="114" t="inlineStr">
        <is>
          <t>Steichen</t>
        </is>
      </c>
      <c r="C716" s="114" t="inlineStr">
        <is>
          <t>3021 E Ovid Ave</t>
        </is>
      </c>
      <c r="D716" s="114" t="inlineStr">
        <is>
          <t>Des Moines</t>
        </is>
      </c>
      <c r="E716" s="114" t="inlineStr">
        <is>
          <t>IA</t>
        </is>
      </c>
      <c r="F716" s="12" t="n">
        <v>50317</v>
      </c>
      <c r="G716" s="92" t="n">
        <v>5154903118</v>
      </c>
      <c r="H716" s="116" t="inlineStr">
        <is>
          <t>Mobile</t>
        </is>
      </c>
      <c r="I716" s="92" t="n"/>
      <c r="J716" s="116" t="n"/>
      <c r="K716" s="92" t="n">
        <v>5307882483</v>
      </c>
      <c r="L716" s="116" t="inlineStr">
        <is>
          <t>Mobile</t>
        </is>
      </c>
      <c r="M716" s="114" t="n"/>
      <c r="N716" s="114" t="inlineStr">
        <is>
          <t>3021 E Ovid Ave</t>
        </is>
      </c>
      <c r="O716" s="114" t="inlineStr">
        <is>
          <t>Des Moines</t>
        </is>
      </c>
      <c r="P716" s="114" t="inlineStr">
        <is>
          <t>IA</t>
        </is>
      </c>
      <c r="Q716" s="12" t="n">
        <v>50317</v>
      </c>
      <c r="R716" s="114" t="n"/>
      <c r="S716" s="114" t="inlineStr">
        <is>
          <t>N</t>
        </is>
      </c>
      <c r="T716" s="114" t="inlineStr">
        <is>
          <t>todd.steichen@yahoo.com</t>
        </is>
      </c>
      <c r="U716" s="114" t="inlineStr">
        <is>
          <t>gutodd.steichen21@yahoo.com</t>
        </is>
      </c>
      <c r="Y716" s="114" t="n"/>
      <c r="Z716" s="12" t="n">
        <v>55</v>
      </c>
      <c r="AA716" s="114" t="inlineStr">
        <is>
          <t>No</t>
        </is>
      </c>
      <c r="AB716" s="114" t="n"/>
      <c r="AC716" s="114" t="n"/>
      <c r="AD716" s="114" t="n"/>
      <c r="AE716" s="114" t="n"/>
      <c r="AF716" s="114" t="n"/>
      <c r="AG716" s="114" t="n"/>
    </row>
    <row r="717" ht="15" customHeight="1" s="115">
      <c r="A717" s="114" t="inlineStr">
        <is>
          <t>Martin</t>
        </is>
      </c>
      <c r="B717" s="114" t="inlineStr">
        <is>
          <t>Lopez-Hernandez</t>
        </is>
      </c>
      <c r="C717" s="114" t="inlineStr">
        <is>
          <t>2112 Meek Ave</t>
        </is>
      </c>
      <c r="D717" s="114" t="inlineStr">
        <is>
          <t>Des Moines</t>
        </is>
      </c>
      <c r="E717" s="114" t="inlineStr">
        <is>
          <t>IA</t>
        </is>
      </c>
      <c r="F717" s="12" t="n">
        <v>50311</v>
      </c>
      <c r="G717" s="92" t="n">
        <v>5159435807</v>
      </c>
      <c r="H717" s="116" t="inlineStr">
        <is>
          <t>Mobile</t>
        </is>
      </c>
      <c r="I717" s="116" t="n"/>
      <c r="J717" s="116" t="n"/>
      <c r="K717" s="116" t="n"/>
      <c r="L717" s="116" t="n"/>
      <c r="M717" s="114" t="n"/>
      <c r="N717" s="114" t="inlineStr">
        <is>
          <t>2112 Meek Ave</t>
        </is>
      </c>
      <c r="O717" s="114" t="inlineStr">
        <is>
          <t>Des Moines</t>
        </is>
      </c>
      <c r="P717" s="114" t="inlineStr">
        <is>
          <t>IA</t>
        </is>
      </c>
      <c r="Q717" s="12" t="n">
        <v>50311</v>
      </c>
      <c r="R717" s="114" t="n"/>
      <c r="S717" s="114" t="inlineStr">
        <is>
          <t>Y</t>
        </is>
      </c>
      <c r="T717" s="114" t="inlineStr">
        <is>
          <t>muneton_lalo@yahoo.com</t>
        </is>
      </c>
      <c r="V717" s="114" t="inlineStr">
        <is>
          <t>3027 1St St</t>
        </is>
      </c>
      <c r="W717" s="114" t="inlineStr">
        <is>
          <t>Des Moines</t>
        </is>
      </c>
      <c r="X717" s="114" t="inlineStr">
        <is>
          <t>IA</t>
        </is>
      </c>
      <c r="Y717" s="12" t="n">
        <v>50313</v>
      </c>
      <c r="Z717" s="12" t="n">
        <v>47</v>
      </c>
      <c r="AA717" s="114" t="inlineStr">
        <is>
          <t>No</t>
        </is>
      </c>
      <c r="AB717" s="114" t="n"/>
      <c r="AC717" s="114" t="n"/>
      <c r="AD717" s="114" t="n"/>
      <c r="AE717" s="114" t="n"/>
      <c r="AF717" s="114" t="n"/>
      <c r="AG717" s="114" t="n"/>
    </row>
    <row r="718" ht="15" customHeight="1" s="115">
      <c r="A718" s="114" t="inlineStr">
        <is>
          <t>Gary</t>
        </is>
      </c>
      <c r="B718" s="114" t="inlineStr">
        <is>
          <t>Randa</t>
        </is>
      </c>
      <c r="C718" s="114" t="inlineStr">
        <is>
          <t>3131 Fleur Dr #604</t>
        </is>
      </c>
      <c r="D718" s="114" t="inlineStr">
        <is>
          <t>Des Moines</t>
        </is>
      </c>
      <c r="E718" s="114" t="inlineStr">
        <is>
          <t>IA</t>
        </is>
      </c>
      <c r="F718" s="12" t="n">
        <v>50321</v>
      </c>
      <c r="G718" s="92" t="n">
        <v>5157711112</v>
      </c>
      <c r="H718" s="116" t="inlineStr">
        <is>
          <t>Mobile</t>
        </is>
      </c>
      <c r="I718" s="92" t="n">
        <v>5159796526</v>
      </c>
      <c r="J718" s="116" t="inlineStr">
        <is>
          <t>Mobile</t>
        </is>
      </c>
      <c r="K718" s="92" t="n">
        <v>5154184402</v>
      </c>
      <c r="L718" s="116" t="inlineStr">
        <is>
          <t>Mobile</t>
        </is>
      </c>
      <c r="M718" s="114" t="n"/>
      <c r="N718" s="114" t="inlineStr">
        <is>
          <t>3131 Fleur Dr Unit 604</t>
        </is>
      </c>
      <c r="O718" s="114" t="inlineStr">
        <is>
          <t>Des Moines</t>
        </is>
      </c>
      <c r="P718" s="114" t="inlineStr">
        <is>
          <t>IA</t>
        </is>
      </c>
      <c r="Q718" s="12" t="n">
        <v>50321</v>
      </c>
      <c r="R718" s="114" t="n"/>
      <c r="S718" s="114" t="inlineStr">
        <is>
          <t>N</t>
        </is>
      </c>
      <c r="T718" s="114" t="inlineStr">
        <is>
          <t>gary.randa@hotmail.com</t>
        </is>
      </c>
      <c r="U718" s="114" t="inlineStr">
        <is>
          <t>granda@msn.com</t>
        </is>
      </c>
      <c r="W718" s="114" t="n"/>
      <c r="X718" s="114" t="n"/>
      <c r="Y718" s="114" t="n"/>
      <c r="Z718" s="12" t="n">
        <v>82</v>
      </c>
      <c r="AA718" s="114" t="inlineStr">
        <is>
          <t>No</t>
        </is>
      </c>
      <c r="AB718" s="114" t="n"/>
      <c r="AC718" s="114" t="n"/>
      <c r="AD718" s="114" t="n"/>
      <c r="AE718" s="114" t="n"/>
      <c r="AF718" s="114" t="n"/>
      <c r="AG718" s="114" t="n"/>
    </row>
    <row r="719" ht="15" customHeight="1" s="115">
      <c r="A719" s="114" t="inlineStr">
        <is>
          <t>William</t>
        </is>
      </c>
      <c r="B719" s="114" t="inlineStr">
        <is>
          <t>Vertz</t>
        </is>
      </c>
      <c r="C719" s="114" t="inlineStr">
        <is>
          <t>400 Leach Ave</t>
        </is>
      </c>
      <c r="D719" s="114" t="inlineStr">
        <is>
          <t>Des Moines</t>
        </is>
      </c>
      <c r="E719" s="114" t="inlineStr">
        <is>
          <t>IA</t>
        </is>
      </c>
      <c r="F719" s="12" t="n">
        <v>50315</v>
      </c>
      <c r="G719" s="92" t="n">
        <v>5155546332</v>
      </c>
      <c r="H719" s="116" t="inlineStr">
        <is>
          <t>Mobile</t>
        </is>
      </c>
      <c r="I719" s="92" t="n">
        <v>5157791773</v>
      </c>
      <c r="J719" s="116" t="inlineStr">
        <is>
          <t>Mobile</t>
        </is>
      </c>
      <c r="K719" s="92" t="n">
        <v>5152854465</v>
      </c>
      <c r="L719" s="116" t="inlineStr">
        <is>
          <t>Landline</t>
        </is>
      </c>
      <c r="M719" s="114" t="n"/>
      <c r="N719" s="114" t="inlineStr">
        <is>
          <t>400 Leach Ave</t>
        </is>
      </c>
      <c r="O719" s="114" t="inlineStr">
        <is>
          <t>Des Moines</t>
        </is>
      </c>
      <c r="P719" s="114" t="inlineStr">
        <is>
          <t>IA</t>
        </is>
      </c>
      <c r="Q719" s="12" t="n">
        <v>50315</v>
      </c>
      <c r="R719" s="114" t="n"/>
      <c r="S719" s="114" t="inlineStr">
        <is>
          <t>N</t>
        </is>
      </c>
      <c r="T719" s="114" t="inlineStr">
        <is>
          <t>lotsa@raccoon.com</t>
        </is>
      </c>
      <c r="V719" s="114" t="n"/>
      <c r="W719" s="114" t="n"/>
      <c r="X719" s="114" t="n"/>
      <c r="Y719" s="114" t="n"/>
      <c r="Z719" s="12" t="n">
        <v>40</v>
      </c>
      <c r="AA719" s="114" t="inlineStr">
        <is>
          <t>No</t>
        </is>
      </c>
      <c r="AB719" s="114" t="n"/>
      <c r="AC719" s="114" t="n"/>
      <c r="AD719" s="114" t="n"/>
      <c r="AE719" s="114" t="n"/>
      <c r="AF719" s="12" t="n">
        <v>0</v>
      </c>
      <c r="AG719" s="114" t="n"/>
    </row>
    <row r="720" ht="15" customHeight="1" s="115">
      <c r="A720" s="114" t="inlineStr">
        <is>
          <t>Loren</t>
        </is>
      </c>
      <c r="B720" s="114" t="inlineStr">
        <is>
          <t>Muench</t>
        </is>
      </c>
      <c r="C720" s="114" t="inlineStr">
        <is>
          <t>2801 E 38th St</t>
        </is>
      </c>
      <c r="D720" s="114" t="inlineStr">
        <is>
          <t>Des Moines</t>
        </is>
      </c>
      <c r="E720" s="114" t="inlineStr">
        <is>
          <t>IA</t>
        </is>
      </c>
      <c r="F720" s="12" t="n">
        <v>50317</v>
      </c>
      <c r="G720" s="92" t="n">
        <v>3193609365</v>
      </c>
      <c r="H720" s="116" t="inlineStr">
        <is>
          <t>Mobile</t>
        </is>
      </c>
      <c r="I720" s="92" t="n">
        <v>5152492067</v>
      </c>
      <c r="J720" s="116" t="inlineStr">
        <is>
          <t>Mobile</t>
        </is>
      </c>
      <c r="K720" s="92" t="n">
        <v>5155973373</v>
      </c>
      <c r="L720" s="116" t="inlineStr">
        <is>
          <t>Landline</t>
        </is>
      </c>
      <c r="M720" s="114" t="n"/>
      <c r="N720" s="114" t="inlineStr">
        <is>
          <t>2801 E 38th St</t>
        </is>
      </c>
      <c r="O720" s="114" t="inlineStr">
        <is>
          <t>Des Moines</t>
        </is>
      </c>
      <c r="P720" s="114" t="inlineStr">
        <is>
          <t>IA</t>
        </is>
      </c>
      <c r="Q720" s="12" t="n">
        <v>50317</v>
      </c>
      <c r="R720" s="114" t="n"/>
      <c r="S720" s="114" t="inlineStr">
        <is>
          <t>N</t>
        </is>
      </c>
      <c r="T720" s="114" t="inlineStr">
        <is>
          <t>loren.muench@comcast.net</t>
        </is>
      </c>
      <c r="U720" s="114" t="inlineStr">
        <is>
          <t>loren.muench@aol.com</t>
        </is>
      </c>
      <c r="V720" s="114" t="inlineStr">
        <is>
          <t>304 N Riverside Dr</t>
        </is>
      </c>
      <c r="W720" s="114" t="inlineStr">
        <is>
          <t>Ames</t>
        </is>
      </c>
      <c r="X720" s="114" t="inlineStr">
        <is>
          <t>IA</t>
        </is>
      </c>
      <c r="Y720" s="12" t="n">
        <v>50010</v>
      </c>
      <c r="Z720" s="12" t="n">
        <v>90</v>
      </c>
      <c r="AA720" s="114" t="inlineStr">
        <is>
          <t>Yes</t>
        </is>
      </c>
      <c r="AB720" s="114" t="n"/>
      <c r="AC720" s="114" t="n"/>
      <c r="AD720" s="114" t="n"/>
      <c r="AE720" s="114" t="n"/>
      <c r="AF720" s="114" t="n"/>
      <c r="AG720" s="114" t="n"/>
    </row>
    <row r="721" ht="15" customHeight="1" s="115">
      <c r="A721" s="114" t="inlineStr">
        <is>
          <t>Marvin</t>
        </is>
      </c>
      <c r="B721" s="114" t="inlineStr">
        <is>
          <t>Brown</t>
        </is>
      </c>
      <c r="C721" s="114" t="inlineStr">
        <is>
          <t>2985 Ne 49th Ave</t>
        </is>
      </c>
      <c r="D721" s="114" t="inlineStr">
        <is>
          <t>Des Moines</t>
        </is>
      </c>
      <c r="E721" s="114" t="inlineStr">
        <is>
          <t>IA</t>
        </is>
      </c>
      <c r="F721" s="12" t="n">
        <v>50317</v>
      </c>
      <c r="G721" s="92" t="n">
        <v>5158907214</v>
      </c>
      <c r="H721" s="116" t="inlineStr">
        <is>
          <t>Mobile</t>
        </is>
      </c>
      <c r="I721" s="92" t="n">
        <v>5152627779</v>
      </c>
      <c r="J721" s="116" t="inlineStr">
        <is>
          <t>Landline</t>
        </is>
      </c>
      <c r="K721" s="116" t="n"/>
      <c r="L721" s="116" t="n"/>
      <c r="M721" s="114" t="n"/>
      <c r="N721" s="114" t="inlineStr">
        <is>
          <t>2985 NE 49th Ave</t>
        </is>
      </c>
      <c r="O721" s="114" t="inlineStr">
        <is>
          <t>Des Moines</t>
        </is>
      </c>
      <c r="P721" s="114" t="inlineStr">
        <is>
          <t>IA</t>
        </is>
      </c>
      <c r="Q721" s="12" t="n">
        <v>50317</v>
      </c>
      <c r="R721" s="114" t="n"/>
      <c r="S721" s="114" t="inlineStr">
        <is>
          <t>N</t>
        </is>
      </c>
      <c r="T721" s="114" t="inlineStr">
        <is>
          <t>marvin.brown@verizon.net</t>
        </is>
      </c>
      <c r="W721" s="114" t="n"/>
      <c r="X721" s="114" t="n"/>
      <c r="Y721" s="114" t="n"/>
      <c r="Z721" s="12" t="n">
        <v>45</v>
      </c>
      <c r="AA721" s="114" t="inlineStr">
        <is>
          <t>No</t>
        </is>
      </c>
      <c r="AB721" s="114" t="n"/>
      <c r="AC721" s="114" t="n"/>
      <c r="AD721" s="114" t="n"/>
      <c r="AE721" s="114" t="n"/>
      <c r="AF721" s="114" t="n"/>
      <c r="AG721" s="114" t="n"/>
    </row>
    <row r="722" ht="15" customHeight="1" s="115">
      <c r="A722" s="114" t="inlineStr">
        <is>
          <t>Brian</t>
        </is>
      </c>
      <c r="B722" s="114" t="inlineStr">
        <is>
          <t>Ruggles</t>
        </is>
      </c>
      <c r="C722" s="114" t="inlineStr">
        <is>
          <t>3048 Easton Blvd</t>
        </is>
      </c>
      <c r="D722" s="114" t="inlineStr">
        <is>
          <t>Des Moines</t>
        </is>
      </c>
      <c r="E722" s="114" t="inlineStr">
        <is>
          <t>IA</t>
        </is>
      </c>
      <c r="F722" s="12" t="n">
        <v>50317</v>
      </c>
      <c r="G722" s="92" t="n">
        <v>5158676300</v>
      </c>
      <c r="H722" s="116" t="inlineStr">
        <is>
          <t>Mobile</t>
        </is>
      </c>
      <c r="I722" s="92" t="n">
        <v>5158676007</v>
      </c>
      <c r="J722" s="116" t="inlineStr">
        <is>
          <t>Mobile</t>
        </is>
      </c>
      <c r="K722" s="92" t="n">
        <v>5152649500</v>
      </c>
      <c r="L722" s="116" t="inlineStr">
        <is>
          <t>Landline</t>
        </is>
      </c>
      <c r="M722" s="29" t="n"/>
      <c r="N722" s="114" t="inlineStr">
        <is>
          <t>3048 Easton Blvd</t>
        </is>
      </c>
      <c r="O722" s="114" t="inlineStr">
        <is>
          <t>Des Moines</t>
        </is>
      </c>
      <c r="P722" s="114" t="inlineStr">
        <is>
          <t>IA</t>
        </is>
      </c>
      <c r="Q722" s="12" t="n">
        <v>50317</v>
      </c>
      <c r="R722" s="114" t="n"/>
      <c r="S722" s="114" t="n"/>
      <c r="T722" s="114" t="n"/>
      <c r="U722" s="114" t="n"/>
      <c r="V722" s="114" t="n"/>
      <c r="W722" s="114" t="n"/>
      <c r="X722" s="114" t="n"/>
      <c r="Y722" s="114" t="n"/>
      <c r="Z722" s="12" t="n">
        <v>53</v>
      </c>
      <c r="AA722" s="114" t="inlineStr">
        <is>
          <t>No</t>
        </is>
      </c>
      <c r="AB722" s="114" t="n"/>
      <c r="AC722" s="114" t="n"/>
      <c r="AD722" s="114" t="n"/>
      <c r="AE722" s="114" t="n"/>
      <c r="AF722" s="114" t="n"/>
      <c r="AG722" s="114" t="n"/>
    </row>
    <row r="723" ht="48" customHeight="1" s="115">
      <c r="A723" s="114" t="inlineStr">
        <is>
          <t>Greg</t>
        </is>
      </c>
      <c r="B723" s="114" t="inlineStr">
        <is>
          <t>Stith</t>
        </is>
      </c>
      <c r="C723" s="114" t="inlineStr">
        <is>
          <t>2433 Des Moines St</t>
        </is>
      </c>
      <c r="D723" s="114" t="inlineStr">
        <is>
          <t>Des Moines</t>
        </is>
      </c>
      <c r="E723" s="114" t="inlineStr">
        <is>
          <t>IA</t>
        </is>
      </c>
      <c r="F723" s="12" t="n">
        <v>50317</v>
      </c>
      <c r="G723" s="92" t="n">
        <v>5152028821</v>
      </c>
      <c r="H723" s="116" t="inlineStr">
        <is>
          <t>Mobile</t>
        </is>
      </c>
      <c r="I723" s="92" t="n">
        <v>6419190964</v>
      </c>
      <c r="J723" s="116" t="inlineStr">
        <is>
          <t>Mobile</t>
        </is>
      </c>
      <c r="K723" s="92" t="n">
        <v>6414140054</v>
      </c>
      <c r="L723" s="116" t="inlineStr">
        <is>
          <t>Mobile</t>
        </is>
      </c>
      <c r="M723" s="27" t="inlineStr">
        <is>
          <t>Said he'd take 100k, I offered 85k LMAO</t>
        </is>
      </c>
      <c r="N723" s="114" t="inlineStr">
        <is>
          <t>2433 Des Moines St</t>
        </is>
      </c>
      <c r="O723" s="114" t="inlineStr">
        <is>
          <t>Des Moines</t>
        </is>
      </c>
      <c r="P723" s="114" t="inlineStr">
        <is>
          <t>IA</t>
        </is>
      </c>
      <c r="Q723" s="12" t="n">
        <v>50317</v>
      </c>
      <c r="R723" s="114" t="n"/>
      <c r="S723" s="114" t="inlineStr">
        <is>
          <t>N</t>
        </is>
      </c>
      <c r="T723" s="114" t="inlineStr">
        <is>
          <t>gstith2028821@gmail.com</t>
        </is>
      </c>
      <c r="U723" s="114" t="inlineStr">
        <is>
          <t>gregory.stith@adelphia.net</t>
        </is>
      </c>
      <c r="X723" s="114" t="n"/>
      <c r="Y723" s="114" t="n"/>
      <c r="Z723" s="12" t="n">
        <v>46</v>
      </c>
      <c r="AA723" s="114" t="inlineStr">
        <is>
          <t>No</t>
        </is>
      </c>
      <c r="AB723" s="114" t="n"/>
      <c r="AC723" s="114" t="n"/>
      <c r="AD723" s="114" t="n"/>
      <c r="AE723" s="114" t="n"/>
      <c r="AF723" s="114" t="n"/>
      <c r="AG723" s="114" t="n"/>
    </row>
    <row r="724" ht="15" customHeight="1" s="115">
      <c r="A724" s="114" t="inlineStr">
        <is>
          <t>Jerry</t>
        </is>
      </c>
      <c r="B724" s="114" t="inlineStr">
        <is>
          <t>Hensley</t>
        </is>
      </c>
      <c r="C724" s="114" t="inlineStr">
        <is>
          <t>2019 Se 3rd St</t>
        </is>
      </c>
      <c r="D724" s="114" t="inlineStr">
        <is>
          <t>Des Moines</t>
        </is>
      </c>
      <c r="E724" s="114" t="inlineStr">
        <is>
          <t>IA</t>
        </is>
      </c>
      <c r="F724" s="12" t="n">
        <v>50315</v>
      </c>
      <c r="G724" s="92" t="n">
        <v>5152825920</v>
      </c>
      <c r="H724" s="116" t="inlineStr">
        <is>
          <t>Landline</t>
        </is>
      </c>
      <c r="I724" s="92" t="n">
        <v>5157785182</v>
      </c>
      <c r="J724" s="116" t="inlineStr">
        <is>
          <t>Mobile</t>
        </is>
      </c>
      <c r="K724" s="92" t="n">
        <v>5155772803</v>
      </c>
      <c r="L724" s="116" t="inlineStr">
        <is>
          <t>Mobile</t>
        </is>
      </c>
      <c r="M724" s="15" t="n"/>
      <c r="N724" s="114" t="inlineStr">
        <is>
          <t>2019 SE 3rd St</t>
        </is>
      </c>
      <c r="O724" s="114" t="inlineStr">
        <is>
          <t>Des Moines</t>
        </is>
      </c>
      <c r="P724" s="114" t="inlineStr">
        <is>
          <t>IA</t>
        </is>
      </c>
      <c r="Q724" s="12" t="n">
        <v>50315</v>
      </c>
      <c r="R724" s="114" t="n"/>
      <c r="S724" s="114" t="n"/>
      <c r="T724" s="114" t="inlineStr">
        <is>
          <t>gmchamberlin@yahoo.com</t>
        </is>
      </c>
      <c r="U724" s="114" t="inlineStr">
        <is>
          <t>gmchamberlin@aol.com</t>
        </is>
      </c>
      <c r="X724" s="114" t="n"/>
      <c r="Y724" s="114" t="n"/>
      <c r="Z724" s="12" t="n">
        <v>75</v>
      </c>
      <c r="AA724" s="114" t="inlineStr">
        <is>
          <t>Yes</t>
        </is>
      </c>
      <c r="AB724" s="114" t="n"/>
      <c r="AC724" s="114" t="n"/>
      <c r="AD724" s="114" t="n"/>
      <c r="AE724" s="114" t="n"/>
      <c r="AF724" s="114" t="n"/>
      <c r="AG724" s="114" t="n"/>
    </row>
    <row r="725" ht="15" customHeight="1" s="115">
      <c r="A725" s="114" t="inlineStr">
        <is>
          <t>Janice</t>
        </is>
      </c>
      <c r="B725" s="114" t="inlineStr">
        <is>
          <t>Brown</t>
        </is>
      </c>
      <c r="C725" s="114" t="inlineStr">
        <is>
          <t>222 E Broad St</t>
        </is>
      </c>
      <c r="D725" s="114" t="inlineStr">
        <is>
          <t>Des Moines</t>
        </is>
      </c>
      <c r="E725" s="114" t="inlineStr">
        <is>
          <t>IA</t>
        </is>
      </c>
      <c r="F725" s="12" t="n">
        <v>50315</v>
      </c>
      <c r="G725" s="92" t="n">
        <v>5152057129</v>
      </c>
      <c r="H725" s="116" t="inlineStr">
        <is>
          <t>Mobile</t>
        </is>
      </c>
      <c r="I725" s="92" t="n">
        <v>5155232858</v>
      </c>
      <c r="J725" s="116" t="inlineStr">
        <is>
          <t>Landline</t>
        </is>
      </c>
      <c r="K725" s="92" t="n">
        <v>5159532956</v>
      </c>
      <c r="L725" s="116" t="inlineStr">
        <is>
          <t>Landline</t>
        </is>
      </c>
      <c r="M725" s="15" t="n"/>
      <c r="N725" s="114" t="inlineStr">
        <is>
          <t>222 E Broad St</t>
        </is>
      </c>
      <c r="O725" s="114" t="inlineStr">
        <is>
          <t>Des Moines</t>
        </is>
      </c>
      <c r="P725" s="114" t="inlineStr">
        <is>
          <t>IA</t>
        </is>
      </c>
      <c r="Q725" s="12" t="n">
        <v>50315</v>
      </c>
      <c r="R725" s="114" t="n"/>
      <c r="S725" s="114" t="inlineStr">
        <is>
          <t>N</t>
        </is>
      </c>
      <c r="T725" s="114" t="inlineStr">
        <is>
          <t>j.m.brown@agricredit.com</t>
        </is>
      </c>
      <c r="U725" s="114" t="inlineStr">
        <is>
          <t>shawnie50250@icloud.com</t>
        </is>
      </c>
      <c r="V725" s="114" t="inlineStr">
        <is>
          <t>3060 293Rd Ln</t>
        </is>
      </c>
      <c r="W725" s="114" t="inlineStr">
        <is>
          <t>Stuart</t>
        </is>
      </c>
      <c r="X725" s="114" t="inlineStr">
        <is>
          <t>IA</t>
        </is>
      </c>
      <c r="Y725" s="12" t="n">
        <v>50250</v>
      </c>
      <c r="Z725" s="12" t="n">
        <v>71</v>
      </c>
      <c r="AA725" s="114" t="inlineStr">
        <is>
          <t>No</t>
        </is>
      </c>
      <c r="AB725" s="114" t="n"/>
      <c r="AC725" s="114" t="n"/>
      <c r="AD725" s="114" t="n"/>
      <c r="AE725" s="114" t="n"/>
      <c r="AF725" s="12" t="n">
        <v>0</v>
      </c>
      <c r="AG725" s="114" t="n"/>
    </row>
    <row r="726" ht="15" customHeight="1" s="115">
      <c r="A726" s="114" t="inlineStr">
        <is>
          <t>Marvin</t>
        </is>
      </c>
      <c r="B726" s="114" t="inlineStr">
        <is>
          <t>Roberts</t>
        </is>
      </c>
      <c r="C726" s="114" t="inlineStr">
        <is>
          <t>2348 Se 5th St</t>
        </is>
      </c>
      <c r="D726" s="114" t="inlineStr">
        <is>
          <t>Des Moines</t>
        </is>
      </c>
      <c r="E726" s="114" t="inlineStr">
        <is>
          <t>IA</t>
        </is>
      </c>
      <c r="F726" s="12" t="n">
        <v>50315</v>
      </c>
      <c r="G726" s="92" t="n">
        <v>9175629584</v>
      </c>
      <c r="H726" s="116" t="inlineStr">
        <is>
          <t>Mobile</t>
        </is>
      </c>
      <c r="I726" s="92" t="n"/>
      <c r="J726" s="116" t="n"/>
      <c r="K726" s="92" t="n">
        <v>9174456185</v>
      </c>
      <c r="L726" s="116" t="inlineStr">
        <is>
          <t>Mobile</t>
        </is>
      </c>
      <c r="M726" s="15" t="n"/>
      <c r="N726" s="114" t="inlineStr">
        <is>
          <t>2348 SE 5th St</t>
        </is>
      </c>
      <c r="O726" s="114" t="inlineStr">
        <is>
          <t>Des Moines</t>
        </is>
      </c>
      <c r="P726" s="114" t="inlineStr">
        <is>
          <t>IA</t>
        </is>
      </c>
      <c r="Q726" s="12" t="n">
        <v>50315</v>
      </c>
      <c r="R726" s="114" t="n"/>
      <c r="S726" s="114" t="inlineStr">
        <is>
          <t>N</t>
        </is>
      </c>
      <c r="T726" s="114" t="inlineStr">
        <is>
          <t>kroberts25@aol.com</t>
        </is>
      </c>
      <c r="U726" s="114" t="inlineStr">
        <is>
          <t>mkajl@msn.com</t>
        </is>
      </c>
      <c r="V726" s="114" t="inlineStr">
        <is>
          <t>308 N Kenwood Blvd</t>
        </is>
      </c>
      <c r="W726" s="114" t="inlineStr">
        <is>
          <t>Indianola</t>
        </is>
      </c>
      <c r="X726" s="114" t="inlineStr">
        <is>
          <t>IA</t>
        </is>
      </c>
      <c r="Y726" s="12" t="n">
        <v>50125</v>
      </c>
      <c r="Z726" s="12" t="n">
        <v>63</v>
      </c>
      <c r="AA726" s="114" t="inlineStr">
        <is>
          <t>No</t>
        </is>
      </c>
      <c r="AB726" s="114" t="n"/>
      <c r="AC726" s="114" t="n"/>
      <c r="AD726" s="114" t="n"/>
      <c r="AE726" s="114" t="n"/>
      <c r="AF726" s="114" t="n"/>
      <c r="AG726" s="114" t="n"/>
    </row>
    <row r="727" ht="15" customHeight="1" s="115">
      <c r="A727" s="114" t="inlineStr">
        <is>
          <t>Judith</t>
        </is>
      </c>
      <c r="B727" s="114" t="inlineStr">
        <is>
          <t>Hansen</t>
        </is>
      </c>
      <c r="C727" s="114" t="inlineStr">
        <is>
          <t>1332 E 22nd St</t>
        </is>
      </c>
      <c r="D727" s="114" t="inlineStr">
        <is>
          <t>Des Moines</t>
        </is>
      </c>
      <c r="E727" s="114" t="inlineStr">
        <is>
          <t>IA</t>
        </is>
      </c>
      <c r="F727" s="12" t="n">
        <v>50317</v>
      </c>
      <c r="G727" s="92" t="n">
        <v>5159651988</v>
      </c>
      <c r="H727" s="116" t="inlineStr">
        <is>
          <t>Landline</t>
        </is>
      </c>
      <c r="I727" s="92" t="n">
        <v>5152446800</v>
      </c>
      <c r="J727" s="116" t="inlineStr">
        <is>
          <t>Landline</t>
        </is>
      </c>
      <c r="K727" s="92" t="n">
        <v>5152796265</v>
      </c>
      <c r="L727" s="116" t="inlineStr">
        <is>
          <t>Landline</t>
        </is>
      </c>
      <c r="M727" s="15" t="n"/>
      <c r="N727" s="114" t="inlineStr">
        <is>
          <t>1332 E 22nd St</t>
        </is>
      </c>
      <c r="O727" s="114" t="inlineStr">
        <is>
          <t>Des Moines</t>
        </is>
      </c>
      <c r="P727" s="114" t="inlineStr">
        <is>
          <t>IA</t>
        </is>
      </c>
      <c r="Q727" s="12" t="n">
        <v>50317</v>
      </c>
      <c r="R727" s="114" t="n"/>
      <c r="S727" s="114" t="inlineStr">
        <is>
          <t>N</t>
        </is>
      </c>
      <c r="T727" s="114" t="inlineStr">
        <is>
          <t>judith.hansen@msn.com</t>
        </is>
      </c>
      <c r="V727" s="114" t="inlineStr">
        <is>
          <t>308 Ne 32Nd Ct</t>
        </is>
      </c>
      <c r="W727" s="114" t="inlineStr">
        <is>
          <t>Ankeny</t>
        </is>
      </c>
      <c r="X727" s="114" t="inlineStr">
        <is>
          <t>IA</t>
        </is>
      </c>
      <c r="Y727" s="12" t="n">
        <v>50021</v>
      </c>
      <c r="Z727" s="12" t="n">
        <v>80</v>
      </c>
      <c r="AA727" s="114" t="inlineStr">
        <is>
          <t>No</t>
        </is>
      </c>
      <c r="AB727" s="114" t="n"/>
      <c r="AC727" s="114" t="n"/>
      <c r="AD727" s="114" t="n"/>
      <c r="AE727" s="114" t="n"/>
      <c r="AF727" s="114" t="n"/>
      <c r="AG727" s="114" t="n"/>
    </row>
    <row r="728" ht="15" customHeight="1" s="115">
      <c r="A728" s="114" t="inlineStr">
        <is>
          <t>David</t>
        </is>
      </c>
      <c r="B728" s="114" t="inlineStr">
        <is>
          <t>Rainey</t>
        </is>
      </c>
      <c r="C728" s="114" t="inlineStr">
        <is>
          <t>1409 E 25th St</t>
        </is>
      </c>
      <c r="D728" s="114" t="inlineStr">
        <is>
          <t>Des Moines</t>
        </is>
      </c>
      <c r="E728" s="114" t="inlineStr">
        <is>
          <t>IA</t>
        </is>
      </c>
      <c r="F728" s="12" t="n">
        <v>50317</v>
      </c>
      <c r="G728" s="92" t="n"/>
      <c r="H728" s="116" t="n"/>
      <c r="I728" s="92" t="n">
        <v>5152652698</v>
      </c>
      <c r="J728" s="116" t="inlineStr">
        <is>
          <t>Landline</t>
        </is>
      </c>
      <c r="K728" s="92" t="n">
        <v>6417832229</v>
      </c>
      <c r="L728" s="116" t="inlineStr">
        <is>
          <t>Landline</t>
        </is>
      </c>
      <c r="M728" s="15" t="n"/>
      <c r="N728" s="114" t="inlineStr">
        <is>
          <t>1409 E 25th St</t>
        </is>
      </c>
      <c r="O728" s="114" t="inlineStr">
        <is>
          <t>Des Moines</t>
        </is>
      </c>
      <c r="P728" s="114" t="inlineStr">
        <is>
          <t>IA</t>
        </is>
      </c>
      <c r="Q728" s="12" t="n">
        <v>50317</v>
      </c>
      <c r="R728" s="114" t="n"/>
      <c r="S728" s="114" t="inlineStr">
        <is>
          <t>N</t>
        </is>
      </c>
      <c r="T728" s="114" t="inlineStr">
        <is>
          <t>daverainey361@netcourrier.com</t>
        </is>
      </c>
      <c r="U728" s="114" t="inlineStr">
        <is>
          <t>david.rainey@juno.com</t>
        </is>
      </c>
      <c r="V728" s="114" t="inlineStr">
        <is>
          <t>3083 280Th St</t>
        </is>
      </c>
      <c r="W728" s="114" t="inlineStr">
        <is>
          <t>Kellerton</t>
        </is>
      </c>
      <c r="X728" s="114" t="inlineStr">
        <is>
          <t>IA</t>
        </is>
      </c>
      <c r="Y728" s="12" t="n">
        <v>50133</v>
      </c>
      <c r="Z728" s="12" t="n">
        <v>78</v>
      </c>
      <c r="AA728" s="114" t="inlineStr">
        <is>
          <t>No</t>
        </is>
      </c>
      <c r="AB728" s="114" t="n"/>
      <c r="AC728" s="114" t="n"/>
      <c r="AD728" s="114" t="n"/>
      <c r="AE728" s="114" t="n"/>
      <c r="AF728" s="114" t="n"/>
      <c r="AG728" s="114" t="n"/>
    </row>
    <row r="729" ht="15" customHeight="1" s="115">
      <c r="A729" s="114" t="inlineStr">
        <is>
          <t>Timothy</t>
        </is>
      </c>
      <c r="B729" s="114" t="inlineStr">
        <is>
          <t>Bendt</t>
        </is>
      </c>
      <c r="C729" s="114" t="inlineStr">
        <is>
          <t>1004 Rose Ave</t>
        </is>
      </c>
      <c r="D729" s="114" t="inlineStr">
        <is>
          <t>Des Moines</t>
        </is>
      </c>
      <c r="E729" s="114" t="inlineStr">
        <is>
          <t>IA</t>
        </is>
      </c>
      <c r="F729" s="12" t="n">
        <v>50315</v>
      </c>
      <c r="G729" s="92" t="n">
        <v>7123080451</v>
      </c>
      <c r="H729" s="116" t="inlineStr">
        <is>
          <t>Mobile</t>
        </is>
      </c>
      <c r="I729" s="92" t="n">
        <v>7125273747</v>
      </c>
      <c r="J729" s="116" t="inlineStr">
        <is>
          <t>Landline</t>
        </is>
      </c>
      <c r="K729" s="116" t="n"/>
      <c r="L729" s="116" t="n"/>
      <c r="M729" s="15" t="n"/>
      <c r="N729" s="114" t="inlineStr">
        <is>
          <t>1004 Rose Ave</t>
        </is>
      </c>
      <c r="O729" s="114" t="inlineStr">
        <is>
          <t>Des Moines</t>
        </is>
      </c>
      <c r="P729" s="114" t="inlineStr">
        <is>
          <t>IA</t>
        </is>
      </c>
      <c r="Q729" s="12" t="n">
        <v>50315</v>
      </c>
      <c r="R729" s="114" t="n"/>
      <c r="S729" s="114" t="inlineStr">
        <is>
          <t>N</t>
        </is>
      </c>
      <c r="T729" s="114" t="inlineStr">
        <is>
          <t>tebendt@icloud.com</t>
        </is>
      </c>
      <c r="W729" s="114" t="n"/>
      <c r="X729" s="114" t="n"/>
      <c r="Y729" s="114" t="n"/>
      <c r="Z729" s="12" t="n">
        <v>53</v>
      </c>
      <c r="AA729" s="114" t="inlineStr">
        <is>
          <t>No</t>
        </is>
      </c>
      <c r="AB729" s="114" t="n"/>
      <c r="AC729" s="114" t="n"/>
      <c r="AD729" s="114" t="n"/>
      <c r="AE729" s="114" t="n"/>
      <c r="AF729" s="114" t="n"/>
      <c r="AG729" s="114" t="n"/>
    </row>
    <row r="730" ht="15" customHeight="1" s="115">
      <c r="A730" s="114" t="inlineStr">
        <is>
          <t>Laura</t>
        </is>
      </c>
      <c r="B730" s="114" t="inlineStr">
        <is>
          <t>Barefield</t>
        </is>
      </c>
      <c r="C730" s="114" t="inlineStr">
        <is>
          <t>2158 E Walnut St</t>
        </is>
      </c>
      <c r="D730" s="114" t="inlineStr">
        <is>
          <t>Des Moines</t>
        </is>
      </c>
      <c r="E730" s="114" t="inlineStr">
        <is>
          <t>IA</t>
        </is>
      </c>
      <c r="F730" s="12" t="n">
        <v>50317</v>
      </c>
      <c r="G730" s="92" t="n">
        <v>5156504567</v>
      </c>
      <c r="H730" s="116" t="inlineStr">
        <is>
          <t>Landline</t>
        </is>
      </c>
      <c r="I730" s="92" t="n">
        <v>5152785896</v>
      </c>
      <c r="J730" s="116" t="inlineStr">
        <is>
          <t>Landline</t>
        </is>
      </c>
      <c r="K730" s="92" t="n">
        <v>5152663213</v>
      </c>
      <c r="L730" s="116" t="inlineStr">
        <is>
          <t>Landline</t>
        </is>
      </c>
      <c r="M730" s="15" t="n"/>
      <c r="N730" s="114" t="inlineStr">
        <is>
          <t>2158 E Walnut St</t>
        </is>
      </c>
      <c r="O730" s="114" t="inlineStr">
        <is>
          <t>Des Moines</t>
        </is>
      </c>
      <c r="P730" s="114" t="inlineStr">
        <is>
          <t>IA</t>
        </is>
      </c>
      <c r="Q730" s="12" t="n">
        <v>50317</v>
      </c>
      <c r="R730" s="114" t="n"/>
      <c r="S730" s="114" t="n"/>
      <c r="T730" s="114" t="inlineStr">
        <is>
          <t>lbarefield41@gmail.com</t>
        </is>
      </c>
      <c r="U730" s="114" t="inlineStr">
        <is>
          <t>barefieldjessica23@gmail.com</t>
        </is>
      </c>
      <c r="V730" s="114" t="inlineStr">
        <is>
          <t>310 E 18Th St</t>
        </is>
      </c>
      <c r="W730" s="114" t="inlineStr">
        <is>
          <t>Des Moines</t>
        </is>
      </c>
      <c r="X730" s="114" t="inlineStr">
        <is>
          <t>IA</t>
        </is>
      </c>
      <c r="Y730" s="12" t="n">
        <v>50316</v>
      </c>
      <c r="Z730" s="12" t="n">
        <v>61</v>
      </c>
      <c r="AA730" s="114" t="inlineStr">
        <is>
          <t>No</t>
        </is>
      </c>
      <c r="AB730" s="114" t="n"/>
      <c r="AC730" s="114" t="n"/>
      <c r="AD730" s="114" t="n"/>
      <c r="AE730" s="114" t="n"/>
      <c r="AF730" s="114" t="n"/>
      <c r="AG730" s="114" t="n"/>
    </row>
    <row r="731" ht="160" customHeight="1" s="115">
      <c r="A731" s="114" t="inlineStr">
        <is>
          <t>Sanchez</t>
        </is>
      </c>
      <c r="B731" s="114" t="inlineStr">
        <is>
          <t>Castenada</t>
        </is>
      </c>
      <c r="C731" s="114" t="inlineStr">
        <is>
          <t>1509 E 21st St</t>
        </is>
      </c>
      <c r="D731" s="114" t="inlineStr">
        <is>
          <t>Des Moines</t>
        </is>
      </c>
      <c r="E731" s="114" t="inlineStr">
        <is>
          <t>IA</t>
        </is>
      </c>
      <c r="F731" s="12" t="n">
        <v>50317</v>
      </c>
      <c r="G731" s="92" t="n">
        <v>5157796655</v>
      </c>
      <c r="H731" s="116" t="inlineStr">
        <is>
          <t>Mobile</t>
        </is>
      </c>
      <c r="I731" s="116" t="n"/>
      <c r="J731" s="116" t="n"/>
      <c r="K731" s="116" t="n"/>
      <c r="L731" s="116" t="n"/>
      <c r="M731" s="27" t="inlineStr">
        <is>
          <t>Says he is more than happy to be added to our investors list. Says he buys properties all cash, and loves working with wholesalers.</t>
        </is>
      </c>
      <c r="N731" s="114" t="inlineStr">
        <is>
          <t>1509 E 21st St</t>
        </is>
      </c>
      <c r="O731" s="114" t="inlineStr">
        <is>
          <t>Des Moines</t>
        </is>
      </c>
      <c r="P731" s="114" t="inlineStr">
        <is>
          <t>IA</t>
        </is>
      </c>
      <c r="Q731" s="12" t="n">
        <v>50317</v>
      </c>
      <c r="R731" s="114" t="n"/>
      <c r="S731" s="114" t="inlineStr">
        <is>
          <t>N</t>
        </is>
      </c>
      <c r="T731" s="114" t="inlineStr">
        <is>
          <t>sanchezmartn.mc@gmail.com</t>
        </is>
      </c>
      <c r="U731" s="114" t="inlineStr">
        <is>
          <t>lia.castaneda97@gmail.com</t>
        </is>
      </c>
      <c r="V731" s="114" t="inlineStr">
        <is>
          <t>310 E Rose Ave</t>
        </is>
      </c>
      <c r="W731" s="114" t="inlineStr">
        <is>
          <t>Des Moines</t>
        </is>
      </c>
      <c r="X731" s="114" t="inlineStr">
        <is>
          <t>IA</t>
        </is>
      </c>
      <c r="Y731" s="12" t="n">
        <v>50315</v>
      </c>
      <c r="Z731" s="12" t="n">
        <v>34</v>
      </c>
      <c r="AA731" s="114" t="inlineStr">
        <is>
          <t>No</t>
        </is>
      </c>
      <c r="AB731" s="114" t="n"/>
      <c r="AC731" s="114" t="n"/>
      <c r="AD731" s="114" t="n"/>
      <c r="AE731" s="114" t="n"/>
      <c r="AF731" s="12" t="n">
        <v>0</v>
      </c>
      <c r="AG731" s="114" t="n"/>
    </row>
    <row r="732" ht="15" customHeight="1" s="115">
      <c r="A732" s="114" t="inlineStr">
        <is>
          <t>Binh</t>
        </is>
      </c>
      <c r="B732" s="114" t="inlineStr">
        <is>
          <t>Hoang</t>
        </is>
      </c>
      <c r="C732" s="114" t="inlineStr">
        <is>
          <t>1437 E 22nd St</t>
        </is>
      </c>
      <c r="D732" s="114" t="inlineStr">
        <is>
          <t>Des Moines</t>
        </is>
      </c>
      <c r="E732" s="114" t="inlineStr">
        <is>
          <t>IA</t>
        </is>
      </c>
      <c r="F732" s="12" t="n">
        <v>50317</v>
      </c>
      <c r="G732" s="92" t="n">
        <v>5159754059</v>
      </c>
      <c r="H732" s="116" t="inlineStr">
        <is>
          <t>Mobile</t>
        </is>
      </c>
      <c r="I732" s="92" t="n">
        <v>5152638155</v>
      </c>
      <c r="J732" s="116" t="inlineStr">
        <is>
          <t>Landline</t>
        </is>
      </c>
      <c r="K732" s="92" t="n">
        <v>5152438155</v>
      </c>
      <c r="L732" s="116" t="inlineStr">
        <is>
          <t>Landline</t>
        </is>
      </c>
      <c r="M732" s="15" t="n"/>
      <c r="N732" s="114" t="inlineStr">
        <is>
          <t>1437 E 22nd St</t>
        </is>
      </c>
      <c r="O732" s="114" t="inlineStr">
        <is>
          <t>Des Moines</t>
        </is>
      </c>
      <c r="P732" s="114" t="inlineStr">
        <is>
          <t>IA</t>
        </is>
      </c>
      <c r="Q732" s="12" t="n">
        <v>50317</v>
      </c>
      <c r="R732" s="114" t="n"/>
      <c r="S732" s="114" t="inlineStr">
        <is>
          <t>N</t>
        </is>
      </c>
      <c r="T732" s="114" t="inlineStr">
        <is>
          <t>binhh@sbcglobal.net</t>
        </is>
      </c>
      <c r="V732" s="114" t="inlineStr">
        <is>
          <t>3103 Se 17Th St</t>
        </is>
      </c>
      <c r="W732" s="114" t="inlineStr">
        <is>
          <t>Ankeny</t>
        </is>
      </c>
      <c r="X732" s="114" t="inlineStr">
        <is>
          <t>IA</t>
        </is>
      </c>
      <c r="Y732" s="12" t="n">
        <v>50021</v>
      </c>
      <c r="Z732" s="12" t="n">
        <v>49</v>
      </c>
      <c r="AA732" s="114" t="inlineStr">
        <is>
          <t>No</t>
        </is>
      </c>
      <c r="AB732" s="114" t="n"/>
      <c r="AC732" s="114" t="n"/>
      <c r="AD732" s="114" t="n"/>
      <c r="AE732" s="114" t="n"/>
      <c r="AF732" s="114" t="n"/>
      <c r="AG732" s="114" t="n"/>
    </row>
    <row r="733" ht="15" customHeight="1" s="115">
      <c r="A733" s="114" t="inlineStr">
        <is>
          <t>Amanda</t>
        </is>
      </c>
      <c r="B733" s="114" t="inlineStr">
        <is>
          <t>Pham</t>
        </is>
      </c>
      <c r="C733" s="114" t="inlineStr">
        <is>
          <t>1371 Hutton St</t>
        </is>
      </c>
      <c r="D733" s="114" t="inlineStr">
        <is>
          <t>Des Moines</t>
        </is>
      </c>
      <c r="E733" s="114" t="inlineStr">
        <is>
          <t>IA</t>
        </is>
      </c>
      <c r="F733" s="12" t="n">
        <v>50316</v>
      </c>
      <c r="G733" s="92" t="n">
        <v>5155284801</v>
      </c>
      <c r="H733" s="116" t="inlineStr">
        <is>
          <t>Mobile</t>
        </is>
      </c>
      <c r="I733" s="92" t="n">
        <v>5155284804</v>
      </c>
      <c r="J733" s="116" t="inlineStr">
        <is>
          <t>Mobile</t>
        </is>
      </c>
      <c r="K733" s="92" t="n">
        <v>5152438155</v>
      </c>
      <c r="L733" s="116" t="inlineStr">
        <is>
          <t>Landline</t>
        </is>
      </c>
      <c r="M733" s="15" t="n"/>
      <c r="N733" s="114" t="inlineStr">
        <is>
          <t>1371 Hutton St</t>
        </is>
      </c>
      <c r="O733" s="114" t="inlineStr">
        <is>
          <t>Des Moines</t>
        </is>
      </c>
      <c r="P733" s="114" t="inlineStr">
        <is>
          <t>IA</t>
        </is>
      </c>
      <c r="Q733" s="12" t="n">
        <v>50316</v>
      </c>
      <c r="R733" s="114" t="n"/>
      <c r="S733" s="114" t="inlineStr">
        <is>
          <t>N</t>
        </is>
      </c>
      <c r="T733" s="114" t="inlineStr">
        <is>
          <t>amandapham30@yahoo.com</t>
        </is>
      </c>
      <c r="V733" s="114" t="inlineStr">
        <is>
          <t>3103 Se 17Th St</t>
        </is>
      </c>
      <c r="W733" s="114" t="inlineStr">
        <is>
          <t>Ankeny</t>
        </is>
      </c>
      <c r="X733" s="114" t="inlineStr">
        <is>
          <t>IA</t>
        </is>
      </c>
      <c r="Y733" s="12" t="n">
        <v>50021</v>
      </c>
      <c r="Z733" s="12" t="n">
        <v>46</v>
      </c>
      <c r="AA733" s="114" t="inlineStr">
        <is>
          <t>No</t>
        </is>
      </c>
      <c r="AB733" s="114" t="n"/>
      <c r="AC733" s="114" t="n"/>
      <c r="AD733" s="114" t="n"/>
      <c r="AE733" s="114" t="n"/>
      <c r="AF733" s="12" t="n">
        <v>0</v>
      </c>
      <c r="AG733" s="114" t="n"/>
    </row>
    <row r="734" ht="15" customHeight="1" s="115">
      <c r="A734" s="114" t="inlineStr">
        <is>
          <t>Sarah</t>
        </is>
      </c>
      <c r="B734" s="114" t="inlineStr">
        <is>
          <t>Hendricks</t>
        </is>
      </c>
      <c r="C734" s="114" t="inlineStr">
        <is>
          <t>2506 Sheridan Ave</t>
        </is>
      </c>
      <c r="D734" s="114" t="inlineStr">
        <is>
          <t>Des Moines</t>
        </is>
      </c>
      <c r="E734" s="114" t="inlineStr">
        <is>
          <t>IA</t>
        </is>
      </c>
      <c r="F734" s="12" t="n">
        <v>50310</v>
      </c>
      <c r="G734" s="92" t="n">
        <v>5152858264</v>
      </c>
      <c r="H734" s="116" t="inlineStr">
        <is>
          <t>Landline</t>
        </is>
      </c>
      <c r="I734" s="92" t="n">
        <v>5159873765</v>
      </c>
      <c r="J734" s="116" t="inlineStr">
        <is>
          <t>Landline</t>
        </is>
      </c>
      <c r="K734" s="116" t="n"/>
      <c r="L734" s="116" t="n"/>
      <c r="M734" s="15" t="n"/>
      <c r="N734" s="114" t="inlineStr">
        <is>
          <t>2506 Sheridan Ave</t>
        </is>
      </c>
      <c r="O734" s="114" t="inlineStr">
        <is>
          <t>Des Moines</t>
        </is>
      </c>
      <c r="P734" s="114" t="inlineStr">
        <is>
          <t>IA</t>
        </is>
      </c>
      <c r="Q734" s="12" t="n">
        <v>50310</v>
      </c>
      <c r="R734" s="114" t="n"/>
      <c r="S734" s="114" t="inlineStr">
        <is>
          <t>N</t>
        </is>
      </c>
      <c r="T734" s="114" t="inlineStr">
        <is>
          <t>cardtradingfools@aol.com</t>
        </is>
      </c>
      <c r="U734" s="114" t="inlineStr">
        <is>
          <t>sahendricks3@hotmail.com</t>
        </is>
      </c>
      <c r="V734" s="114" t="inlineStr">
        <is>
          <t>5838 Wolcott Cir</t>
        </is>
      </c>
      <c r="W734" s="114" t="inlineStr">
        <is>
          <t>Des Moines</t>
        </is>
      </c>
      <c r="X734" s="114" t="inlineStr">
        <is>
          <t>IA</t>
        </is>
      </c>
      <c r="Y734" s="12" t="n">
        <v>50321</v>
      </c>
      <c r="Z734" s="12" t="n">
        <v>49</v>
      </c>
      <c r="AA734" s="114" t="inlineStr">
        <is>
          <t>No</t>
        </is>
      </c>
      <c r="AB734" s="114" t="n"/>
      <c r="AC734" s="114" t="n"/>
      <c r="AD734" s="114" t="n"/>
      <c r="AE734" s="114" t="n"/>
      <c r="AF734" s="114" t="n"/>
      <c r="AG734" s="114" t="n"/>
    </row>
    <row r="735" ht="15" customHeight="1" s="115">
      <c r="A735" s="114" t="inlineStr">
        <is>
          <t>Tracy</t>
        </is>
      </c>
      <c r="B735" s="114" t="inlineStr">
        <is>
          <t>Leffler</t>
        </is>
      </c>
      <c r="C735" s="114" t="inlineStr">
        <is>
          <t>3201 54th St</t>
        </is>
      </c>
      <c r="D735" s="114" t="inlineStr">
        <is>
          <t>Des Moines</t>
        </is>
      </c>
      <c r="E735" s="114" t="inlineStr">
        <is>
          <t>IA</t>
        </is>
      </c>
      <c r="F735" s="12" t="n">
        <v>50310</v>
      </c>
      <c r="G735" s="92" t="n">
        <v>5153301202</v>
      </c>
      <c r="H735" s="116" t="inlineStr">
        <is>
          <t>Landline</t>
        </is>
      </c>
      <c r="I735" s="92" t="n">
        <v>5156691994</v>
      </c>
      <c r="J735" s="116" t="inlineStr">
        <is>
          <t>Mobile</t>
        </is>
      </c>
      <c r="K735" s="92" t="n">
        <v>5152516805</v>
      </c>
      <c r="L735" s="116" t="inlineStr">
        <is>
          <t>Landline</t>
        </is>
      </c>
      <c r="M735" s="15" t="n"/>
      <c r="N735" s="114" t="inlineStr">
        <is>
          <t>3201 54th St</t>
        </is>
      </c>
      <c r="O735" s="114" t="inlineStr">
        <is>
          <t>Des Moines</t>
        </is>
      </c>
      <c r="P735" s="114" t="inlineStr">
        <is>
          <t>IA</t>
        </is>
      </c>
      <c r="Q735" s="12" t="n">
        <v>50310</v>
      </c>
      <c r="R735" s="114" t="n"/>
      <c r="S735" s="114" t="inlineStr">
        <is>
          <t>N</t>
        </is>
      </c>
      <c r="T735" s="114" t="inlineStr">
        <is>
          <t>zntleffler69@adelphia.net</t>
        </is>
      </c>
      <c r="U735" s="114" t="inlineStr">
        <is>
          <t>tleffler@adelphia.net</t>
        </is>
      </c>
      <c r="X735" s="114" t="n"/>
      <c r="Y735" s="114" t="n"/>
      <c r="Z735" s="12" t="n">
        <v>55</v>
      </c>
      <c r="AA735" s="114" t="inlineStr">
        <is>
          <t>No</t>
        </is>
      </c>
      <c r="AB735" s="114" t="n"/>
      <c r="AC735" s="114" t="n"/>
      <c r="AD735" s="114" t="n"/>
      <c r="AE735" s="114" t="n"/>
      <c r="AF735" s="114" t="n"/>
      <c r="AG735" s="114" t="n"/>
    </row>
    <row r="736" ht="15" customHeight="1" s="115">
      <c r="A736" s="114" t="inlineStr">
        <is>
          <t>Antonio</t>
        </is>
      </c>
      <c r="B736" s="114" t="inlineStr">
        <is>
          <t>Mendoza</t>
        </is>
      </c>
      <c r="C736" s="114" t="inlineStr">
        <is>
          <t>3317 E Shawnee Ave</t>
        </is>
      </c>
      <c r="D736" s="114" t="inlineStr">
        <is>
          <t>Des Moines</t>
        </is>
      </c>
      <c r="E736" s="114" t="inlineStr">
        <is>
          <t>IA</t>
        </is>
      </c>
      <c r="F736" s="12" t="n">
        <v>50317</v>
      </c>
      <c r="G736" s="92" t="n">
        <v>5155567321</v>
      </c>
      <c r="H736" s="116" t="inlineStr">
        <is>
          <t>Mobile</t>
        </is>
      </c>
      <c r="I736" s="92" t="n">
        <v>5152071118</v>
      </c>
      <c r="J736" s="116" t="inlineStr">
        <is>
          <t>Landline</t>
        </is>
      </c>
      <c r="K736" s="92" t="n">
        <v>5152653901</v>
      </c>
      <c r="L736" s="116" t="inlineStr">
        <is>
          <t>Landline</t>
        </is>
      </c>
      <c r="M736" s="15" t="n"/>
      <c r="N736" s="114" t="inlineStr">
        <is>
          <t>3317 E Shawnee Ave</t>
        </is>
      </c>
      <c r="O736" s="114" t="inlineStr">
        <is>
          <t>Des Moines</t>
        </is>
      </c>
      <c r="P736" s="114" t="inlineStr">
        <is>
          <t>IA</t>
        </is>
      </c>
      <c r="Q736" s="12" t="n">
        <v>50317</v>
      </c>
      <c r="R736" s="114" t="n"/>
      <c r="S736" s="114" t="inlineStr">
        <is>
          <t>N</t>
        </is>
      </c>
      <c r="T736" s="114" t="inlineStr">
        <is>
          <t>antoninom@hotmail.com</t>
        </is>
      </c>
      <c r="U736" s="114" t="inlineStr">
        <is>
          <t>lau5mar@aol.com</t>
        </is>
      </c>
      <c r="W736" s="114" t="n"/>
      <c r="X736" s="114" t="n"/>
      <c r="Y736" s="114" t="n"/>
      <c r="Z736" s="12" t="n">
        <v>48</v>
      </c>
      <c r="AA736" s="114" t="inlineStr">
        <is>
          <t>No</t>
        </is>
      </c>
      <c r="AB736" s="114" t="n"/>
      <c r="AC736" s="114" t="n"/>
      <c r="AD736" s="114" t="n"/>
      <c r="AE736" s="114" t="n"/>
      <c r="AF736" s="114" t="n"/>
      <c r="AG736" s="114" t="n"/>
    </row>
    <row r="737" ht="15" customHeight="1" s="115">
      <c r="A737" s="114" t="inlineStr">
        <is>
          <t>Lorei</t>
        </is>
      </c>
      <c r="B737" s="114" t="inlineStr">
        <is>
          <t>Lynn</t>
        </is>
      </c>
      <c r="C737" s="114" t="inlineStr">
        <is>
          <t>3823 Sherman Blvd</t>
        </is>
      </c>
      <c r="D737" s="114" t="inlineStr">
        <is>
          <t>Des Moines</t>
        </is>
      </c>
      <c r="E737" s="114" t="inlineStr">
        <is>
          <t>IA</t>
        </is>
      </c>
      <c r="F737" s="12" t="n">
        <v>50310</v>
      </c>
      <c r="G737" s="92" t="n">
        <v>5153602471</v>
      </c>
      <c r="H737" s="116" t="inlineStr">
        <is>
          <t>Mobile</t>
        </is>
      </c>
      <c r="I737" s="92" t="n">
        <v>5159869493</v>
      </c>
      <c r="J737" s="116" t="inlineStr">
        <is>
          <t>Landline</t>
        </is>
      </c>
      <c r="K737" s="92" t="n">
        <v>5159864038</v>
      </c>
      <c r="L737" s="116" t="inlineStr">
        <is>
          <t>Landline</t>
        </is>
      </c>
      <c r="M737" s="15" t="n"/>
      <c r="N737" s="114" t="inlineStr">
        <is>
          <t>3823 Sherman Blvd</t>
        </is>
      </c>
      <c r="O737" s="114" t="inlineStr">
        <is>
          <t>Des Moines</t>
        </is>
      </c>
      <c r="P737" s="114" t="inlineStr">
        <is>
          <t>IA</t>
        </is>
      </c>
      <c r="Q737" s="12" t="n">
        <v>50310</v>
      </c>
      <c r="R737" s="114" t="n"/>
      <c r="S737" s="114" t="inlineStr">
        <is>
          <t>N</t>
        </is>
      </c>
      <c r="T737" s="114" t="inlineStr">
        <is>
          <t>lorei.l.holcombe@norwest.net</t>
        </is>
      </c>
      <c r="U737" s="114" t="inlineStr">
        <is>
          <t>lorei.holcombe@netzero.com</t>
        </is>
      </c>
      <c r="V737" s="114" t="inlineStr">
        <is>
          <t>311 Nw 3Rd St</t>
        </is>
      </c>
      <c r="W737" s="114" t="inlineStr">
        <is>
          <t>Grimes</t>
        </is>
      </c>
      <c r="X737" s="114" t="inlineStr">
        <is>
          <t>IA</t>
        </is>
      </c>
      <c r="Y737" s="12" t="n">
        <v>50111</v>
      </c>
      <c r="Z737" s="12" t="n">
        <v>62</v>
      </c>
      <c r="AA737" s="114" t="inlineStr">
        <is>
          <t>No</t>
        </is>
      </c>
      <c r="AB737" s="114" t="n"/>
      <c r="AC737" s="114" t="n"/>
      <c r="AD737" s="114" t="n"/>
      <c r="AE737" s="114" t="n"/>
      <c r="AF737" s="12" t="n">
        <v>1</v>
      </c>
      <c r="AG737" s="114" t="n"/>
    </row>
    <row r="738" ht="15" customHeight="1" s="115">
      <c r="A738" s="114" t="inlineStr">
        <is>
          <t>Jan-Michael</t>
        </is>
      </c>
      <c r="B738" s="114" t="inlineStr">
        <is>
          <t>Schulze</t>
        </is>
      </c>
      <c r="C738" s="114" t="inlineStr">
        <is>
          <t>3106 50th St</t>
        </is>
      </c>
      <c r="D738" s="114" t="inlineStr">
        <is>
          <t>Des Moines</t>
        </is>
      </c>
      <c r="E738" s="114" t="inlineStr">
        <is>
          <t>IA</t>
        </is>
      </c>
      <c r="F738" s="12" t="n">
        <v>50310</v>
      </c>
      <c r="G738" s="92" t="n">
        <v>5152500722</v>
      </c>
      <c r="H738" s="116" t="inlineStr">
        <is>
          <t>Mobile</t>
        </is>
      </c>
      <c r="I738" s="116" t="n"/>
      <c r="J738" s="116" t="n"/>
      <c r="K738" s="116" t="n"/>
      <c r="L738" s="116" t="n"/>
      <c r="M738" s="15" t="n"/>
      <c r="N738" s="114" t="inlineStr">
        <is>
          <t>3106 50th St</t>
        </is>
      </c>
      <c r="O738" s="114" t="inlineStr">
        <is>
          <t>Des Moines</t>
        </is>
      </c>
      <c r="P738" s="114" t="inlineStr">
        <is>
          <t>IA</t>
        </is>
      </c>
      <c r="Q738" s="12" t="n">
        <v>50310</v>
      </c>
      <c r="R738" s="114" t="n"/>
      <c r="S738" s="114" t="inlineStr">
        <is>
          <t>N</t>
        </is>
      </c>
      <c r="T738" s="114" t="n"/>
      <c r="U738" s="114" t="n"/>
      <c r="V738" s="114" t="n"/>
      <c r="W738" s="114" t="n"/>
      <c r="X738" s="114" t="n"/>
      <c r="Y738" s="114" t="n"/>
      <c r="Z738" s="12" t="n">
        <v>47</v>
      </c>
      <c r="AA738" s="114" t="inlineStr">
        <is>
          <t>No</t>
        </is>
      </c>
      <c r="AB738" s="114" t="n"/>
      <c r="AC738" s="114" t="n"/>
      <c r="AD738" s="114" t="n"/>
      <c r="AE738" s="114" t="n"/>
      <c r="AF738" s="12" t="n">
        <v>0</v>
      </c>
      <c r="AG738" s="114" t="n"/>
    </row>
    <row r="739" ht="15" customHeight="1" s="115">
      <c r="A739" s="114" t="inlineStr">
        <is>
          <t>Beverly</t>
        </is>
      </c>
      <c r="B739" s="114" t="inlineStr">
        <is>
          <t>Katzmann</t>
        </is>
      </c>
      <c r="C739" s="114" t="inlineStr">
        <is>
          <t>3844 40th St</t>
        </is>
      </c>
      <c r="D739" s="114" t="inlineStr">
        <is>
          <t>Des Moines</t>
        </is>
      </c>
      <c r="E739" s="114" t="inlineStr">
        <is>
          <t>IA</t>
        </is>
      </c>
      <c r="F739" s="12" t="n">
        <v>50310</v>
      </c>
      <c r="G739" s="92" t="n">
        <v>5152797836</v>
      </c>
      <c r="H739" s="116" t="inlineStr">
        <is>
          <t>Landline</t>
        </is>
      </c>
      <c r="I739" s="116" t="n"/>
      <c r="J739" s="116" t="n"/>
      <c r="K739" s="116" t="n"/>
      <c r="L739" s="116" t="n"/>
      <c r="M739" s="15" t="n"/>
      <c r="N739" s="114" t="inlineStr">
        <is>
          <t>3844 40th St</t>
        </is>
      </c>
      <c r="O739" s="114" t="inlineStr">
        <is>
          <t>Des Moines</t>
        </is>
      </c>
      <c r="P739" s="114" t="inlineStr">
        <is>
          <t>IA</t>
        </is>
      </c>
      <c r="Q739" s="12" t="n">
        <v>50310</v>
      </c>
      <c r="R739" s="114" t="n"/>
      <c r="S739" s="114" t="inlineStr">
        <is>
          <t>N</t>
        </is>
      </c>
      <c r="T739" s="114" t="inlineStr">
        <is>
          <t>akatzmann@yahoo.com</t>
        </is>
      </c>
      <c r="W739" s="114" t="n"/>
      <c r="X739" s="114" t="n"/>
      <c r="Y739" s="114" t="n"/>
      <c r="Z739" s="12" t="n">
        <v>85</v>
      </c>
      <c r="AA739" s="114" t="inlineStr">
        <is>
          <t>No</t>
        </is>
      </c>
      <c r="AB739" s="114" t="n"/>
      <c r="AC739" s="114" t="n"/>
      <c r="AD739" s="114" t="n"/>
      <c r="AE739" s="114" t="n"/>
      <c r="AF739" s="114" t="n"/>
      <c r="AG739" s="114" t="n"/>
    </row>
    <row r="740" ht="15" customHeight="1" s="115">
      <c r="A740" s="114" t="inlineStr">
        <is>
          <t>Rosemary</t>
        </is>
      </c>
      <c r="B740" s="114" t="inlineStr">
        <is>
          <t>Randolph</t>
        </is>
      </c>
      <c r="C740" s="114" t="inlineStr">
        <is>
          <t>2602 40th Pl</t>
        </is>
      </c>
      <c r="D740" s="114" t="inlineStr">
        <is>
          <t>Des Moines</t>
        </is>
      </c>
      <c r="E740" s="114" t="inlineStr">
        <is>
          <t>IA</t>
        </is>
      </c>
      <c r="F740" s="12" t="n">
        <v>50310</v>
      </c>
      <c r="G740" s="92" t="n">
        <v>5153604460</v>
      </c>
      <c r="H740" s="116" t="inlineStr">
        <is>
          <t>Mobile</t>
        </is>
      </c>
      <c r="I740" s="92" t="n"/>
      <c r="J740" s="116" t="n"/>
      <c r="K740" s="92" t="n">
        <v>5152765993</v>
      </c>
      <c r="L740" s="116" t="inlineStr">
        <is>
          <t>Landline</t>
        </is>
      </c>
      <c r="M740" s="15" t="n"/>
      <c r="N740" s="114" t="inlineStr">
        <is>
          <t>2602 40th Pl</t>
        </is>
      </c>
      <c r="O740" s="114" t="inlineStr">
        <is>
          <t>Des Moines</t>
        </is>
      </c>
      <c r="P740" s="114" t="inlineStr">
        <is>
          <t>IA</t>
        </is>
      </c>
      <c r="Q740" s="12" t="n">
        <v>50310</v>
      </c>
      <c r="R740" s="114" t="n"/>
      <c r="S740" s="114" t="inlineStr">
        <is>
          <t>N</t>
        </is>
      </c>
      <c r="T740" s="114" t="inlineStr">
        <is>
          <t>bebloomer@aol.com</t>
        </is>
      </c>
      <c r="W740" s="114" t="n"/>
      <c r="X740" s="114" t="n"/>
      <c r="Y740" s="114" t="n"/>
      <c r="Z740" s="12" t="n">
        <v>76</v>
      </c>
      <c r="AA740" s="114" t="inlineStr">
        <is>
          <t>No</t>
        </is>
      </c>
      <c r="AB740" s="114" t="n"/>
      <c r="AC740" s="114" t="n"/>
      <c r="AD740" s="114" t="n"/>
      <c r="AE740" s="114" t="n"/>
      <c r="AF740" s="114" t="n"/>
      <c r="AG740" s="114" t="n"/>
    </row>
    <row r="741" ht="15" customHeight="1" s="115">
      <c r="A741" s="114" t="inlineStr">
        <is>
          <t>Thomas</t>
        </is>
      </c>
      <c r="B741" s="114" t="inlineStr">
        <is>
          <t>Roseberry</t>
        </is>
      </c>
      <c r="C741" s="114" t="inlineStr">
        <is>
          <t>1258 E 35th St</t>
        </is>
      </c>
      <c r="D741" s="114" t="inlineStr">
        <is>
          <t>Des Moines</t>
        </is>
      </c>
      <c r="E741" s="114" t="inlineStr">
        <is>
          <t>IA</t>
        </is>
      </c>
      <c r="F741" s="12" t="n">
        <v>50317</v>
      </c>
      <c r="G741" s="92" t="n">
        <v>5152594892</v>
      </c>
      <c r="H741" s="116" t="inlineStr">
        <is>
          <t>Landline</t>
        </is>
      </c>
      <c r="I741" s="92" t="n">
        <v>5152631760</v>
      </c>
      <c r="J741" s="116" t="inlineStr">
        <is>
          <t>Landline</t>
        </is>
      </c>
      <c r="K741" s="116" t="n"/>
      <c r="L741" s="116" t="n"/>
      <c r="M741" s="15" t="n"/>
      <c r="N741" s="114" t="inlineStr">
        <is>
          <t>1258 E 35th St</t>
        </is>
      </c>
      <c r="O741" s="114" t="inlineStr">
        <is>
          <t>Des Moines</t>
        </is>
      </c>
      <c r="P741" s="114" t="inlineStr">
        <is>
          <t>IA</t>
        </is>
      </c>
      <c r="Q741" s="12" t="n">
        <v>50317</v>
      </c>
      <c r="R741" s="114" t="n"/>
      <c r="S741" s="114" t="inlineStr">
        <is>
          <t>Y</t>
        </is>
      </c>
      <c r="T741" s="114" t="n"/>
      <c r="U741" s="114" t="n"/>
      <c r="V741" s="114" t="n"/>
      <c r="W741" s="114" t="n"/>
      <c r="X741" s="114" t="n"/>
      <c r="Y741" s="114" t="n"/>
      <c r="Z741" s="12" t="n">
        <v>61</v>
      </c>
      <c r="AA741" s="114" t="inlineStr">
        <is>
          <t>No</t>
        </is>
      </c>
      <c r="AB741" s="114" t="n"/>
      <c r="AC741" s="114" t="n"/>
      <c r="AD741" s="114" t="n"/>
      <c r="AE741" s="114" t="n"/>
      <c r="AF741" s="114" t="n"/>
      <c r="AG741" s="114" t="n"/>
    </row>
    <row r="742" ht="15" customHeight="1" s="115">
      <c r="A742" s="114" t="inlineStr">
        <is>
          <t>Michael</t>
        </is>
      </c>
      <c r="B742" s="114" t="inlineStr">
        <is>
          <t>Bohn</t>
        </is>
      </c>
      <c r="C742" s="114" t="inlineStr">
        <is>
          <t>2826 3rd St</t>
        </is>
      </c>
      <c r="D742" s="114" t="inlineStr">
        <is>
          <t>Des Moines</t>
        </is>
      </c>
      <c r="E742" s="114" t="inlineStr">
        <is>
          <t>IA</t>
        </is>
      </c>
      <c r="F742" s="12" t="n">
        <v>50313</v>
      </c>
      <c r="G742" s="92" t="n">
        <v>5157206750</v>
      </c>
      <c r="H742" s="116" t="inlineStr">
        <is>
          <t>Mobile</t>
        </is>
      </c>
      <c r="I742" s="92" t="n">
        <v>5155288239</v>
      </c>
      <c r="J742" s="116" t="inlineStr">
        <is>
          <t>Landline</t>
        </is>
      </c>
      <c r="K742" s="92" t="n">
        <v>5152448361</v>
      </c>
      <c r="L742" s="116" t="inlineStr">
        <is>
          <t>Landline</t>
        </is>
      </c>
      <c r="M742" s="15" t="n"/>
      <c r="N742" s="114" t="inlineStr">
        <is>
          <t>2826 3rd St</t>
        </is>
      </c>
      <c r="O742" s="114" t="inlineStr">
        <is>
          <t>Des Moines</t>
        </is>
      </c>
      <c r="P742" s="114" t="inlineStr">
        <is>
          <t>IA</t>
        </is>
      </c>
      <c r="Q742" s="12" t="n">
        <v>50313</v>
      </c>
      <c r="R742" s="114" t="n"/>
      <c r="S742" s="114" t="inlineStr">
        <is>
          <t>N</t>
        </is>
      </c>
      <c r="T742" s="114" t="inlineStr">
        <is>
          <t>michael.bohn@jps.net</t>
        </is>
      </c>
      <c r="U742" s="114" t="inlineStr">
        <is>
          <t>mrbohn007@gmail.com</t>
        </is>
      </c>
      <c r="X742" s="114" t="n"/>
      <c r="Y742" s="114" t="n"/>
      <c r="Z742" s="12" t="n">
        <v>58</v>
      </c>
      <c r="AA742" s="114" t="inlineStr">
        <is>
          <t>No</t>
        </is>
      </c>
      <c r="AB742" s="114" t="n"/>
      <c r="AC742" s="114" t="n"/>
      <c r="AD742" s="114" t="n"/>
      <c r="AE742" s="114" t="n"/>
      <c r="AF742" s="114" t="n"/>
      <c r="AG742" s="114" t="n"/>
    </row>
    <row r="743" ht="15" customHeight="1" s="115">
      <c r="A743" s="114" t="inlineStr">
        <is>
          <t>Jerry</t>
        </is>
      </c>
      <c r="B743" s="114" t="inlineStr">
        <is>
          <t>Barten</t>
        </is>
      </c>
      <c r="C743" s="114" t="inlineStr">
        <is>
          <t>4285 Se 17th St</t>
        </is>
      </c>
      <c r="D743" s="114" t="inlineStr">
        <is>
          <t>Des Moines</t>
        </is>
      </c>
      <c r="E743" s="114" t="inlineStr">
        <is>
          <t>IA</t>
        </is>
      </c>
      <c r="F743" s="12" t="n">
        <v>50320</v>
      </c>
      <c r="G743" s="92" t="n">
        <v>5159710450</v>
      </c>
      <c r="H743" s="116" t="inlineStr">
        <is>
          <t>Mobile</t>
        </is>
      </c>
      <c r="I743" s="92" t="n">
        <v>5152657684</v>
      </c>
      <c r="J743" s="116" t="inlineStr">
        <is>
          <t>Landline</t>
        </is>
      </c>
      <c r="K743" s="92" t="n">
        <v>5152561644</v>
      </c>
      <c r="L743" s="116" t="inlineStr">
        <is>
          <t>Landline</t>
        </is>
      </c>
      <c r="M743" s="15" t="n"/>
      <c r="N743" s="114" t="inlineStr">
        <is>
          <t>4285 SE 17th St</t>
        </is>
      </c>
      <c r="O743" s="114" t="inlineStr">
        <is>
          <t>Des Moines</t>
        </is>
      </c>
      <c r="P743" s="114" t="inlineStr">
        <is>
          <t>IA</t>
        </is>
      </c>
      <c r="Q743" s="12" t="n">
        <v>50320</v>
      </c>
      <c r="R743" s="114" t="n"/>
      <c r="S743" s="114" t="inlineStr">
        <is>
          <t>N</t>
        </is>
      </c>
      <c r="T743" s="114" t="inlineStr">
        <is>
          <t>amc.q1@att.net</t>
        </is>
      </c>
      <c r="U743" s="114" t="inlineStr">
        <is>
          <t>qamc.q1@att.net</t>
        </is>
      </c>
      <c r="V743" s="114" t="inlineStr">
        <is>
          <t>3120 Ne 44Th Ave</t>
        </is>
      </c>
      <c r="W743" s="114" t="inlineStr">
        <is>
          <t>Des Moines</t>
        </is>
      </c>
      <c r="X743" s="114" t="inlineStr">
        <is>
          <t>IA</t>
        </is>
      </c>
      <c r="Y743" s="12" t="n">
        <v>50317</v>
      </c>
      <c r="Z743" s="12" t="n">
        <v>55</v>
      </c>
      <c r="AA743" s="114" t="inlineStr">
        <is>
          <t>No</t>
        </is>
      </c>
      <c r="AB743" s="114" t="n"/>
      <c r="AC743" s="114" t="n"/>
      <c r="AD743" s="114" t="n"/>
      <c r="AE743" s="114" t="n"/>
      <c r="AF743" s="12" t="n">
        <v>0</v>
      </c>
      <c r="AG743" s="114" t="n"/>
    </row>
    <row r="744" ht="15" customHeight="1" s="115">
      <c r="A744" s="114" t="inlineStr">
        <is>
          <t>Mike</t>
        </is>
      </c>
      <c r="B744" s="114" t="inlineStr">
        <is>
          <t>Jennings</t>
        </is>
      </c>
      <c r="C744" s="114" t="inlineStr">
        <is>
          <t>3136 Raccoon St</t>
        </is>
      </c>
      <c r="D744" s="114" t="inlineStr">
        <is>
          <t>Des Moines</t>
        </is>
      </c>
      <c r="E744" s="114" t="inlineStr">
        <is>
          <t>IA</t>
        </is>
      </c>
      <c r="F744" s="12" t="n">
        <v>50317</v>
      </c>
      <c r="G744" s="92" t="n">
        <v>5152654002</v>
      </c>
      <c r="H744" s="116" t="inlineStr">
        <is>
          <t>Landline</t>
        </is>
      </c>
      <c r="I744" s="92" t="n">
        <v>5159673639</v>
      </c>
      <c r="J744" s="116" t="inlineStr">
        <is>
          <t>Landline</t>
        </is>
      </c>
      <c r="K744" s="92" t="n">
        <v>9702789191</v>
      </c>
      <c r="L744" s="116" t="inlineStr">
        <is>
          <t>Landline</t>
        </is>
      </c>
      <c r="M744" s="15" t="n"/>
      <c r="N744" s="114" t="inlineStr">
        <is>
          <t>3136 Raccoon St</t>
        </is>
      </c>
      <c r="O744" s="114" t="inlineStr">
        <is>
          <t>Des Moines</t>
        </is>
      </c>
      <c r="P744" s="114" t="inlineStr">
        <is>
          <t>IA</t>
        </is>
      </c>
      <c r="Q744" s="12" t="n">
        <v>50317</v>
      </c>
      <c r="R744" s="114" t="n"/>
      <c r="S744" s="114" t="n"/>
      <c r="T744" s="114" t="n"/>
      <c r="U744" s="114" t="n"/>
      <c r="V744" s="114" t="n"/>
      <c r="W744" s="114" t="n"/>
      <c r="X744" s="114" t="n"/>
      <c r="Y744" s="114" t="n"/>
      <c r="Z744" s="12" t="n">
        <v>65</v>
      </c>
      <c r="AA744" s="114" t="inlineStr">
        <is>
          <t>No</t>
        </is>
      </c>
      <c r="AB744" s="114" t="n"/>
      <c r="AC744" s="114" t="n"/>
      <c r="AD744" s="114" t="n"/>
      <c r="AE744" s="114" t="n"/>
      <c r="AF744" s="114" t="n"/>
      <c r="AG744" s="114" t="n"/>
    </row>
    <row r="745" ht="15" customHeight="1" s="115">
      <c r="A745" s="114" t="inlineStr">
        <is>
          <t>Graham</t>
        </is>
      </c>
      <c r="B745" s="114" t="inlineStr">
        <is>
          <t>Cook</t>
        </is>
      </c>
      <c r="C745" s="114" t="inlineStr">
        <is>
          <t>3660 Grand Ave #420</t>
        </is>
      </c>
      <c r="D745" s="114" t="inlineStr">
        <is>
          <t>Des Moines</t>
        </is>
      </c>
      <c r="E745" s="114" t="inlineStr">
        <is>
          <t>IA</t>
        </is>
      </c>
      <c r="F745" s="12" t="n">
        <v>50312</v>
      </c>
      <c r="G745" s="92" t="n">
        <v>5154902779</v>
      </c>
      <c r="H745" s="116" t="inlineStr">
        <is>
          <t>Mobile</t>
        </is>
      </c>
      <c r="I745" s="92" t="n"/>
      <c r="J745" s="116" t="n"/>
      <c r="K745" s="92" t="n"/>
      <c r="L745" s="116" t="n"/>
      <c r="M745" s="15" t="n"/>
      <c r="N745" s="114" t="inlineStr">
        <is>
          <t>3660 Grand Ave Unit 420</t>
        </is>
      </c>
      <c r="O745" s="114" t="inlineStr">
        <is>
          <t>Des Moines</t>
        </is>
      </c>
      <c r="P745" s="114" t="inlineStr">
        <is>
          <t>IA</t>
        </is>
      </c>
      <c r="Q745" s="12" t="n">
        <v>50312</v>
      </c>
      <c r="R745" s="114" t="n"/>
      <c r="S745" s="114" t="inlineStr">
        <is>
          <t>N</t>
        </is>
      </c>
      <c r="T745" s="114" t="inlineStr">
        <is>
          <t>graham.cook@att.net</t>
        </is>
      </c>
      <c r="U745" s="114" t="inlineStr">
        <is>
          <t>grahamcook@aol.com</t>
        </is>
      </c>
      <c r="V745" s="114" t="inlineStr">
        <is>
          <t>3124 Druid Hill Dr</t>
        </is>
      </c>
      <c r="W745" s="114" t="inlineStr">
        <is>
          <t>Des Moines</t>
        </is>
      </c>
      <c r="X745" s="114" t="inlineStr">
        <is>
          <t>IA</t>
        </is>
      </c>
      <c r="Y745" s="12" t="n">
        <v>50315</v>
      </c>
      <c r="Z745" s="12" t="n">
        <v>75</v>
      </c>
      <c r="AA745" s="114" t="inlineStr">
        <is>
          <t>No</t>
        </is>
      </c>
      <c r="AB745" s="114" t="n"/>
      <c r="AC745" s="114" t="n"/>
      <c r="AD745" s="114" t="n"/>
      <c r="AE745" s="114" t="n"/>
      <c r="AF745" s="114" t="n"/>
      <c r="AG745" s="114" t="n"/>
    </row>
    <row r="746" ht="15" customHeight="1" s="115">
      <c r="A746" s="114" t="inlineStr">
        <is>
          <t>Karen</t>
        </is>
      </c>
      <c r="B746" s="114" t="inlineStr">
        <is>
          <t>Clayton</t>
        </is>
      </c>
      <c r="C746" s="114" t="inlineStr">
        <is>
          <t>3131 Fleur Dr #305</t>
        </is>
      </c>
      <c r="D746" s="114" t="inlineStr">
        <is>
          <t>Des Moines</t>
        </is>
      </c>
      <c r="E746" s="114" t="inlineStr">
        <is>
          <t>IA</t>
        </is>
      </c>
      <c r="F746" s="12" t="n">
        <v>50321</v>
      </c>
      <c r="G746" s="92" t="n">
        <v>5152874109</v>
      </c>
      <c r="H746" s="116" t="inlineStr">
        <is>
          <t>Landline</t>
        </is>
      </c>
      <c r="I746" s="92" t="n">
        <v>5159795839</v>
      </c>
      <c r="J746" s="116" t="inlineStr">
        <is>
          <t>Mobile</t>
        </is>
      </c>
      <c r="K746" s="92" t="n">
        <v>5159880465</v>
      </c>
      <c r="L746" s="116" t="inlineStr">
        <is>
          <t>Mobile</t>
        </is>
      </c>
      <c r="M746" s="15" t="n"/>
      <c r="N746" s="114" t="inlineStr">
        <is>
          <t>3131 Fleur Dr Unit 305</t>
        </is>
      </c>
      <c r="O746" s="114" t="inlineStr">
        <is>
          <t>Des Moines</t>
        </is>
      </c>
      <c r="P746" s="114" t="inlineStr">
        <is>
          <t>IA</t>
        </is>
      </c>
      <c r="Q746" s="12" t="n">
        <v>50321</v>
      </c>
      <c r="R746" s="114" t="n"/>
      <c r="S746" s="114" t="inlineStr">
        <is>
          <t>N</t>
        </is>
      </c>
      <c r="T746" s="114" t="inlineStr">
        <is>
          <t>karen.clayton@gmail.com</t>
        </is>
      </c>
      <c r="W746" s="114" t="n"/>
      <c r="X746" s="114" t="n"/>
      <c r="Y746" s="114" t="n"/>
      <c r="Z746" s="12" t="n">
        <v>71</v>
      </c>
      <c r="AA746" s="114" t="inlineStr">
        <is>
          <t>No</t>
        </is>
      </c>
      <c r="AB746" s="114" t="n"/>
      <c r="AC746" s="114" t="n"/>
      <c r="AD746" s="114" t="n"/>
      <c r="AE746" s="114" t="n"/>
      <c r="AF746" s="114" t="n"/>
      <c r="AG746" s="114" t="n"/>
    </row>
    <row r="747" ht="15" customHeight="1" s="115">
      <c r="A747" s="114" t="inlineStr">
        <is>
          <t>Christian</t>
        </is>
      </c>
      <c r="B747" s="114" t="inlineStr">
        <is>
          <t>Siebrasse</t>
        </is>
      </c>
      <c r="C747" s="114" t="inlineStr">
        <is>
          <t>1211 62nd St</t>
        </is>
      </c>
      <c r="D747" s="114" t="inlineStr">
        <is>
          <t>Des Moines</t>
        </is>
      </c>
      <c r="E747" s="114" t="inlineStr">
        <is>
          <t>IA</t>
        </is>
      </c>
      <c r="F747" s="12" t="n">
        <v>50311</v>
      </c>
      <c r="G747" s="92" t="n">
        <v>5153395016</v>
      </c>
      <c r="H747" s="116" t="inlineStr">
        <is>
          <t>Mobile</t>
        </is>
      </c>
      <c r="I747" s="92" t="n"/>
      <c r="J747" s="116" t="n"/>
      <c r="K747" s="92" t="n">
        <v>5155232521</v>
      </c>
      <c r="L747" s="116" t="inlineStr">
        <is>
          <t>Landline</t>
        </is>
      </c>
      <c r="M747" s="15" t="n"/>
      <c r="N747" s="114" t="inlineStr">
        <is>
          <t>1211 62nd St</t>
        </is>
      </c>
      <c r="O747" s="114" t="inlineStr">
        <is>
          <t>Des Moines</t>
        </is>
      </c>
      <c r="P747" s="114" t="inlineStr">
        <is>
          <t>IA</t>
        </is>
      </c>
      <c r="Q747" s="12" t="n">
        <v>50311</v>
      </c>
      <c r="R747" s="114" t="n"/>
      <c r="S747" s="114" t="inlineStr">
        <is>
          <t>N</t>
        </is>
      </c>
      <c r="T747" s="114" t="inlineStr">
        <is>
          <t>csiebrasse@aol.com</t>
        </is>
      </c>
      <c r="U747" s="114" t="inlineStr">
        <is>
          <t>csiebrasse@yahoo.com</t>
        </is>
      </c>
      <c r="V747" s="114" t="inlineStr">
        <is>
          <t>316 N Adair St</t>
        </is>
      </c>
      <c r="W747" s="114" t="inlineStr">
        <is>
          <t>Stuart</t>
        </is>
      </c>
      <c r="X747" s="114" t="inlineStr">
        <is>
          <t>IA</t>
        </is>
      </c>
      <c r="Y747" s="12" t="n">
        <v>50250</v>
      </c>
      <c r="Z747" s="12" t="n">
        <v>69</v>
      </c>
      <c r="AA747" s="114" t="inlineStr">
        <is>
          <t>No</t>
        </is>
      </c>
      <c r="AB747" s="114" t="n"/>
      <c r="AC747" s="114" t="n"/>
      <c r="AD747" s="114" t="n"/>
      <c r="AE747" s="114" t="n"/>
      <c r="AF747" s="114" t="n"/>
      <c r="AG747" s="114" t="n"/>
    </row>
    <row r="748" ht="15" customHeight="1" s="115">
      <c r="A748" s="114" t="inlineStr">
        <is>
          <t>Virginia</t>
        </is>
      </c>
      <c r="B748" s="114" t="inlineStr">
        <is>
          <t>Salazar</t>
        </is>
      </c>
      <c r="C748" s="114" t="inlineStr">
        <is>
          <t>3180 Ne 46th Ave</t>
        </is>
      </c>
      <c r="D748" s="114" t="inlineStr">
        <is>
          <t>Des Moines</t>
        </is>
      </c>
      <c r="E748" s="114" t="inlineStr">
        <is>
          <t>IA</t>
        </is>
      </c>
      <c r="F748" s="12" t="n">
        <v>50317</v>
      </c>
      <c r="G748" s="92" t="n"/>
      <c r="H748" s="116" t="n"/>
      <c r="I748" s="92" t="n">
        <v>5152627168</v>
      </c>
      <c r="J748" s="116" t="inlineStr">
        <is>
          <t>Landline</t>
        </is>
      </c>
      <c r="K748" s="92" t="n">
        <v>5154221375</v>
      </c>
      <c r="L748" s="116" t="inlineStr">
        <is>
          <t>Mobile</t>
        </is>
      </c>
      <c r="M748" s="15" t="n"/>
      <c r="N748" s="114" t="inlineStr">
        <is>
          <t>3180 NE 46th Ave</t>
        </is>
      </c>
      <c r="O748" s="114" t="inlineStr">
        <is>
          <t>Des Moines</t>
        </is>
      </c>
      <c r="P748" s="114" t="inlineStr">
        <is>
          <t>IA</t>
        </is>
      </c>
      <c r="Q748" s="12" t="n">
        <v>50317</v>
      </c>
      <c r="R748" s="114" t="n"/>
      <c r="S748" s="114" t="inlineStr">
        <is>
          <t>N</t>
        </is>
      </c>
      <c r="T748" s="114" t="inlineStr">
        <is>
          <t>jahnkeesther@yahoo.com</t>
        </is>
      </c>
      <c r="V748" s="114" t="inlineStr">
        <is>
          <t>5625 Ne 6Th St</t>
        </is>
      </c>
      <c r="W748" s="114" t="inlineStr">
        <is>
          <t>Des Moines</t>
        </is>
      </c>
      <c r="X748" s="114" t="inlineStr">
        <is>
          <t>IA</t>
        </is>
      </c>
      <c r="Y748" s="12" t="n">
        <v>50313</v>
      </c>
      <c r="Z748" s="12" t="n">
        <v>66</v>
      </c>
      <c r="AA748" s="114" t="inlineStr">
        <is>
          <t>No</t>
        </is>
      </c>
      <c r="AB748" s="114" t="n"/>
      <c r="AC748" s="114" t="n"/>
      <c r="AD748" s="114" t="n"/>
      <c r="AE748" s="114" t="n"/>
      <c r="AF748" s="114" t="n"/>
      <c r="AG748" s="114" t="n"/>
    </row>
    <row r="749" ht="15" customHeight="1" s="115">
      <c r="A749" s="114" t="inlineStr">
        <is>
          <t>Sam</t>
        </is>
      </c>
      <c r="B749" s="114" t="inlineStr">
        <is>
          <t>Schaben</t>
        </is>
      </c>
      <c r="C749" s="114" t="inlineStr">
        <is>
          <t>4701 Se 7th St</t>
        </is>
      </c>
      <c r="D749" s="114" t="inlineStr">
        <is>
          <t>Des Moines</t>
        </is>
      </c>
      <c r="E749" s="114" t="inlineStr">
        <is>
          <t>IA</t>
        </is>
      </c>
      <c r="F749" s="12" t="n">
        <v>50315</v>
      </c>
      <c r="G749" s="92" t="n">
        <v>5156811675</v>
      </c>
      <c r="H749" s="116" t="inlineStr">
        <is>
          <t>Mobile</t>
        </is>
      </c>
      <c r="I749" s="92" t="n"/>
      <c r="J749" s="116" t="n"/>
      <c r="K749" s="92" t="n"/>
      <c r="L749" s="116" t="n"/>
      <c r="M749" s="15" t="n"/>
      <c r="N749" s="114" t="inlineStr">
        <is>
          <t>4701 SE 7th St</t>
        </is>
      </c>
      <c r="O749" s="114" t="inlineStr">
        <is>
          <t>Des Moines</t>
        </is>
      </c>
      <c r="P749" s="114" t="inlineStr">
        <is>
          <t>IA</t>
        </is>
      </c>
      <c r="Q749" s="12" t="n">
        <v>50315</v>
      </c>
      <c r="R749" s="114" t="n"/>
      <c r="S749" s="114" t="inlineStr">
        <is>
          <t>N</t>
        </is>
      </c>
      <c r="T749" s="114" t="inlineStr">
        <is>
          <t>sschaben@charter.net</t>
        </is>
      </c>
      <c r="U749" s="114" t="inlineStr">
        <is>
          <t>sschaben1@juno.com</t>
        </is>
      </c>
      <c r="V749" s="114" t="inlineStr">
        <is>
          <t>317 Jordan Dr</t>
        </is>
      </c>
      <c r="W749" s="114" t="inlineStr">
        <is>
          <t>West Des Moines</t>
        </is>
      </c>
      <c r="X749" s="114" t="inlineStr">
        <is>
          <t>IA</t>
        </is>
      </c>
      <c r="Y749" s="12" t="n">
        <v>50265</v>
      </c>
      <c r="Z749" s="12" t="n">
        <v>53</v>
      </c>
      <c r="AA749" s="114" t="inlineStr">
        <is>
          <t>No</t>
        </is>
      </c>
      <c r="AB749" s="114" t="n"/>
      <c r="AC749" s="114" t="n"/>
      <c r="AD749" s="114" t="n"/>
      <c r="AE749" s="114" t="n"/>
      <c r="AF749" s="12" t="n">
        <v>0</v>
      </c>
      <c r="AG749" s="114" t="n"/>
    </row>
    <row r="750" ht="15" customHeight="1" s="115">
      <c r="A750" s="114" t="inlineStr">
        <is>
          <t>John</t>
        </is>
      </c>
      <c r="B750" s="114" t="inlineStr">
        <is>
          <t>Bohall</t>
        </is>
      </c>
      <c r="C750" s="114" t="inlineStr">
        <is>
          <t>315 E Titus Ave</t>
        </is>
      </c>
      <c r="D750" s="114" t="inlineStr">
        <is>
          <t>Des Moines</t>
        </is>
      </c>
      <c r="E750" s="114" t="inlineStr">
        <is>
          <t>IA</t>
        </is>
      </c>
      <c r="F750" s="12" t="n">
        <v>50315</v>
      </c>
      <c r="G750" s="92" t="n">
        <v>5157702001</v>
      </c>
      <c r="H750" s="116" t="inlineStr">
        <is>
          <t>Mobile</t>
        </is>
      </c>
      <c r="I750" s="92" t="n"/>
      <c r="J750" s="116" t="n"/>
      <c r="K750" s="116" t="n"/>
      <c r="L750" s="116" t="n"/>
      <c r="M750" s="15" t="n"/>
      <c r="N750" s="114" t="inlineStr">
        <is>
          <t>315 E Titus Ave</t>
        </is>
      </c>
      <c r="O750" s="114" t="inlineStr">
        <is>
          <t>Des Moines</t>
        </is>
      </c>
      <c r="P750" s="114" t="inlineStr">
        <is>
          <t>IA</t>
        </is>
      </c>
      <c r="Q750" s="12" t="n">
        <v>50315</v>
      </c>
      <c r="R750" s="114" t="n"/>
      <c r="S750" s="114" t="n"/>
      <c r="T750" s="114" t="inlineStr">
        <is>
          <t>johnbohall@aol.com</t>
        </is>
      </c>
      <c r="W750" s="114" t="n"/>
      <c r="X750" s="114" t="n"/>
      <c r="Y750" s="114" t="n"/>
      <c r="Z750" s="12" t="n">
        <v>55</v>
      </c>
      <c r="AA750" s="114" t="inlineStr">
        <is>
          <t>No</t>
        </is>
      </c>
      <c r="AB750" s="114" t="n"/>
      <c r="AC750" s="114" t="n"/>
      <c r="AD750" s="114" t="n"/>
      <c r="AE750" s="114" t="n"/>
      <c r="AF750" s="114" t="n"/>
      <c r="AG750" s="114" t="n"/>
    </row>
    <row r="751" ht="15" customHeight="1" s="115">
      <c r="A751" s="114" t="inlineStr">
        <is>
          <t>Randall</t>
        </is>
      </c>
      <c r="B751" s="114" t="inlineStr">
        <is>
          <t>Archer</t>
        </is>
      </c>
      <c r="C751" s="114" t="inlineStr">
        <is>
          <t>913 Emma Ave</t>
        </is>
      </c>
      <c r="D751" s="114" t="inlineStr">
        <is>
          <t>Des Moines</t>
        </is>
      </c>
      <c r="E751" s="114" t="inlineStr">
        <is>
          <t>IA</t>
        </is>
      </c>
      <c r="F751" s="12" t="n">
        <v>50315</v>
      </c>
      <c r="G751" s="92" t="n">
        <v>5153215997</v>
      </c>
      <c r="H751" s="116" t="inlineStr">
        <is>
          <t>Mobile</t>
        </is>
      </c>
      <c r="I751" s="92" t="n"/>
      <c r="J751" s="116" t="n"/>
      <c r="K751" s="92" t="n">
        <v>5159815981</v>
      </c>
      <c r="L751" s="116" t="inlineStr">
        <is>
          <t>Landline</t>
        </is>
      </c>
      <c r="M751" s="15" t="n"/>
      <c r="N751" s="114" t="inlineStr">
        <is>
          <t>913 Emma Ave</t>
        </is>
      </c>
      <c r="O751" s="114" t="inlineStr">
        <is>
          <t>Des Moines</t>
        </is>
      </c>
      <c r="P751" s="114" t="inlineStr">
        <is>
          <t>IA</t>
        </is>
      </c>
      <c r="Q751" s="12" t="n">
        <v>50315</v>
      </c>
      <c r="R751" s="114" t="n"/>
      <c r="S751" s="114" t="inlineStr">
        <is>
          <t>N</t>
        </is>
      </c>
      <c r="T751" s="114" t="inlineStr">
        <is>
          <t>rarcher@hotmail.com</t>
        </is>
      </c>
      <c r="U751" s="114" t="inlineStr">
        <is>
          <t>linda@viprealestateok.com</t>
        </is>
      </c>
      <c r="V751" s="114" t="inlineStr">
        <is>
          <t>3195 Cumming Rd</t>
        </is>
      </c>
      <c r="W751" s="114" t="inlineStr">
        <is>
          <t>Cumming</t>
        </is>
      </c>
      <c r="X751" s="114" t="inlineStr">
        <is>
          <t>IA</t>
        </is>
      </c>
      <c r="Y751" s="12" t="n">
        <v>50061</v>
      </c>
      <c r="Z751" s="12" t="n">
        <v>66</v>
      </c>
      <c r="AA751" s="114" t="inlineStr">
        <is>
          <t>No</t>
        </is>
      </c>
      <c r="AB751" s="114" t="n"/>
      <c r="AC751" s="114" t="n"/>
      <c r="AD751" s="114" t="n"/>
      <c r="AE751" s="114" t="n"/>
      <c r="AF751" s="114" t="n"/>
      <c r="AG751" s="114" t="n"/>
    </row>
    <row r="752" ht="15" customHeight="1" s="115">
      <c r="A752" s="114" t="inlineStr">
        <is>
          <t>Diane</t>
        </is>
      </c>
      <c r="B752" s="114" t="inlineStr">
        <is>
          <t>Munkel</t>
        </is>
      </c>
      <c r="C752" s="114" t="inlineStr">
        <is>
          <t>2517 44th St</t>
        </is>
      </c>
      <c r="D752" s="114" t="inlineStr">
        <is>
          <t>Des Moines</t>
        </is>
      </c>
      <c r="E752" s="114" t="inlineStr">
        <is>
          <t>IA</t>
        </is>
      </c>
      <c r="F752" s="12" t="n">
        <v>50310</v>
      </c>
      <c r="G752" s="92" t="n">
        <v>5152378212</v>
      </c>
      <c r="H752" s="116" t="inlineStr">
        <is>
          <t>Landline</t>
        </is>
      </c>
      <c r="I752" s="92" t="n">
        <v>5152794957</v>
      </c>
      <c r="J752" s="116" t="inlineStr">
        <is>
          <t>Landline</t>
        </is>
      </c>
      <c r="K752" s="116" t="n"/>
      <c r="L752" s="116" t="n"/>
      <c r="M752" s="15" t="n"/>
      <c r="N752" s="114" t="inlineStr">
        <is>
          <t>2517 44th St</t>
        </is>
      </c>
      <c r="O752" s="114" t="inlineStr">
        <is>
          <t>Des Moines</t>
        </is>
      </c>
      <c r="P752" s="114" t="inlineStr">
        <is>
          <t>IA</t>
        </is>
      </c>
      <c r="Q752" s="12" t="n">
        <v>50310</v>
      </c>
      <c r="R752" s="114" t="n"/>
      <c r="S752" s="114" t="inlineStr">
        <is>
          <t>N</t>
        </is>
      </c>
      <c r="T752" s="114" t="inlineStr">
        <is>
          <t>dmunkel@iwon.com</t>
        </is>
      </c>
      <c r="V752" s="114" t="inlineStr">
        <is>
          <t>320 Pleasant View Dr</t>
        </is>
      </c>
      <c r="W752" s="114" t="inlineStr">
        <is>
          <t>Des Moines</t>
        </is>
      </c>
      <c r="X752" s="114" t="inlineStr">
        <is>
          <t>IA</t>
        </is>
      </c>
      <c r="Y752" s="12" t="n">
        <v>50315</v>
      </c>
      <c r="Z752" s="12" t="n">
        <v>71</v>
      </c>
      <c r="AA752" s="114" t="inlineStr">
        <is>
          <t>No</t>
        </is>
      </c>
      <c r="AB752" s="114" t="n"/>
      <c r="AC752" s="114" t="n"/>
      <c r="AD752" s="114" t="n"/>
      <c r="AE752" s="114" t="n"/>
      <c r="AF752" s="114" t="n"/>
      <c r="AG752" s="114" t="n"/>
    </row>
    <row r="753" ht="15" customHeight="1" s="115">
      <c r="A753" s="114" t="inlineStr">
        <is>
          <t>Rojas</t>
        </is>
      </c>
      <c r="B753" s="114" t="inlineStr">
        <is>
          <t>Gonzoles</t>
        </is>
      </c>
      <c r="C753" s="114" t="inlineStr">
        <is>
          <t>826 E Livingston Ave</t>
        </is>
      </c>
      <c r="D753" s="114" t="inlineStr">
        <is>
          <t>Des Moines</t>
        </is>
      </c>
      <c r="E753" s="114" t="inlineStr">
        <is>
          <t>IA</t>
        </is>
      </c>
      <c r="F753" s="12" t="n">
        <v>50315</v>
      </c>
      <c r="G753" s="116" t="n"/>
      <c r="H753" s="116" t="n"/>
      <c r="I753" s="116" t="n"/>
      <c r="J753" s="116" t="n"/>
      <c r="K753" s="116" t="n"/>
      <c r="L753" s="116" t="n"/>
      <c r="M753" s="15" t="n"/>
      <c r="N753" s="114" t="inlineStr">
        <is>
          <t>826 E Livingston Ave</t>
        </is>
      </c>
      <c r="O753" s="114" t="inlineStr">
        <is>
          <t>Des Moines</t>
        </is>
      </c>
      <c r="P753" s="114" t="inlineStr">
        <is>
          <t>IA</t>
        </is>
      </c>
      <c r="Q753" s="12" t="n">
        <v>50315</v>
      </c>
      <c r="R753" s="114" t="n"/>
      <c r="S753" s="114" t="inlineStr">
        <is>
          <t>Y</t>
        </is>
      </c>
      <c r="T753" s="114" t="n"/>
      <c r="U753" s="114" t="n"/>
      <c r="V753" s="114" t="inlineStr">
        <is>
          <t>1217 W 2Nd St</t>
        </is>
      </c>
      <c r="W753" s="114" t="inlineStr">
        <is>
          <t>Perry</t>
        </is>
      </c>
      <c r="X753" s="114" t="inlineStr">
        <is>
          <t>IA</t>
        </is>
      </c>
      <c r="Y753" s="12" t="n">
        <v>50220</v>
      </c>
      <c r="Z753" s="12" t="n">
        <v>44</v>
      </c>
      <c r="AA753" s="114" t="inlineStr">
        <is>
          <t>No</t>
        </is>
      </c>
      <c r="AB753" s="114" t="n"/>
      <c r="AC753" s="19" t="n">
        <v>40010</v>
      </c>
      <c r="AD753" s="114" t="n"/>
      <c r="AE753" s="114" t="n"/>
      <c r="AF753" s="12" t="n">
        <v>1</v>
      </c>
      <c r="AG753" s="114" t="n"/>
    </row>
    <row r="754" ht="15" customHeight="1" s="115">
      <c r="A754" s="114" t="inlineStr">
        <is>
          <t>Barbara</t>
        </is>
      </c>
      <c r="B754" s="114" t="inlineStr">
        <is>
          <t>Long</t>
        </is>
      </c>
      <c r="C754" s="114" t="inlineStr">
        <is>
          <t>4300 Grand Ave</t>
        </is>
      </c>
      <c r="D754" s="114" t="inlineStr">
        <is>
          <t>Des Moines</t>
        </is>
      </c>
      <c r="E754" s="114" t="inlineStr">
        <is>
          <t>IA</t>
        </is>
      </c>
      <c r="F754" s="12" t="n">
        <v>50312</v>
      </c>
      <c r="G754" s="92" t="n"/>
      <c r="H754" s="116" t="n"/>
      <c r="I754" s="92" t="n">
        <v>5159578967</v>
      </c>
      <c r="J754" s="116" t="inlineStr">
        <is>
          <t>Landline</t>
        </is>
      </c>
      <c r="K754" s="92" t="n">
        <v>5156694110</v>
      </c>
      <c r="L754" s="116" t="inlineStr">
        <is>
          <t>Mobile</t>
        </is>
      </c>
      <c r="M754" s="15" t="n"/>
      <c r="N754" s="114" t="inlineStr">
        <is>
          <t>4300 Grand Ave</t>
        </is>
      </c>
      <c r="O754" s="114" t="inlineStr">
        <is>
          <t>Des Moines</t>
        </is>
      </c>
      <c r="P754" s="114" t="inlineStr">
        <is>
          <t>IA</t>
        </is>
      </c>
      <c r="Q754" s="12" t="n">
        <v>50312</v>
      </c>
      <c r="R754" s="114" t="n"/>
      <c r="S754" s="114" t="inlineStr">
        <is>
          <t>N</t>
        </is>
      </c>
      <c r="T754" s="114" t="n"/>
      <c r="U754" s="114" t="n"/>
      <c r="V754" s="114" t="inlineStr">
        <is>
          <t>164 Timber Ridge Ln</t>
        </is>
      </c>
      <c r="W754" s="114" t="inlineStr">
        <is>
          <t>Lake Ozark</t>
        </is>
      </c>
      <c r="X754" s="114" t="inlineStr">
        <is>
          <t>MO</t>
        </is>
      </c>
      <c r="Y754" s="12" t="n">
        <v>65049</v>
      </c>
      <c r="Z754" s="12" t="n">
        <v>42</v>
      </c>
      <c r="AA754" s="114" t="inlineStr">
        <is>
          <t>No</t>
        </is>
      </c>
      <c r="AB754" s="114" t="n"/>
      <c r="AC754" s="114" t="n"/>
      <c r="AD754" s="114" t="n"/>
      <c r="AE754" s="114" t="n"/>
      <c r="AF754" s="114" t="n"/>
      <c r="AG754" s="114" t="n"/>
    </row>
    <row r="755" ht="15" customHeight="1" s="115">
      <c r="A755" s="114" t="inlineStr">
        <is>
          <t>Ralph</t>
        </is>
      </c>
      <c r="B755" s="114" t="inlineStr">
        <is>
          <t>Randolph</t>
        </is>
      </c>
      <c r="C755" s="114" t="inlineStr">
        <is>
          <t>1840 E Park Ave</t>
        </is>
      </c>
      <c r="D755" s="114" t="inlineStr">
        <is>
          <t>Des Moines</t>
        </is>
      </c>
      <c r="E755" s="114" t="inlineStr">
        <is>
          <t>IA</t>
        </is>
      </c>
      <c r="F755" s="12" t="n">
        <v>50320</v>
      </c>
      <c r="G755" s="92" t="n">
        <v>5152882694</v>
      </c>
      <c r="H755" s="116" t="inlineStr">
        <is>
          <t>Landline</t>
        </is>
      </c>
      <c r="I755" s="92" t="n">
        <v>5158900126</v>
      </c>
      <c r="J755" s="116" t="inlineStr">
        <is>
          <t>Mobile</t>
        </is>
      </c>
      <c r="K755" s="116" t="n"/>
      <c r="L755" s="116" t="n"/>
      <c r="M755" s="15" t="n"/>
      <c r="N755" s="114" t="inlineStr">
        <is>
          <t>1840 E Park Ave</t>
        </is>
      </c>
      <c r="O755" s="114" t="inlineStr">
        <is>
          <t>Des Moines</t>
        </is>
      </c>
      <c r="P755" s="114" t="inlineStr">
        <is>
          <t>IA</t>
        </is>
      </c>
      <c r="Q755" s="12" t="n">
        <v>50320</v>
      </c>
      <c r="R755" s="114" t="n"/>
      <c r="S755" s="114" t="inlineStr">
        <is>
          <t>N</t>
        </is>
      </c>
      <c r="T755" s="114" t="n"/>
      <c r="U755" s="114" t="n"/>
      <c r="V755" s="114" t="n"/>
      <c r="W755" s="114" t="n"/>
      <c r="X755" s="114" t="n"/>
      <c r="Y755" s="114" t="n"/>
      <c r="Z755" s="12" t="n">
        <v>55</v>
      </c>
      <c r="AA755" s="114" t="inlineStr">
        <is>
          <t>No</t>
        </is>
      </c>
      <c r="AB755" s="114" t="n"/>
      <c r="AC755" s="114" t="n"/>
      <c r="AD755" s="114" t="n"/>
      <c r="AE755" s="114" t="n"/>
      <c r="AF755" s="114" t="n"/>
      <c r="AG755" s="114" t="n"/>
    </row>
    <row r="756" ht="15" customHeight="1" s="115">
      <c r="A756" s="114" t="inlineStr">
        <is>
          <t>Phillip</t>
        </is>
      </c>
      <c r="B756" s="114" t="inlineStr">
        <is>
          <t>Douglas</t>
        </is>
      </c>
      <c r="C756" s="114" t="inlineStr">
        <is>
          <t>3180 E Aurora Ave</t>
        </is>
      </c>
      <c r="D756" s="114" t="inlineStr">
        <is>
          <t>Des Moines</t>
        </is>
      </c>
      <c r="E756" s="114" t="inlineStr">
        <is>
          <t>IA</t>
        </is>
      </c>
      <c r="F756" s="12" t="n">
        <v>50317</v>
      </c>
      <c r="G756" s="92" t="n">
        <v>5152497452</v>
      </c>
      <c r="H756" s="116" t="inlineStr">
        <is>
          <t>Mobile</t>
        </is>
      </c>
      <c r="I756" s="92" t="n">
        <v>5152892854</v>
      </c>
      <c r="J756" s="116" t="inlineStr">
        <is>
          <t>Landline</t>
        </is>
      </c>
      <c r="K756" s="92" t="n">
        <v>5154101040</v>
      </c>
      <c r="L756" s="116" t="inlineStr">
        <is>
          <t>Landline</t>
        </is>
      </c>
      <c r="M756" s="15" t="n"/>
      <c r="N756" s="114" t="inlineStr">
        <is>
          <t>3180 E Aurora Ave</t>
        </is>
      </c>
      <c r="O756" s="114" t="inlineStr">
        <is>
          <t>Des Moines</t>
        </is>
      </c>
      <c r="P756" s="114" t="inlineStr">
        <is>
          <t>IA</t>
        </is>
      </c>
      <c r="Q756" s="12" t="n">
        <v>50317</v>
      </c>
      <c r="R756" s="114" t="n"/>
      <c r="S756" s="114" t="inlineStr">
        <is>
          <t>N</t>
        </is>
      </c>
      <c r="T756" s="114" t="inlineStr">
        <is>
          <t>kthydoug@yahoo.com</t>
        </is>
      </c>
      <c r="U756" s="114" t="inlineStr">
        <is>
          <t>magedoug77@yahoo.com</t>
        </is>
      </c>
      <c r="V756" s="114" t="inlineStr">
        <is>
          <t>3201 Sw Coves Dr</t>
        </is>
      </c>
      <c r="W756" s="114" t="inlineStr">
        <is>
          <t>Ankeny</t>
        </is>
      </c>
      <c r="X756" s="114" t="inlineStr">
        <is>
          <t>IA</t>
        </is>
      </c>
      <c r="Y756" s="12" t="n">
        <v>50023</v>
      </c>
      <c r="Z756" s="12" t="n">
        <v>62</v>
      </c>
      <c r="AA756" s="114" t="inlineStr">
        <is>
          <t>No</t>
        </is>
      </c>
      <c r="AB756" s="114" t="n"/>
      <c r="AC756" s="114" t="n"/>
      <c r="AD756" s="114" t="n"/>
      <c r="AE756" s="114" t="n"/>
      <c r="AF756" s="114" t="n"/>
      <c r="AG756" s="114" t="n"/>
    </row>
    <row r="757" ht="15" customHeight="1" s="115">
      <c r="A757" s="114" t="inlineStr">
        <is>
          <t>J</t>
        </is>
      </c>
      <c r="B757" s="114" t="inlineStr">
        <is>
          <t>Biagioli</t>
        </is>
      </c>
      <c r="C757" s="114" t="inlineStr">
        <is>
          <t>3206 3rd St</t>
        </is>
      </c>
      <c r="D757" s="114" t="inlineStr">
        <is>
          <t>Des Moines</t>
        </is>
      </c>
      <c r="E757" s="114" t="inlineStr">
        <is>
          <t>IA</t>
        </is>
      </c>
      <c r="F757" s="12" t="n">
        <v>50313</v>
      </c>
      <c r="G757" s="92" t="n">
        <v>5152105551</v>
      </c>
      <c r="H757" s="116" t="inlineStr">
        <is>
          <t>Mobile</t>
        </is>
      </c>
      <c r="I757" s="92" t="n">
        <v>5153819936</v>
      </c>
      <c r="J757" s="116" t="inlineStr">
        <is>
          <t>Landline</t>
        </is>
      </c>
      <c r="K757" s="92" t="n"/>
      <c r="L757" s="116" t="n"/>
      <c r="M757" s="15" t="n"/>
      <c r="N757" s="114" t="inlineStr">
        <is>
          <t>3206 3rd St</t>
        </is>
      </c>
      <c r="O757" s="114" t="inlineStr">
        <is>
          <t>Des Moines</t>
        </is>
      </c>
      <c r="P757" s="114" t="inlineStr">
        <is>
          <t>IA</t>
        </is>
      </c>
      <c r="Q757" s="12" t="n">
        <v>50313</v>
      </c>
      <c r="R757" s="114" t="n"/>
      <c r="S757" s="114" t="inlineStr">
        <is>
          <t>N</t>
        </is>
      </c>
      <c r="T757" s="114" t="inlineStr">
        <is>
          <t>joebiagioli@yahoo.com</t>
        </is>
      </c>
      <c r="W757" s="114" t="n"/>
      <c r="X757" s="114" t="n"/>
      <c r="Y757" s="114" t="n"/>
      <c r="Z757" s="12" t="n">
        <v>39</v>
      </c>
      <c r="AA757" s="114" t="inlineStr">
        <is>
          <t>No</t>
        </is>
      </c>
      <c r="AB757" s="114" t="n"/>
      <c r="AC757" s="114" t="n"/>
      <c r="AD757" s="114" t="n"/>
      <c r="AE757" s="114" t="n"/>
      <c r="AF757" s="114" t="n"/>
      <c r="AG757" s="114" t="n"/>
    </row>
    <row r="758" ht="15" customHeight="1" s="115">
      <c r="A758" s="114" t="inlineStr">
        <is>
          <t>Lori</t>
        </is>
      </c>
      <c r="B758" s="114" t="inlineStr">
        <is>
          <t>May</t>
        </is>
      </c>
      <c r="C758" s="114" t="inlineStr">
        <is>
          <t>3931 40th St</t>
        </is>
      </c>
      <c r="D758" s="114" t="inlineStr">
        <is>
          <t>Des Moines</t>
        </is>
      </c>
      <c r="E758" s="114" t="inlineStr">
        <is>
          <t>IA</t>
        </is>
      </c>
      <c r="F758" s="12" t="n">
        <v>50310</v>
      </c>
      <c r="G758" s="92" t="n">
        <v>5152884813</v>
      </c>
      <c r="H758" s="116" t="inlineStr">
        <is>
          <t>Landline</t>
        </is>
      </c>
      <c r="I758" s="116" t="n"/>
      <c r="J758" s="116" t="n"/>
      <c r="K758" s="116" t="n"/>
      <c r="L758" s="116" t="n"/>
      <c r="M758" s="15" t="n"/>
      <c r="N758" s="114" t="inlineStr">
        <is>
          <t>3931 40th St</t>
        </is>
      </c>
      <c r="O758" s="114" t="inlineStr">
        <is>
          <t>Des Moines</t>
        </is>
      </c>
      <c r="P758" s="114" t="inlineStr">
        <is>
          <t>IA</t>
        </is>
      </c>
      <c r="Q758" s="12" t="n">
        <v>50310</v>
      </c>
      <c r="R758" s="114" t="n"/>
      <c r="S758" s="114" t="inlineStr">
        <is>
          <t>N</t>
        </is>
      </c>
      <c r="T758" s="114" t="n"/>
      <c r="U758" s="114" t="n"/>
      <c r="V758" s="114" t="inlineStr">
        <is>
          <t>3204 7Th St</t>
        </is>
      </c>
      <c r="W758" s="114" t="inlineStr">
        <is>
          <t>Des Moines</t>
        </is>
      </c>
      <c r="X758" s="114" t="inlineStr">
        <is>
          <t>IA</t>
        </is>
      </c>
      <c r="Y758" s="12" t="n">
        <v>50313</v>
      </c>
      <c r="Z758" s="12" t="n">
        <v>63</v>
      </c>
      <c r="AA758" s="114" t="inlineStr">
        <is>
          <t>No</t>
        </is>
      </c>
      <c r="AB758" s="114" t="n"/>
      <c r="AC758" s="114" t="n"/>
      <c r="AD758" s="114" t="n"/>
      <c r="AE758" s="114" t="n"/>
      <c r="AF758" s="114" t="n"/>
      <c r="AG758" s="114" t="n"/>
    </row>
    <row r="759" ht="15" customHeight="1" s="115">
      <c r="A759" s="114" t="inlineStr">
        <is>
          <t>Cook</t>
        </is>
      </c>
      <c r="B759" s="114" t="inlineStr">
        <is>
          <t>Scott</t>
        </is>
      </c>
      <c r="C759" s="114" t="inlineStr">
        <is>
          <t>4065 Ne 45th Dr</t>
        </is>
      </c>
      <c r="D759" s="114" t="inlineStr">
        <is>
          <t>Des Moines</t>
        </is>
      </c>
      <c r="E759" s="114" t="inlineStr">
        <is>
          <t>IA</t>
        </is>
      </c>
      <c r="F759" s="12" t="n">
        <v>50317</v>
      </c>
      <c r="G759" s="92" t="n">
        <v>5156010170</v>
      </c>
      <c r="H759" s="116" t="inlineStr">
        <is>
          <t>Mobile</t>
        </is>
      </c>
      <c r="I759" s="92" t="n">
        <v>2149736907</v>
      </c>
      <c r="J759" s="116" t="inlineStr">
        <is>
          <t>Mobile</t>
        </is>
      </c>
      <c r="K759" s="92" t="n">
        <v>8177133808</v>
      </c>
      <c r="L759" s="116" t="inlineStr">
        <is>
          <t>Mobile</t>
        </is>
      </c>
      <c r="M759" s="15" t="n"/>
      <c r="N759" s="114" t="inlineStr">
        <is>
          <t>4065 NE 45th Dr</t>
        </is>
      </c>
      <c r="O759" s="114" t="inlineStr">
        <is>
          <t>Des Moines</t>
        </is>
      </c>
      <c r="P759" s="114" t="inlineStr">
        <is>
          <t>IA</t>
        </is>
      </c>
      <c r="Q759" s="12" t="n">
        <v>50317</v>
      </c>
      <c r="R759" s="114" t="n"/>
      <c r="S759" s="114" t="inlineStr">
        <is>
          <t>N</t>
        </is>
      </c>
      <c r="T759" s="114" t="inlineStr">
        <is>
          <t>capriceoakley@gmail.com</t>
        </is>
      </c>
      <c r="U759" s="114" t="inlineStr">
        <is>
          <t>tloakley1908@yahoo.com</t>
        </is>
      </c>
      <c r="V759" s="114" t="inlineStr">
        <is>
          <t>2221 63Rd St Apt 205</t>
        </is>
      </c>
      <c r="W759" s="114" t="inlineStr">
        <is>
          <t>Des Moines</t>
        </is>
      </c>
      <c r="X759" s="114" t="inlineStr">
        <is>
          <t>IA</t>
        </is>
      </c>
      <c r="Y759" s="12" t="n">
        <v>50322</v>
      </c>
      <c r="Z759" s="12" t="n">
        <v>37</v>
      </c>
      <c r="AA759" s="114" t="inlineStr">
        <is>
          <t>No</t>
        </is>
      </c>
      <c r="AB759" s="114" t="n"/>
      <c r="AC759" s="114" t="n"/>
      <c r="AD759" s="114" t="n"/>
      <c r="AE759" s="114" t="n"/>
      <c r="AF759" s="114" t="n"/>
      <c r="AG759" s="114" t="n"/>
    </row>
    <row r="760" ht="15" customHeight="1" s="115">
      <c r="A760" s="114" t="inlineStr">
        <is>
          <t>Donna</t>
        </is>
      </c>
      <c r="B760" s="114" t="inlineStr">
        <is>
          <t>Singletary</t>
        </is>
      </c>
      <c r="C760" s="114" t="inlineStr">
        <is>
          <t>2606 Ne 44th Ave</t>
        </is>
      </c>
      <c r="D760" s="114" t="inlineStr">
        <is>
          <t>Des Moines</t>
        </is>
      </c>
      <c r="E760" s="114" t="inlineStr">
        <is>
          <t>IA</t>
        </is>
      </c>
      <c r="F760" s="12" t="n">
        <v>50317</v>
      </c>
      <c r="G760" s="92" t="n">
        <v>5152808427</v>
      </c>
      <c r="H760" s="116" t="inlineStr">
        <is>
          <t>Mobile</t>
        </is>
      </c>
      <c r="I760" s="92" t="n">
        <v>5157706160</v>
      </c>
      <c r="J760" s="116" t="inlineStr">
        <is>
          <t>Mobile</t>
        </is>
      </c>
      <c r="K760" s="92" t="n">
        <v>5152808406</v>
      </c>
      <c r="L760" s="116" t="inlineStr">
        <is>
          <t>Landline</t>
        </is>
      </c>
      <c r="M760" s="15" t="n"/>
      <c r="N760" s="114" t="inlineStr">
        <is>
          <t>2606 NE 44th Ave</t>
        </is>
      </c>
      <c r="O760" s="114" t="inlineStr">
        <is>
          <t>Des Moines</t>
        </is>
      </c>
      <c r="P760" s="114" t="inlineStr">
        <is>
          <t>IA</t>
        </is>
      </c>
      <c r="Q760" s="12" t="n">
        <v>50317</v>
      </c>
      <c r="R760" s="114" t="n"/>
      <c r="S760" s="114" t="n"/>
      <c r="T760" s="114" t="inlineStr">
        <is>
          <t>golla86@hotmail.com</t>
        </is>
      </c>
      <c r="W760" s="114" t="n"/>
      <c r="X760" s="114" t="n"/>
      <c r="Y760" s="114" t="n"/>
      <c r="Z760" s="12" t="n">
        <v>70</v>
      </c>
      <c r="AA760" s="114" t="inlineStr">
        <is>
          <t>No</t>
        </is>
      </c>
      <c r="AB760" s="114" t="n"/>
      <c r="AC760" s="114" t="n"/>
      <c r="AD760" s="114" t="n"/>
      <c r="AE760" s="114" t="n"/>
      <c r="AF760" s="114" t="n"/>
      <c r="AG760" s="114" t="n"/>
    </row>
    <row r="761" ht="15" customHeight="1" s="115">
      <c r="A761" s="114" t="inlineStr">
        <is>
          <t>Cindy</t>
        </is>
      </c>
      <c r="B761" s="114" t="inlineStr">
        <is>
          <t>Sorrell</t>
        </is>
      </c>
      <c r="C761" s="114" t="inlineStr">
        <is>
          <t>3318 2nd Ave</t>
        </is>
      </c>
      <c r="D761" s="114" t="inlineStr">
        <is>
          <t>Des Moines</t>
        </is>
      </c>
      <c r="E761" s="114" t="inlineStr">
        <is>
          <t>IA</t>
        </is>
      </c>
      <c r="F761" s="12" t="n">
        <v>50313</v>
      </c>
      <c r="G761" s="92" t="n">
        <v>5157070270</v>
      </c>
      <c r="H761" s="116" t="inlineStr">
        <is>
          <t>Mobile</t>
        </is>
      </c>
      <c r="I761" s="92" t="n">
        <v>5153398483</v>
      </c>
      <c r="J761" s="116" t="inlineStr">
        <is>
          <t>Mobile</t>
        </is>
      </c>
      <c r="K761" s="92" t="n"/>
      <c r="L761" s="116" t="n"/>
      <c r="M761" s="15" t="n"/>
      <c r="N761" s="114" t="inlineStr">
        <is>
          <t>3318 2nd Ave</t>
        </is>
      </c>
      <c r="O761" s="114" t="inlineStr">
        <is>
          <t>Des Moines</t>
        </is>
      </c>
      <c r="P761" s="114" t="inlineStr">
        <is>
          <t>IA</t>
        </is>
      </c>
      <c r="Q761" s="12" t="n">
        <v>50313</v>
      </c>
      <c r="R761" s="114" t="n"/>
      <c r="S761" s="114" t="inlineStr">
        <is>
          <t>N</t>
        </is>
      </c>
      <c r="T761" s="114" t="inlineStr">
        <is>
          <t>clsorrell@mchsi.com</t>
        </is>
      </c>
      <c r="V761" s="114" t="inlineStr">
        <is>
          <t>3216 E Euclid Ave</t>
        </is>
      </c>
      <c r="W761" s="114" t="inlineStr">
        <is>
          <t>Des Moines</t>
        </is>
      </c>
      <c r="X761" s="114" t="inlineStr">
        <is>
          <t>IA</t>
        </is>
      </c>
      <c r="Y761" s="12" t="n">
        <v>50317</v>
      </c>
      <c r="Z761" s="12" t="n">
        <v>73</v>
      </c>
      <c r="AA761" s="114" t="inlineStr">
        <is>
          <t>No</t>
        </is>
      </c>
      <c r="AB761" s="114" t="n"/>
      <c r="AC761" s="114" t="n"/>
      <c r="AD761" s="114" t="n"/>
      <c r="AE761" s="114" t="n"/>
      <c r="AF761" s="114" t="n"/>
      <c r="AG761" s="114" t="n"/>
    </row>
    <row r="762" ht="15" customHeight="1" s="115">
      <c r="A762" s="114" t="inlineStr">
        <is>
          <t>Cynthia</t>
        </is>
      </c>
      <c r="B762" s="114" t="inlineStr">
        <is>
          <t>Jaques</t>
        </is>
      </c>
      <c r="C762" s="114" t="inlineStr">
        <is>
          <t>3216 40th Pl</t>
        </is>
      </c>
      <c r="D762" s="114" t="inlineStr">
        <is>
          <t>Des Moines</t>
        </is>
      </c>
      <c r="E762" s="114" t="inlineStr">
        <is>
          <t>IA</t>
        </is>
      </c>
      <c r="F762" s="12" t="n">
        <v>50310</v>
      </c>
      <c r="G762" s="92" t="n">
        <v>5156394100</v>
      </c>
      <c r="H762" s="116" t="inlineStr">
        <is>
          <t>Mobile</t>
        </is>
      </c>
      <c r="I762" s="92" t="n">
        <v>5152774879</v>
      </c>
      <c r="J762" s="116" t="inlineStr">
        <is>
          <t>Landline</t>
        </is>
      </c>
      <c r="K762" s="92" t="n">
        <v>6412326954</v>
      </c>
      <c r="L762" s="116" t="inlineStr">
        <is>
          <t>Landline</t>
        </is>
      </c>
      <c r="M762" s="15" t="n"/>
      <c r="N762" s="114" t="inlineStr">
        <is>
          <t>3216 40th Pl</t>
        </is>
      </c>
      <c r="O762" s="114" t="inlineStr">
        <is>
          <t>Des Moines</t>
        </is>
      </c>
      <c r="P762" s="114" t="inlineStr">
        <is>
          <t>IA</t>
        </is>
      </c>
      <c r="Q762" s="12" t="n">
        <v>50310</v>
      </c>
      <c r="R762" s="114" t="n"/>
      <c r="S762" s="114" t="inlineStr">
        <is>
          <t>N</t>
        </is>
      </c>
      <c r="T762" s="114" t="n"/>
      <c r="U762" s="114" t="n"/>
      <c r="V762" s="114" t="n"/>
      <c r="W762" s="114" t="n"/>
      <c r="X762" s="114" t="n"/>
      <c r="Y762" s="114" t="n"/>
      <c r="Z762" s="12" t="n">
        <v>56</v>
      </c>
      <c r="AA762" s="114" t="inlineStr">
        <is>
          <t>No</t>
        </is>
      </c>
      <c r="AB762" s="114" t="n"/>
      <c r="AC762" s="114" t="n"/>
      <c r="AD762" s="114" t="n"/>
      <c r="AE762" s="114" t="n"/>
      <c r="AF762" s="114" t="n"/>
      <c r="AG762" s="114" t="n"/>
    </row>
    <row r="763" ht="15" customHeight="1" s="115">
      <c r="A763" s="114" t="inlineStr">
        <is>
          <t>Mary</t>
        </is>
      </c>
      <c r="B763" s="114" t="inlineStr">
        <is>
          <t>Mcbride</t>
        </is>
      </c>
      <c r="C763" s="114" t="inlineStr">
        <is>
          <t>322 31st St</t>
        </is>
      </c>
      <c r="D763" s="114" t="inlineStr">
        <is>
          <t>Des Moines</t>
        </is>
      </c>
      <c r="E763" s="114" t="inlineStr">
        <is>
          <t>IA</t>
        </is>
      </c>
      <c r="F763" s="12" t="n">
        <v>50312</v>
      </c>
      <c r="G763" s="92" t="n">
        <v>5152744982</v>
      </c>
      <c r="H763" s="116" t="inlineStr">
        <is>
          <t>Landline</t>
        </is>
      </c>
      <c r="I763" s="116" t="n"/>
      <c r="J763" s="116" t="n"/>
      <c r="K763" s="116" t="n"/>
      <c r="L763" s="116" t="n"/>
      <c r="M763" s="15" t="n"/>
      <c r="N763" s="114" t="inlineStr">
        <is>
          <t>322 31st St</t>
        </is>
      </c>
      <c r="O763" s="114" t="inlineStr">
        <is>
          <t>Des Moines</t>
        </is>
      </c>
      <c r="P763" s="114" t="inlineStr">
        <is>
          <t>IA</t>
        </is>
      </c>
      <c r="Q763" s="12" t="n">
        <v>50312</v>
      </c>
      <c r="R763" s="114" t="n"/>
      <c r="S763" s="114" t="inlineStr">
        <is>
          <t>N</t>
        </is>
      </c>
      <c r="T763" s="114" t="inlineStr">
        <is>
          <t>corrigan2@aol.com</t>
        </is>
      </c>
      <c r="U763" s="114" t="inlineStr">
        <is>
          <t>jewelie100@aol.com</t>
        </is>
      </c>
      <c r="X763" s="114" t="n"/>
      <c r="Y763" s="114" t="n"/>
      <c r="Z763" s="12" t="n">
        <v>71</v>
      </c>
      <c r="AA763" s="114" t="inlineStr">
        <is>
          <t>No</t>
        </is>
      </c>
      <c r="AB763" s="114" t="n"/>
      <c r="AC763" s="114" t="n"/>
      <c r="AD763" s="114" t="n"/>
      <c r="AE763" s="114" t="n"/>
      <c r="AF763" s="114" t="n"/>
      <c r="AG763" s="114" t="n"/>
    </row>
    <row r="764" ht="15" customHeight="1" s="115">
      <c r="A764" s="114" t="inlineStr">
        <is>
          <t>Linda</t>
        </is>
      </c>
      <c r="B764" s="114" t="inlineStr">
        <is>
          <t>Treanor-Gamble</t>
        </is>
      </c>
      <c r="C764" s="114" t="inlineStr">
        <is>
          <t>1127 Broad St</t>
        </is>
      </c>
      <c r="D764" s="114" t="inlineStr">
        <is>
          <t>Des Moines</t>
        </is>
      </c>
      <c r="E764" s="114" t="inlineStr">
        <is>
          <t>IA</t>
        </is>
      </c>
      <c r="F764" s="12" t="n">
        <v>50315</v>
      </c>
      <c r="G764" s="92" t="n">
        <v>5153607375</v>
      </c>
      <c r="H764" s="116" t="inlineStr">
        <is>
          <t>Mobile</t>
        </is>
      </c>
      <c r="I764" s="92" t="n">
        <v>5157799191</v>
      </c>
      <c r="J764" s="116" t="inlineStr">
        <is>
          <t>Mobile</t>
        </is>
      </c>
      <c r="K764" s="92" t="n">
        <v>5152823598</v>
      </c>
      <c r="L764" s="116" t="inlineStr">
        <is>
          <t>Landline</t>
        </is>
      </c>
      <c r="M764" s="15" t="n"/>
      <c r="N764" s="114" t="inlineStr">
        <is>
          <t>1127 Broad St</t>
        </is>
      </c>
      <c r="O764" s="114" t="inlineStr">
        <is>
          <t>Des Moines</t>
        </is>
      </c>
      <c r="P764" s="114" t="inlineStr">
        <is>
          <t>IA</t>
        </is>
      </c>
      <c r="Q764" s="12" t="n">
        <v>50315</v>
      </c>
      <c r="R764" s="114" t="n"/>
      <c r="S764" s="114" t="inlineStr">
        <is>
          <t>N</t>
        </is>
      </c>
      <c r="T764" s="114" t="inlineStr">
        <is>
          <t>audget21@gmail.com</t>
        </is>
      </c>
      <c r="U764" s="114" t="inlineStr">
        <is>
          <t>ltreanor5454@aol.com</t>
        </is>
      </c>
      <c r="X764" s="114" t="n"/>
      <c r="Y764" s="114" t="n"/>
      <c r="Z764" s="12" t="n">
        <v>60</v>
      </c>
      <c r="AA764" s="114" t="inlineStr">
        <is>
          <t>No</t>
        </is>
      </c>
      <c r="AB764" s="114" t="n"/>
      <c r="AC764" s="114" t="n"/>
      <c r="AD764" s="114" t="n"/>
      <c r="AE764" s="114" t="n"/>
      <c r="AF764" s="114" t="n"/>
      <c r="AG764" s="114" t="n"/>
    </row>
    <row r="765" ht="15" customHeight="1" s="115">
      <c r="A765" s="114" t="inlineStr">
        <is>
          <t>Thomas</t>
        </is>
      </c>
      <c r="B765" s="114" t="inlineStr">
        <is>
          <t>Grogan</t>
        </is>
      </c>
      <c r="C765" s="114" t="inlineStr">
        <is>
          <t>3115 Don Lee Ct</t>
        </is>
      </c>
      <c r="D765" s="114" t="inlineStr">
        <is>
          <t>Des Moines</t>
        </is>
      </c>
      <c r="E765" s="114" t="inlineStr">
        <is>
          <t>IA</t>
        </is>
      </c>
      <c r="F765" s="12" t="n">
        <v>50317</v>
      </c>
      <c r="G765" s="92" t="n">
        <v>5152089541</v>
      </c>
      <c r="H765" s="116" t="inlineStr">
        <is>
          <t>Mobile</t>
        </is>
      </c>
      <c r="I765" s="92" t="n"/>
      <c r="J765" s="116" t="n"/>
      <c r="K765" s="92" t="n"/>
      <c r="L765" s="116" t="n"/>
      <c r="M765" s="15" t="n"/>
      <c r="N765" s="114" t="inlineStr">
        <is>
          <t>3115 Don Lee Ct</t>
        </is>
      </c>
      <c r="O765" s="114" t="inlineStr">
        <is>
          <t>Des Moines</t>
        </is>
      </c>
      <c r="P765" s="114" t="inlineStr">
        <is>
          <t>IA</t>
        </is>
      </c>
      <c r="Q765" s="12" t="n">
        <v>50317</v>
      </c>
      <c r="R765" s="114" t="n"/>
      <c r="S765" s="114" t="inlineStr">
        <is>
          <t>N</t>
        </is>
      </c>
      <c r="T765" s="114" t="inlineStr">
        <is>
          <t>kkscollect@aol.com</t>
        </is>
      </c>
      <c r="U765" s="114" t="inlineStr">
        <is>
          <t>tgrogan@waldinger.com</t>
        </is>
      </c>
      <c r="V765" s="114" t="inlineStr">
        <is>
          <t>3232 13Th Ave Se</t>
        </is>
      </c>
      <c r="W765" s="114" t="inlineStr">
        <is>
          <t>Altoona</t>
        </is>
      </c>
      <c r="X765" s="114" t="inlineStr">
        <is>
          <t>IA</t>
        </is>
      </c>
      <c r="Y765" s="12" t="n">
        <v>50009</v>
      </c>
      <c r="Z765" s="12" t="n">
        <v>70</v>
      </c>
      <c r="AA765" s="114" t="inlineStr">
        <is>
          <t>No</t>
        </is>
      </c>
      <c r="AB765" s="114" t="n"/>
      <c r="AC765" s="114" t="n"/>
      <c r="AD765" s="114" t="n"/>
      <c r="AE765" s="114" t="n"/>
      <c r="AF765" s="114" t="n"/>
      <c r="AG765" s="114" t="n"/>
    </row>
    <row r="766" ht="15" customHeight="1" s="115">
      <c r="A766" s="114" t="inlineStr">
        <is>
          <t>Darrell</t>
        </is>
      </c>
      <c r="B766" s="114" t="inlineStr">
        <is>
          <t>Beem</t>
        </is>
      </c>
      <c r="C766" s="114" t="inlineStr">
        <is>
          <t>620 Ne 46th Pl</t>
        </is>
      </c>
      <c r="D766" s="114" t="inlineStr">
        <is>
          <t>Des Moines</t>
        </is>
      </c>
      <c r="E766" s="114" t="inlineStr">
        <is>
          <t>IA</t>
        </is>
      </c>
      <c r="F766" s="12" t="n">
        <v>50313</v>
      </c>
      <c r="G766" s="92" t="n">
        <v>6418950018</v>
      </c>
      <c r="H766" s="116" t="inlineStr">
        <is>
          <t>Mobile</t>
        </is>
      </c>
      <c r="I766" s="92" t="n">
        <v>6417654464</v>
      </c>
      <c r="J766" s="116" t="inlineStr">
        <is>
          <t>Landline</t>
        </is>
      </c>
      <c r="K766" s="92" t="n">
        <v>6413962079</v>
      </c>
      <c r="L766" s="116" t="inlineStr">
        <is>
          <t>Landline</t>
        </is>
      </c>
      <c r="M766" s="15" t="n"/>
      <c r="N766" s="114" t="inlineStr">
        <is>
          <t>620 NE 46th Pl</t>
        </is>
      </c>
      <c r="O766" s="114" t="inlineStr">
        <is>
          <t>Des Moines</t>
        </is>
      </c>
      <c r="P766" s="114" t="inlineStr">
        <is>
          <t>IA</t>
        </is>
      </c>
      <c r="Q766" s="12" t="n">
        <v>50313</v>
      </c>
      <c r="R766" s="114" t="n"/>
      <c r="S766" s="114" t="inlineStr">
        <is>
          <t>N</t>
        </is>
      </c>
      <c r="T766" s="114" t="inlineStr">
        <is>
          <t>darrell.beem@yahoo.com</t>
        </is>
      </c>
      <c r="U766" s="114" t="inlineStr">
        <is>
          <t>tannerbeem@yahoo.com</t>
        </is>
      </c>
      <c r="V766" s="114" t="inlineStr">
        <is>
          <t>3245 280Th St</t>
        </is>
      </c>
      <c r="W766" s="114" t="inlineStr">
        <is>
          <t>Truro</t>
        </is>
      </c>
      <c r="X766" s="114" t="inlineStr">
        <is>
          <t>IA</t>
        </is>
      </c>
      <c r="Y766" s="12" t="n">
        <v>50257</v>
      </c>
      <c r="Z766" s="12" t="n">
        <v>53</v>
      </c>
      <c r="AA766" s="114" t="inlineStr">
        <is>
          <t>No</t>
        </is>
      </c>
      <c r="AB766" s="114" t="n"/>
      <c r="AC766" s="114" t="n"/>
      <c r="AD766" s="114" t="n"/>
      <c r="AE766" s="114" t="n"/>
      <c r="AF766" s="114" t="n"/>
      <c r="AG766" s="114" t="n"/>
    </row>
    <row r="767" ht="15" customHeight="1" s="115">
      <c r="A767" s="114" t="inlineStr">
        <is>
          <t>Charles</t>
        </is>
      </c>
      <c r="B767" s="114" t="inlineStr">
        <is>
          <t>Sereg</t>
        </is>
      </c>
      <c r="C767" s="114" t="inlineStr">
        <is>
          <t>335 E Rose Ave</t>
        </is>
      </c>
      <c r="D767" s="114" t="inlineStr">
        <is>
          <t>Des Moines</t>
        </is>
      </c>
      <c r="E767" s="114" t="inlineStr">
        <is>
          <t>IA</t>
        </is>
      </c>
      <c r="F767" s="12" t="n">
        <v>50315</v>
      </c>
      <c r="G767" s="92" t="n"/>
      <c r="H767" s="116" t="n"/>
      <c r="I767" s="92" t="n">
        <v>5159797273</v>
      </c>
      <c r="J767" s="116" t="inlineStr">
        <is>
          <t>Mobile</t>
        </is>
      </c>
      <c r="K767" s="92" t="n">
        <v>5152445713</v>
      </c>
      <c r="L767" s="116" t="inlineStr">
        <is>
          <t>Landline</t>
        </is>
      </c>
      <c r="M767" s="15" t="n"/>
      <c r="N767" s="114" t="inlineStr">
        <is>
          <t>335 E Rose Ave</t>
        </is>
      </c>
      <c r="O767" s="114" t="inlineStr">
        <is>
          <t>Des Moines</t>
        </is>
      </c>
      <c r="P767" s="114" t="inlineStr">
        <is>
          <t>IA</t>
        </is>
      </c>
      <c r="Q767" s="12" t="n">
        <v>50315</v>
      </c>
      <c r="R767" s="114" t="n"/>
      <c r="S767" s="114" t="inlineStr">
        <is>
          <t>N</t>
        </is>
      </c>
      <c r="T767" s="114" t="inlineStr">
        <is>
          <t>msereg89@gmail.com</t>
        </is>
      </c>
      <c r="U767" s="114" t="inlineStr">
        <is>
          <t>kaikaisereg@gmail.com</t>
        </is>
      </c>
      <c r="V767" s="114" t="inlineStr">
        <is>
          <t>3247 Se 20Th St</t>
        </is>
      </c>
      <c r="W767" s="114" t="inlineStr">
        <is>
          <t>Des Moines</t>
        </is>
      </c>
      <c r="X767" s="114" t="inlineStr">
        <is>
          <t>IA</t>
        </is>
      </c>
      <c r="Y767" s="12" t="n">
        <v>50320</v>
      </c>
      <c r="Z767" s="12" t="n">
        <v>62</v>
      </c>
      <c r="AA767" s="114" t="inlineStr">
        <is>
          <t>No</t>
        </is>
      </c>
      <c r="AB767" s="114" t="n"/>
      <c r="AC767" s="114" t="n"/>
      <c r="AD767" s="114" t="n"/>
      <c r="AE767" s="114" t="n"/>
      <c r="AF767" s="114" t="n"/>
      <c r="AG767" s="114" t="n"/>
    </row>
    <row r="768" ht="15" customHeight="1" s="115">
      <c r="A768" s="114" t="inlineStr">
        <is>
          <t>John</t>
        </is>
      </c>
      <c r="B768" s="114" t="inlineStr">
        <is>
          <t>Macho</t>
        </is>
      </c>
      <c r="C768" s="114" t="inlineStr">
        <is>
          <t>33 E Rose Ave</t>
        </is>
      </c>
      <c r="D768" s="114" t="inlineStr">
        <is>
          <t>Des Moines</t>
        </is>
      </c>
      <c r="E768" s="114" t="inlineStr">
        <is>
          <t>IA</t>
        </is>
      </c>
      <c r="F768" s="12" t="n">
        <v>50315</v>
      </c>
      <c r="G768" s="116" t="n"/>
      <c r="H768" s="116" t="n"/>
      <c r="I768" s="116" t="n"/>
      <c r="J768" s="116" t="n"/>
      <c r="K768" s="116" t="n"/>
      <c r="L768" s="116" t="n"/>
      <c r="M768" s="15" t="n"/>
      <c r="N768" s="114" t="inlineStr">
        <is>
          <t>33 E Rose Ave</t>
        </is>
      </c>
      <c r="O768" s="114" t="inlineStr">
        <is>
          <t>Des Moines</t>
        </is>
      </c>
      <c r="P768" s="114" t="inlineStr">
        <is>
          <t>IA</t>
        </is>
      </c>
      <c r="Q768" s="12" t="n">
        <v>50315</v>
      </c>
      <c r="R768" s="114" t="n"/>
      <c r="S768" s="114" t="inlineStr">
        <is>
          <t>N</t>
        </is>
      </c>
      <c r="T768" s="114" t="n"/>
      <c r="U768" s="114" t="n"/>
      <c r="V768" s="114" t="inlineStr">
        <is>
          <t>112 Alto Pines Trl</t>
        </is>
      </c>
      <c r="W768" s="114" t="inlineStr">
        <is>
          <t>Alto</t>
        </is>
      </c>
      <c r="X768" s="114" t="inlineStr">
        <is>
          <t>NM</t>
        </is>
      </c>
      <c r="Y768" s="12" t="n">
        <v>88312</v>
      </c>
      <c r="Z768" s="12" t="n">
        <v>44</v>
      </c>
      <c r="AA768" s="114" t="inlineStr">
        <is>
          <t>No</t>
        </is>
      </c>
      <c r="AB768" s="114" t="n"/>
      <c r="AC768" s="114" t="n"/>
      <c r="AD768" s="114" t="n"/>
      <c r="AE768" s="114" t="n"/>
      <c r="AF768" s="114" t="n"/>
      <c r="AG768" s="114" t="n"/>
    </row>
    <row r="769" ht="15" customHeight="1" s="115">
      <c r="A769" s="114" t="inlineStr">
        <is>
          <t>Fred</t>
        </is>
      </c>
      <c r="B769" s="114" t="inlineStr">
        <is>
          <t>Allen</t>
        </is>
      </c>
      <c r="C769" s="114" t="inlineStr">
        <is>
          <t>4514 Wakonda Pkwy</t>
        </is>
      </c>
      <c r="D769" s="114" t="inlineStr">
        <is>
          <t>Des Moines</t>
        </is>
      </c>
      <c r="E769" s="114" t="inlineStr">
        <is>
          <t>IA</t>
        </is>
      </c>
      <c r="F769" s="12" t="n">
        <v>50315</v>
      </c>
      <c r="G769" s="92" t="n">
        <v>5154018935</v>
      </c>
      <c r="H769" s="116" t="inlineStr">
        <is>
          <t>Mobile</t>
        </is>
      </c>
      <c r="I769" s="92" t="n"/>
      <c r="J769" s="116" t="n"/>
      <c r="K769" s="92" t="n">
        <v>5153398614</v>
      </c>
      <c r="L769" s="116" t="inlineStr">
        <is>
          <t>Mobile</t>
        </is>
      </c>
      <c r="M769" s="15" t="n"/>
      <c r="N769" s="114" t="inlineStr">
        <is>
          <t>4514 Wakonda Pkwy</t>
        </is>
      </c>
      <c r="O769" s="114" t="inlineStr">
        <is>
          <t>Des Moines</t>
        </is>
      </c>
      <c r="P769" s="114" t="inlineStr">
        <is>
          <t>IA</t>
        </is>
      </c>
      <c r="Q769" s="12" t="n">
        <v>50315</v>
      </c>
      <c r="R769" s="114" t="n"/>
      <c r="S769" s="114" t="inlineStr">
        <is>
          <t>N</t>
        </is>
      </c>
      <c r="T769" s="114" t="inlineStr">
        <is>
          <t>fred.allen@angelfire.com</t>
        </is>
      </c>
      <c r="U769" s="114" t="inlineStr">
        <is>
          <t>jeffjenallen@msn.com</t>
        </is>
      </c>
      <c r="X769" s="114" t="n"/>
      <c r="Y769" s="114" t="n"/>
      <c r="Z769" s="12" t="n">
        <v>77</v>
      </c>
      <c r="AA769" s="114" t="inlineStr">
        <is>
          <t>No</t>
        </is>
      </c>
      <c r="AB769" s="114" t="n"/>
      <c r="AC769" s="114" t="n"/>
      <c r="AD769" s="114" t="n"/>
      <c r="AE769" s="114" t="n"/>
      <c r="AF769" s="114" t="n"/>
      <c r="AG769" s="114" t="n"/>
    </row>
    <row r="770" ht="15" customHeight="1" s="115">
      <c r="A770" s="114" t="inlineStr">
        <is>
          <t>Harold</t>
        </is>
      </c>
      <c r="B770" s="114" t="inlineStr">
        <is>
          <t>Hart</t>
        </is>
      </c>
      <c r="C770" s="114" t="inlineStr">
        <is>
          <t>3040 Ne 46th Ave</t>
        </is>
      </c>
      <c r="D770" s="114" t="inlineStr">
        <is>
          <t>Des Moines</t>
        </is>
      </c>
      <c r="E770" s="114" t="inlineStr">
        <is>
          <t>IA</t>
        </is>
      </c>
      <c r="F770" s="12" t="n">
        <v>50317</v>
      </c>
      <c r="G770" s="92" t="n">
        <v>5159716286</v>
      </c>
      <c r="H770" s="116" t="inlineStr">
        <is>
          <t>Mobile</t>
        </is>
      </c>
      <c r="I770" s="92" t="n">
        <v>5152622327</v>
      </c>
      <c r="J770" s="116" t="inlineStr">
        <is>
          <t>Landline</t>
        </is>
      </c>
      <c r="K770" s="116" t="n"/>
      <c r="L770" s="116" t="n"/>
      <c r="M770" s="15" t="n"/>
      <c r="N770" s="114" t="inlineStr">
        <is>
          <t>3040 NE 46th Ave</t>
        </is>
      </c>
      <c r="O770" s="114" t="inlineStr">
        <is>
          <t>Des Moines</t>
        </is>
      </c>
      <c r="P770" s="114" t="inlineStr">
        <is>
          <t>IA</t>
        </is>
      </c>
      <c r="Q770" s="12" t="n">
        <v>50317</v>
      </c>
      <c r="R770" s="114" t="n"/>
      <c r="S770" s="114" t="inlineStr">
        <is>
          <t>N</t>
        </is>
      </c>
      <c r="T770" s="114" t="inlineStr">
        <is>
          <t>lindakay3270@yahoo.com</t>
        </is>
      </c>
      <c r="W770" s="114" t="n"/>
      <c r="X770" s="114" t="n"/>
      <c r="Y770" s="114" t="n"/>
      <c r="Z770" s="12" t="n">
        <v>73</v>
      </c>
      <c r="AA770" s="114" t="inlineStr">
        <is>
          <t>No</t>
        </is>
      </c>
      <c r="AB770" s="114" t="n"/>
      <c r="AC770" s="114" t="n"/>
      <c r="AD770" s="114" t="n"/>
      <c r="AE770" s="114" t="n"/>
      <c r="AF770" s="114" t="n"/>
      <c r="AG770" s="114" t="n"/>
    </row>
    <row r="771" ht="15" customHeight="1" s="115">
      <c r="A771" s="114" t="inlineStr">
        <is>
          <t>Wendy</t>
        </is>
      </c>
      <c r="B771" s="114" t="inlineStr">
        <is>
          <t>Colin</t>
        </is>
      </c>
      <c r="C771" s="114" t="inlineStr">
        <is>
          <t>6210 S Union St</t>
        </is>
      </c>
      <c r="D771" s="114" t="inlineStr">
        <is>
          <t>Des Moines</t>
        </is>
      </c>
      <c r="E771" s="114" t="inlineStr">
        <is>
          <t>IA</t>
        </is>
      </c>
      <c r="F771" s="12" t="n">
        <v>50315</v>
      </c>
      <c r="G771" s="92" t="n">
        <v>5157705467</v>
      </c>
      <c r="H771" s="116" t="inlineStr">
        <is>
          <t>Mobile</t>
        </is>
      </c>
      <c r="I771" s="92" t="n"/>
      <c r="J771" s="116" t="n"/>
      <c r="K771" s="92" t="n"/>
      <c r="L771" s="116" t="n"/>
      <c r="M771" s="15" t="n"/>
      <c r="N771" s="114" t="inlineStr">
        <is>
          <t>6210 South Union St</t>
        </is>
      </c>
      <c r="O771" s="114" t="inlineStr">
        <is>
          <t>Des Moines</t>
        </is>
      </c>
      <c r="P771" s="114" t="inlineStr">
        <is>
          <t>IA</t>
        </is>
      </c>
      <c r="Q771" s="12" t="n">
        <v>50315</v>
      </c>
      <c r="R771" s="114" t="n"/>
      <c r="S771" s="114" t="inlineStr">
        <is>
          <t>N</t>
        </is>
      </c>
      <c r="T771" s="114" t="inlineStr">
        <is>
          <t>wcolinss@aol.com</t>
        </is>
      </c>
      <c r="V771" s="114" t="inlineStr">
        <is>
          <t>3278 110Th St</t>
        </is>
      </c>
      <c r="W771" s="114" t="inlineStr">
        <is>
          <t>Stuart</t>
        </is>
      </c>
      <c r="X771" s="114" t="inlineStr">
        <is>
          <t>IA</t>
        </is>
      </c>
      <c r="Y771" s="12" t="n">
        <v>50250</v>
      </c>
      <c r="Z771" s="12" t="n">
        <v>41</v>
      </c>
      <c r="AA771" s="114" t="inlineStr">
        <is>
          <t>No</t>
        </is>
      </c>
      <c r="AB771" s="114" t="n"/>
      <c r="AC771" s="114" t="n"/>
      <c r="AD771" s="114" t="n"/>
      <c r="AE771" s="114" t="n"/>
      <c r="AF771" s="114" t="n"/>
      <c r="AG771" s="114" t="n"/>
    </row>
    <row r="772" ht="15" customHeight="1" s="115">
      <c r="A772" s="114" t="inlineStr">
        <is>
          <t>Alan</t>
        </is>
      </c>
      <c r="B772" s="114" t="inlineStr">
        <is>
          <t>Hanssen</t>
        </is>
      </c>
      <c r="C772" s="114" t="inlineStr">
        <is>
          <t>4345 Hickman Rd</t>
        </is>
      </c>
      <c r="D772" s="114" t="inlineStr">
        <is>
          <t>Des Moines</t>
        </is>
      </c>
      <c r="E772" s="114" t="inlineStr">
        <is>
          <t>IA</t>
        </is>
      </c>
      <c r="F772" s="12" t="n">
        <v>50310</v>
      </c>
      <c r="G772" s="92" t="n">
        <v>5154903268</v>
      </c>
      <c r="H772" s="116" t="inlineStr">
        <is>
          <t>Mobile</t>
        </is>
      </c>
      <c r="I772" s="92" t="n"/>
      <c r="J772" s="116" t="n"/>
      <c r="K772" s="92" t="n"/>
      <c r="L772" s="116" t="n"/>
      <c r="M772" s="15" t="n"/>
      <c r="N772" s="114" t="inlineStr">
        <is>
          <t>4345 Hickman Rd</t>
        </is>
      </c>
      <c r="O772" s="114" t="inlineStr">
        <is>
          <t>Des Moines</t>
        </is>
      </c>
      <c r="P772" s="114" t="inlineStr">
        <is>
          <t>IA</t>
        </is>
      </c>
      <c r="Q772" s="12" t="n">
        <v>50310</v>
      </c>
      <c r="R772" s="114" t="n"/>
      <c r="S772" s="114" t="inlineStr">
        <is>
          <t>N</t>
        </is>
      </c>
      <c r="T772" s="114" t="inlineStr">
        <is>
          <t>ahanssen@hotmail.com</t>
        </is>
      </c>
      <c r="U772" s="114" t="inlineStr">
        <is>
          <t>paahorse@hotmail.com</t>
        </is>
      </c>
      <c r="V772" s="114" t="inlineStr">
        <is>
          <t>1415 Nw 105Th St</t>
        </is>
      </c>
      <c r="W772" s="114" t="inlineStr">
        <is>
          <t>Clive</t>
        </is>
      </c>
      <c r="X772" s="114" t="inlineStr">
        <is>
          <t>IA</t>
        </is>
      </c>
      <c r="Y772" s="12" t="n">
        <v>50325</v>
      </c>
      <c r="Z772" s="12" t="n">
        <v>68</v>
      </c>
      <c r="AA772" s="114" t="inlineStr">
        <is>
          <t>No</t>
        </is>
      </c>
      <c r="AB772" s="114" t="n"/>
      <c r="AC772" s="114" t="n"/>
      <c r="AD772" s="114" t="n"/>
      <c r="AE772" s="114" t="n"/>
      <c r="AF772" s="114" t="n"/>
      <c r="AG772" s="114" t="n"/>
    </row>
    <row r="773" ht="15" customHeight="1" s="115">
      <c r="A773" s="114" t="inlineStr">
        <is>
          <t>Jorge</t>
        </is>
      </c>
      <c r="B773" s="114" t="inlineStr">
        <is>
          <t>Duarte</t>
        </is>
      </c>
      <c r="C773" s="114" t="inlineStr">
        <is>
          <t>1618 E 12th St</t>
        </is>
      </c>
      <c r="D773" s="114" t="inlineStr">
        <is>
          <t>Des Moines</t>
        </is>
      </c>
      <c r="E773" s="114" t="inlineStr">
        <is>
          <t>IA</t>
        </is>
      </c>
      <c r="F773" s="12" t="n">
        <v>50316</v>
      </c>
      <c r="G773" s="92" t="n">
        <v>5157707287</v>
      </c>
      <c r="H773" s="116" t="inlineStr">
        <is>
          <t>Mobile</t>
        </is>
      </c>
      <c r="I773" s="92" t="n">
        <v>5157710441</v>
      </c>
      <c r="J773" s="116" t="inlineStr">
        <is>
          <t>Mobile</t>
        </is>
      </c>
      <c r="K773" s="92" t="n">
        <v>5152870350</v>
      </c>
      <c r="L773" s="116" t="inlineStr">
        <is>
          <t>Landline</t>
        </is>
      </c>
      <c r="M773" s="15" t="n"/>
      <c r="N773" s="114" t="inlineStr">
        <is>
          <t>1618 E 12th St</t>
        </is>
      </c>
      <c r="O773" s="114" t="inlineStr">
        <is>
          <t>Des Moines</t>
        </is>
      </c>
      <c r="P773" s="114" t="inlineStr">
        <is>
          <t>IA</t>
        </is>
      </c>
      <c r="Q773" s="12" t="n">
        <v>50316</v>
      </c>
      <c r="R773" s="114" t="n"/>
      <c r="S773" s="114" t="inlineStr">
        <is>
          <t>Y</t>
        </is>
      </c>
      <c r="T773" s="114" t="inlineStr">
        <is>
          <t>jorged8@hotmail.com</t>
        </is>
      </c>
      <c r="U773" s="114" t="inlineStr">
        <is>
          <t>jasmineduarte82@gmail.com</t>
        </is>
      </c>
      <c r="V773" s="114" t="inlineStr">
        <is>
          <t>328 E Burnham Ave</t>
        </is>
      </c>
      <c r="W773" s="114" t="inlineStr">
        <is>
          <t>Des Moines</t>
        </is>
      </c>
      <c r="X773" s="114" t="inlineStr">
        <is>
          <t>IA</t>
        </is>
      </c>
      <c r="Y773" s="12" t="n">
        <v>50315</v>
      </c>
      <c r="Z773" s="12" t="n">
        <v>67</v>
      </c>
      <c r="AA773" s="114" t="inlineStr">
        <is>
          <t>No</t>
        </is>
      </c>
      <c r="AB773" s="114" t="n"/>
      <c r="AC773" s="114" t="n"/>
      <c r="AD773" s="114" t="n"/>
      <c r="AE773" s="114" t="n"/>
      <c r="AF773" s="114" t="n"/>
      <c r="AG773" s="114" t="n"/>
    </row>
    <row r="774" ht="15" customHeight="1" s="115">
      <c r="A774" s="114" t="inlineStr">
        <is>
          <t>Michael</t>
        </is>
      </c>
      <c r="B774" s="114" t="inlineStr">
        <is>
          <t>Kruse</t>
        </is>
      </c>
      <c r="C774" s="114" t="inlineStr">
        <is>
          <t>2409 Franklin Ave</t>
        </is>
      </c>
      <c r="D774" s="114" t="inlineStr">
        <is>
          <t>Des Moines</t>
        </is>
      </c>
      <c r="E774" s="114" t="inlineStr">
        <is>
          <t>IA</t>
        </is>
      </c>
      <c r="F774" s="12" t="n">
        <v>50310</v>
      </c>
      <c r="G774" s="92" t="n">
        <v>5159677306</v>
      </c>
      <c r="H774" s="116" t="inlineStr">
        <is>
          <t>Landline</t>
        </is>
      </c>
      <c r="I774" s="92" t="n">
        <v>6417654148</v>
      </c>
      <c r="J774" s="116" t="inlineStr">
        <is>
          <t>Landline</t>
        </is>
      </c>
      <c r="K774" s="116" t="n"/>
      <c r="L774" s="116" t="n"/>
      <c r="M774" s="15" t="n"/>
      <c r="N774" s="114" t="inlineStr">
        <is>
          <t>2409 Franklin Ave</t>
        </is>
      </c>
      <c r="O774" s="114" t="inlineStr">
        <is>
          <t>Des Moines</t>
        </is>
      </c>
      <c r="P774" s="114" t="inlineStr">
        <is>
          <t>IA</t>
        </is>
      </c>
      <c r="Q774" s="12" t="n">
        <v>50310</v>
      </c>
      <c r="R774" s="114" t="n"/>
      <c r="S774" s="114" t="n"/>
      <c r="T774" s="114" t="inlineStr">
        <is>
          <t>abbeykruse@yahoo.com</t>
        </is>
      </c>
      <c r="V774" s="114" t="inlineStr">
        <is>
          <t>3297 Valleyview Ave</t>
        </is>
      </c>
      <c r="W774" s="114" t="inlineStr">
        <is>
          <t>Truro</t>
        </is>
      </c>
      <c r="X774" s="114" t="inlineStr">
        <is>
          <t>IA</t>
        </is>
      </c>
      <c r="Y774" s="12" t="n">
        <v>50257</v>
      </c>
      <c r="Z774" s="12" t="n">
        <v>66</v>
      </c>
      <c r="AA774" s="114" t="inlineStr">
        <is>
          <t>No</t>
        </is>
      </c>
      <c r="AB774" s="114" t="n"/>
      <c r="AC774" s="114" t="n"/>
      <c r="AD774" s="114" t="n"/>
      <c r="AE774" s="114" t="n"/>
      <c r="AF774" s="114" t="n"/>
      <c r="AG774" s="114" t="n"/>
    </row>
    <row r="775" ht="15" customHeight="1" s="115">
      <c r="A775" s="114" t="inlineStr">
        <is>
          <t>Jim</t>
        </is>
      </c>
      <c r="B775" s="114" t="inlineStr">
        <is>
          <t>Brown</t>
        </is>
      </c>
      <c r="C775" s="114" t="inlineStr">
        <is>
          <t>420 Nw 49th Pl</t>
        </is>
      </c>
      <c r="D775" s="114" t="inlineStr">
        <is>
          <t>Des Moines</t>
        </is>
      </c>
      <c r="E775" s="114" t="inlineStr">
        <is>
          <t>IA</t>
        </is>
      </c>
      <c r="F775" s="12" t="n">
        <v>50313</v>
      </c>
      <c r="G775" s="92" t="n"/>
      <c r="H775" s="116" t="n"/>
      <c r="I775" s="92" t="n">
        <v>5152810427</v>
      </c>
      <c r="J775" s="116" t="inlineStr">
        <is>
          <t>Landline</t>
        </is>
      </c>
      <c r="K775" s="92" t="n">
        <v>5152820123</v>
      </c>
      <c r="L775" s="116" t="inlineStr">
        <is>
          <t>Landline</t>
        </is>
      </c>
      <c r="M775" s="15" t="n"/>
      <c r="N775" s="114" t="inlineStr">
        <is>
          <t>420 NW 49th Pl</t>
        </is>
      </c>
      <c r="O775" s="114" t="inlineStr">
        <is>
          <t>Des Moines</t>
        </is>
      </c>
      <c r="P775" s="114" t="inlineStr">
        <is>
          <t>IA</t>
        </is>
      </c>
      <c r="Q775" s="12" t="n">
        <v>50313</v>
      </c>
      <c r="R775" s="114" t="n"/>
      <c r="S775" s="114" t="inlineStr">
        <is>
          <t>N</t>
        </is>
      </c>
      <c r="T775" s="114" t="inlineStr">
        <is>
          <t>jim@brownmotorcars.com</t>
        </is>
      </c>
      <c r="W775" s="114" t="n"/>
      <c r="X775" s="114" t="n"/>
      <c r="Y775" s="114" t="n"/>
      <c r="Z775" s="12" t="n">
        <v>59</v>
      </c>
      <c r="AA775" s="114" t="inlineStr">
        <is>
          <t>No</t>
        </is>
      </c>
      <c r="AB775" s="114" t="n"/>
      <c r="AC775" s="114" t="n"/>
      <c r="AD775" s="114" t="n"/>
      <c r="AE775" s="114" t="n"/>
      <c r="AF775" s="12" t="n">
        <v>0</v>
      </c>
      <c r="AG775" s="114" t="n"/>
    </row>
    <row r="776" ht="15" customHeight="1" s="115">
      <c r="A776" s="114" t="inlineStr">
        <is>
          <t>Jose</t>
        </is>
      </c>
      <c r="B776" s="114" t="inlineStr">
        <is>
          <t>Arreola</t>
        </is>
      </c>
      <c r="C776" s="114" t="inlineStr">
        <is>
          <t>3221 E 26th St</t>
        </is>
      </c>
      <c r="D776" s="114" t="inlineStr">
        <is>
          <t>Des Moines</t>
        </is>
      </c>
      <c r="E776" s="114" t="inlineStr">
        <is>
          <t>IA</t>
        </is>
      </c>
      <c r="F776" s="12" t="n">
        <v>50317</v>
      </c>
      <c r="G776" s="92" t="n"/>
      <c r="H776" s="116" t="n"/>
      <c r="I776" s="92" t="n">
        <v>5152648610</v>
      </c>
      <c r="J776" s="116" t="inlineStr">
        <is>
          <t>Landline</t>
        </is>
      </c>
      <c r="K776" s="92" t="n">
        <v>6412665514</v>
      </c>
      <c r="L776" s="116" t="inlineStr">
        <is>
          <t>OtherPhone</t>
        </is>
      </c>
      <c r="N776" s="114" t="inlineStr">
        <is>
          <t>3221 E 26th St</t>
        </is>
      </c>
      <c r="O776" s="114" t="inlineStr">
        <is>
          <t>Des Moines</t>
        </is>
      </c>
      <c r="P776" s="114" t="inlineStr">
        <is>
          <t>IA</t>
        </is>
      </c>
      <c r="Q776" s="12" t="n">
        <v>50317</v>
      </c>
      <c r="R776" s="114" t="n"/>
      <c r="S776" s="114" t="inlineStr">
        <is>
          <t>N</t>
        </is>
      </c>
      <c r="T776" s="114" t="inlineStr">
        <is>
          <t>soumcheah@gmail.com</t>
        </is>
      </c>
      <c r="U776" s="114" t="inlineStr">
        <is>
          <t>nicolas.arreola@bellsouth.net</t>
        </is>
      </c>
      <c r="Y776" s="114" t="n"/>
      <c r="Z776" s="12" t="n">
        <v>53</v>
      </c>
      <c r="AA776" s="114" t="inlineStr">
        <is>
          <t>No</t>
        </is>
      </c>
      <c r="AB776" s="114" t="n"/>
      <c r="AC776" s="114" t="n"/>
      <c r="AD776" s="114" t="n"/>
      <c r="AE776" s="114" t="n"/>
      <c r="AF776" s="114" t="n"/>
      <c r="AG776" s="114" t="n"/>
    </row>
    <row r="777" ht="15" customHeight="1" s="115">
      <c r="A777" s="114" t="inlineStr">
        <is>
          <t>Allen</t>
        </is>
      </c>
      <c r="B777" s="114" t="inlineStr">
        <is>
          <t>Garton</t>
        </is>
      </c>
      <c r="C777" s="114" t="inlineStr">
        <is>
          <t>3226 Shawnee Ave</t>
        </is>
      </c>
      <c r="D777" s="114" t="inlineStr">
        <is>
          <t>Des Moines</t>
        </is>
      </c>
      <c r="E777" s="114" t="inlineStr">
        <is>
          <t>IA</t>
        </is>
      </c>
      <c r="F777" s="12" t="n">
        <v>50310</v>
      </c>
      <c r="G777" s="92" t="n">
        <v>5152057461</v>
      </c>
      <c r="H777" s="116" t="inlineStr">
        <is>
          <t>Mobile</t>
        </is>
      </c>
      <c r="I777" s="92" t="n">
        <v>5153090628</v>
      </c>
      <c r="J777" s="116" t="inlineStr">
        <is>
          <t>Landline</t>
        </is>
      </c>
      <c r="K777" s="92" t="n">
        <v>5152799162</v>
      </c>
      <c r="L777" s="116" t="inlineStr">
        <is>
          <t>Landline</t>
        </is>
      </c>
      <c r="M777" s="15" t="n"/>
      <c r="N777" s="114" t="inlineStr">
        <is>
          <t>3226 Shawnee Ave</t>
        </is>
      </c>
      <c r="O777" s="114" t="inlineStr">
        <is>
          <t>Des Moines</t>
        </is>
      </c>
      <c r="P777" s="114" t="inlineStr">
        <is>
          <t>IA</t>
        </is>
      </c>
      <c r="Q777" s="12" t="n">
        <v>50310</v>
      </c>
      <c r="R777" s="114" t="n"/>
      <c r="S777" s="114" t="inlineStr">
        <is>
          <t>N</t>
        </is>
      </c>
      <c r="T777" s="114" t="inlineStr">
        <is>
          <t>adg3679@aol.com</t>
        </is>
      </c>
      <c r="U777" s="114" t="inlineStr">
        <is>
          <t>adg3679@q.com</t>
        </is>
      </c>
      <c r="W777" s="114" t="n"/>
      <c r="X777" s="114" t="n"/>
      <c r="Y777" s="114" t="n"/>
      <c r="Z777" s="12" t="n">
        <v>78</v>
      </c>
      <c r="AA777" s="114" t="inlineStr">
        <is>
          <t>No</t>
        </is>
      </c>
      <c r="AB777" s="114" t="n"/>
      <c r="AC777" s="114" t="n"/>
      <c r="AD777" s="114" t="n"/>
      <c r="AE777" s="114" t="n"/>
      <c r="AF777" s="114" t="n"/>
      <c r="AG777" s="114" t="n"/>
    </row>
    <row r="778" ht="15" customHeight="1" s="115">
      <c r="A778" s="114" t="inlineStr">
        <is>
          <t>Dennis</t>
        </is>
      </c>
      <c r="B778" s="114" t="inlineStr">
        <is>
          <t>Buchman</t>
        </is>
      </c>
      <c r="C778" s="114" t="inlineStr">
        <is>
          <t>355 Nw 51st Pl</t>
        </is>
      </c>
      <c r="D778" s="114" t="inlineStr">
        <is>
          <t>Des Moines</t>
        </is>
      </c>
      <c r="E778" s="114" t="inlineStr">
        <is>
          <t>IA</t>
        </is>
      </c>
      <c r="F778" s="12" t="n">
        <v>50313</v>
      </c>
      <c r="G778" s="92" t="n">
        <v>5152916226</v>
      </c>
      <c r="H778" s="116" t="inlineStr">
        <is>
          <t>Mobile</t>
        </is>
      </c>
      <c r="I778" s="92" t="n">
        <v>5159631771</v>
      </c>
      <c r="J778" s="116" t="inlineStr">
        <is>
          <t>Landline</t>
        </is>
      </c>
      <c r="K778" s="92" t="n">
        <v>5159641962</v>
      </c>
      <c r="L778" s="116" t="inlineStr">
        <is>
          <t>Landline</t>
        </is>
      </c>
      <c r="M778" s="15" t="n"/>
      <c r="N778" s="114" t="inlineStr">
        <is>
          <t>355 NW 51st Pl</t>
        </is>
      </c>
      <c r="O778" s="114" t="inlineStr">
        <is>
          <t>Des Moines</t>
        </is>
      </c>
      <c r="P778" s="114" t="inlineStr">
        <is>
          <t>IA</t>
        </is>
      </c>
      <c r="Q778" s="12" t="n">
        <v>50313</v>
      </c>
      <c r="R778" s="114" t="n"/>
      <c r="S778" s="114" t="inlineStr">
        <is>
          <t>N</t>
        </is>
      </c>
      <c r="T778" s="114" t="n"/>
      <c r="U778" s="114" t="n"/>
      <c r="V778" s="114" t="n"/>
      <c r="W778" s="114" t="n"/>
      <c r="X778" s="114" t="n"/>
      <c r="Y778" s="114" t="n"/>
      <c r="Z778" s="12" t="n">
        <v>63</v>
      </c>
      <c r="AA778" s="114" t="inlineStr">
        <is>
          <t>No</t>
        </is>
      </c>
      <c r="AB778" s="114" t="n"/>
      <c r="AC778" s="114" t="n"/>
      <c r="AD778" s="114" t="n"/>
      <c r="AE778" s="114" t="n"/>
      <c r="AF778" s="114" t="n"/>
      <c r="AG778" s="114" t="n"/>
    </row>
    <row r="779" ht="15" customHeight="1" s="115">
      <c r="A779" s="114" t="inlineStr">
        <is>
          <t>Joan</t>
        </is>
      </c>
      <c r="B779" s="114" t="inlineStr">
        <is>
          <t>Moll</t>
        </is>
      </c>
      <c r="C779" s="114" t="inlineStr">
        <is>
          <t>301 56th St</t>
        </is>
      </c>
      <c r="D779" s="114" t="inlineStr">
        <is>
          <t>Des Moines</t>
        </is>
      </c>
      <c r="E779" s="114" t="inlineStr">
        <is>
          <t>IA</t>
        </is>
      </c>
      <c r="F779" s="12" t="n">
        <v>50312</v>
      </c>
      <c r="G779" s="92" t="n">
        <v>5152253810</v>
      </c>
      <c r="H779" s="116" t="inlineStr">
        <is>
          <t>Landline</t>
        </is>
      </c>
      <c r="I779" s="92" t="n">
        <v>5152792093</v>
      </c>
      <c r="J779" s="116" t="inlineStr">
        <is>
          <t>Landline</t>
        </is>
      </c>
      <c r="K779" s="116" t="n"/>
      <c r="L779" s="116" t="n"/>
      <c r="M779" s="15" t="n"/>
      <c r="N779" s="114" t="inlineStr">
        <is>
          <t>301 56th St</t>
        </is>
      </c>
      <c r="O779" s="114" t="inlineStr">
        <is>
          <t>Des Moines</t>
        </is>
      </c>
      <c r="P779" s="114" t="inlineStr">
        <is>
          <t>IA</t>
        </is>
      </c>
      <c r="Q779" s="12" t="n">
        <v>50312</v>
      </c>
      <c r="R779" s="114" t="n"/>
      <c r="S779" s="114" t="inlineStr">
        <is>
          <t>N</t>
        </is>
      </c>
      <c r="T779" s="114" t="inlineStr">
        <is>
          <t>joanmoll@aol.com</t>
        </is>
      </c>
      <c r="V779" s="114" t="inlineStr">
        <is>
          <t>3309 Locust St</t>
        </is>
      </c>
      <c r="W779" s="114" t="inlineStr">
        <is>
          <t>West Des Moines</t>
        </is>
      </c>
      <c r="X779" s="114" t="inlineStr">
        <is>
          <t>IA</t>
        </is>
      </c>
      <c r="Y779" s="12" t="n">
        <v>50265</v>
      </c>
      <c r="Z779" s="12" t="n">
        <v>69</v>
      </c>
      <c r="AA779" s="114" t="inlineStr">
        <is>
          <t>No</t>
        </is>
      </c>
      <c r="AB779" s="114" t="n"/>
      <c r="AC779" s="114" t="n"/>
      <c r="AD779" s="114" t="n"/>
      <c r="AE779" s="114" t="n"/>
      <c r="AF779" s="114" t="n"/>
      <c r="AG779" s="114" t="n"/>
    </row>
    <row r="780" ht="15" customHeight="1" s="115">
      <c r="A780" s="114" t="inlineStr">
        <is>
          <t>Jerry</t>
        </is>
      </c>
      <c r="B780" s="114" t="inlineStr">
        <is>
          <t>Conn</t>
        </is>
      </c>
      <c r="C780" s="114" t="inlineStr">
        <is>
          <t>2320 61st St</t>
        </is>
      </c>
      <c r="D780" s="114" t="inlineStr">
        <is>
          <t>Des Moines</t>
        </is>
      </c>
      <c r="E780" s="114" t="inlineStr">
        <is>
          <t>IA</t>
        </is>
      </c>
      <c r="F780" s="12" t="n">
        <v>50322</v>
      </c>
      <c r="G780" s="92" t="n">
        <v>5156305569</v>
      </c>
      <c r="H780" s="116" t="inlineStr">
        <is>
          <t>Landline</t>
        </is>
      </c>
      <c r="I780" s="92" t="n">
        <v>5159913302</v>
      </c>
      <c r="J780" s="116" t="inlineStr">
        <is>
          <t>Mobile</t>
        </is>
      </c>
      <c r="K780" s="92" t="n">
        <v>5152556779</v>
      </c>
      <c r="L780" s="116" t="inlineStr">
        <is>
          <t>Landline</t>
        </is>
      </c>
      <c r="M780" s="15" t="n"/>
      <c r="N780" s="114" t="inlineStr">
        <is>
          <t>2320 61st St</t>
        </is>
      </c>
      <c r="O780" s="114" t="inlineStr">
        <is>
          <t>Des Moines</t>
        </is>
      </c>
      <c r="P780" s="114" t="inlineStr">
        <is>
          <t>IA</t>
        </is>
      </c>
      <c r="Q780" s="12" t="n">
        <v>50322</v>
      </c>
      <c r="R780" s="114" t="n"/>
      <c r="S780" s="114" t="inlineStr">
        <is>
          <t>N</t>
        </is>
      </c>
      <c r="T780" s="114" t="inlineStr">
        <is>
          <t>jconn@ptd.net</t>
        </is>
      </c>
      <c r="U780" s="114" t="inlineStr">
        <is>
          <t>jerry.conn@yahoo.com</t>
        </is>
      </c>
      <c r="V780" s="114" t="inlineStr">
        <is>
          <t>3309 Poplar Dr Sw</t>
        </is>
      </c>
      <c r="W780" s="114" t="inlineStr">
        <is>
          <t>Bondurant</t>
        </is>
      </c>
      <c r="X780" s="114" t="inlineStr">
        <is>
          <t>IA</t>
        </is>
      </c>
      <c r="Y780" s="12" t="n">
        <v>50035</v>
      </c>
      <c r="Z780" s="12" t="n">
        <v>48</v>
      </c>
      <c r="AA780" s="114" t="inlineStr">
        <is>
          <t>No</t>
        </is>
      </c>
      <c r="AB780" s="114" t="n"/>
      <c r="AC780" s="114" t="n"/>
      <c r="AD780" s="114" t="n"/>
      <c r="AE780" s="114" t="n"/>
      <c r="AF780" s="114" t="n"/>
      <c r="AG780" s="114" t="n"/>
    </row>
    <row r="781" ht="15" customHeight="1" s="115">
      <c r="A781" s="114" t="inlineStr">
        <is>
          <t>Bill</t>
        </is>
      </c>
      <c r="B781" s="114" t="inlineStr">
        <is>
          <t>Carmichael</t>
        </is>
      </c>
      <c r="C781" s="114" t="inlineStr">
        <is>
          <t>1005 Carrie Ave</t>
        </is>
      </c>
      <c r="D781" s="114" t="inlineStr">
        <is>
          <t>Des Moines</t>
        </is>
      </c>
      <c r="E781" s="114" t="inlineStr">
        <is>
          <t>IA</t>
        </is>
      </c>
      <c r="F781" s="12" t="n">
        <v>50315</v>
      </c>
      <c r="G781" s="92" t="n"/>
      <c r="H781" s="116" t="n"/>
      <c r="I781" s="92" t="n">
        <v>5152827465</v>
      </c>
      <c r="J781" s="116" t="inlineStr">
        <is>
          <t>Landline</t>
        </is>
      </c>
      <c r="K781" s="92" t="n"/>
      <c r="L781" s="116" t="n"/>
      <c r="M781" s="15" t="n"/>
      <c r="N781" s="114" t="inlineStr">
        <is>
          <t>1005 Carrie Ave</t>
        </is>
      </c>
      <c r="O781" s="114" t="inlineStr">
        <is>
          <t>Des Moines</t>
        </is>
      </c>
      <c r="P781" s="114" t="inlineStr">
        <is>
          <t>IA</t>
        </is>
      </c>
      <c r="Q781" s="12" t="n">
        <v>50315</v>
      </c>
      <c r="R781" s="114" t="n"/>
      <c r="S781" s="114" t="n"/>
      <c r="T781" s="114" t="inlineStr">
        <is>
          <t>realtyxperts1@hotmail.com</t>
        </is>
      </c>
      <c r="U781" s="114" t="inlineStr">
        <is>
          <t>carmichael@realtyxperts.net</t>
        </is>
      </c>
      <c r="V781" s="114" t="inlineStr">
        <is>
          <t>3312 Stanton Ave</t>
        </is>
      </c>
      <c r="W781" s="114" t="inlineStr">
        <is>
          <t>Des Moines</t>
        </is>
      </c>
      <c r="X781" s="114" t="inlineStr">
        <is>
          <t>IA</t>
        </is>
      </c>
      <c r="Y781" s="12" t="n">
        <v>50321</v>
      </c>
      <c r="Z781" s="12" t="n">
        <v>74</v>
      </c>
      <c r="AA781" s="114" t="inlineStr">
        <is>
          <t>No</t>
        </is>
      </c>
      <c r="AB781" s="114" t="n"/>
      <c r="AC781" s="114" t="n"/>
      <c r="AD781" s="114" t="n"/>
      <c r="AE781" s="114" t="n"/>
      <c r="AF781" s="114" t="n"/>
      <c r="AG781" s="114" t="n"/>
    </row>
    <row r="782" ht="15" customHeight="1" s="115">
      <c r="A782" s="114" t="inlineStr">
        <is>
          <t>Sandra</t>
        </is>
      </c>
      <c r="B782" s="114" t="inlineStr">
        <is>
          <t>Estrada</t>
        </is>
      </c>
      <c r="C782" s="114" t="inlineStr">
        <is>
          <t>929 Frazier Ave</t>
        </is>
      </c>
      <c r="D782" s="114" t="inlineStr">
        <is>
          <t>Des Moines</t>
        </is>
      </c>
      <c r="E782" s="114" t="inlineStr">
        <is>
          <t>IA</t>
        </is>
      </c>
      <c r="F782" s="12" t="n">
        <v>50315</v>
      </c>
      <c r="G782" s="92" t="n">
        <v>5153260163</v>
      </c>
      <c r="H782" s="116" t="inlineStr">
        <is>
          <t>Mobile</t>
        </is>
      </c>
      <c r="I782" s="92" t="n"/>
      <c r="J782" s="116" t="n"/>
      <c r="K782" s="92" t="n"/>
      <c r="L782" s="116" t="n"/>
      <c r="M782" s="15" t="n"/>
      <c r="N782" s="114" t="inlineStr">
        <is>
          <t>929 Frazier Ave</t>
        </is>
      </c>
      <c r="O782" s="114" t="inlineStr">
        <is>
          <t>Des Moines</t>
        </is>
      </c>
      <c r="P782" s="114" t="inlineStr">
        <is>
          <t>IA</t>
        </is>
      </c>
      <c r="Q782" s="12" t="n">
        <v>50315</v>
      </c>
      <c r="R782" s="114" t="n"/>
      <c r="S782" s="114" t="inlineStr">
        <is>
          <t>N</t>
        </is>
      </c>
      <c r="T782" s="114" t="inlineStr">
        <is>
          <t>sdujic@aol.com</t>
        </is>
      </c>
      <c r="U782" s="114" t="inlineStr">
        <is>
          <t>sandra@iowarealty.com</t>
        </is>
      </c>
      <c r="V782" s="114" t="inlineStr">
        <is>
          <t>3313 Sw 33Rd St</t>
        </is>
      </c>
      <c r="W782" s="114" t="inlineStr">
        <is>
          <t>Des Moines</t>
        </is>
      </c>
      <c r="X782" s="114" t="inlineStr">
        <is>
          <t>IA</t>
        </is>
      </c>
      <c r="Y782" s="12" t="n">
        <v>50321</v>
      </c>
      <c r="Z782" s="12" t="n">
        <v>34</v>
      </c>
      <c r="AA782" s="114" t="inlineStr">
        <is>
          <t>No</t>
        </is>
      </c>
      <c r="AB782" s="114" t="n"/>
      <c r="AC782" s="114" t="n"/>
      <c r="AD782" s="114" t="n"/>
      <c r="AE782" s="114" t="n"/>
      <c r="AF782" s="114" t="n"/>
      <c r="AG782" s="114" t="n"/>
    </row>
    <row r="783" ht="15" customHeight="1" s="115">
      <c r="A783" s="114" t="inlineStr">
        <is>
          <t>Linda</t>
        </is>
      </c>
      <c r="B783" s="114" t="inlineStr">
        <is>
          <t>Jones</t>
        </is>
      </c>
      <c r="C783" s="114" t="inlineStr">
        <is>
          <t>2205 Merle Hay Rd</t>
        </is>
      </c>
      <c r="D783" s="114" t="inlineStr">
        <is>
          <t>Des Moines</t>
        </is>
      </c>
      <c r="E783" s="114" t="inlineStr">
        <is>
          <t>IA</t>
        </is>
      </c>
      <c r="F783" s="12" t="n">
        <v>50310</v>
      </c>
      <c r="G783" s="92" t="n">
        <v>5154911115</v>
      </c>
      <c r="H783" s="116" t="inlineStr">
        <is>
          <t>Mobile</t>
        </is>
      </c>
      <c r="I783" s="92" t="n"/>
      <c r="J783" s="116" t="n"/>
      <c r="K783" s="92" t="n">
        <v>5155283821</v>
      </c>
      <c r="L783" s="116" t="inlineStr">
        <is>
          <t>Mobile</t>
        </is>
      </c>
      <c r="M783" s="15" t="n"/>
      <c r="N783" s="114" t="inlineStr">
        <is>
          <t>2205 Merle Hay Rd</t>
        </is>
      </c>
      <c r="O783" s="114" t="inlineStr">
        <is>
          <t>Des Moines</t>
        </is>
      </c>
      <c r="P783" s="114" t="inlineStr">
        <is>
          <t>IA</t>
        </is>
      </c>
      <c r="Q783" s="12" t="n">
        <v>50310</v>
      </c>
      <c r="R783" s="114" t="n"/>
      <c r="S783" s="114" t="inlineStr">
        <is>
          <t>N</t>
        </is>
      </c>
      <c r="T783" s="114" t="inlineStr">
        <is>
          <t>lmjones7777@gmail.com</t>
        </is>
      </c>
      <c r="U783" s="114" t="inlineStr">
        <is>
          <t>weserve911@aol.com</t>
        </is>
      </c>
      <c r="X783" s="114" t="n"/>
      <c r="Y783" s="114" t="n"/>
      <c r="Z783" s="12" t="n">
        <v>63</v>
      </c>
      <c r="AA783" s="114" t="inlineStr">
        <is>
          <t>No</t>
        </is>
      </c>
      <c r="AB783" s="114" t="n"/>
      <c r="AC783" s="114" t="n"/>
      <c r="AD783" s="114" t="n"/>
      <c r="AE783" s="114" t="n"/>
      <c r="AF783" s="114" t="n"/>
      <c r="AG783" s="114" t="n"/>
    </row>
    <row r="784" ht="15" customHeight="1" s="115">
      <c r="A784" s="114" t="inlineStr">
        <is>
          <t>Randy</t>
        </is>
      </c>
      <c r="B784" s="114" t="inlineStr">
        <is>
          <t>Karaidos</t>
        </is>
      </c>
      <c r="C784" s="114" t="inlineStr">
        <is>
          <t>516 E 30th St</t>
        </is>
      </c>
      <c r="D784" s="114" t="inlineStr">
        <is>
          <t>Des Moines</t>
        </is>
      </c>
      <c r="E784" s="114" t="inlineStr">
        <is>
          <t>IA</t>
        </is>
      </c>
      <c r="F784" s="12" t="n">
        <v>50317</v>
      </c>
      <c r="G784" s="92" t="n">
        <v>5154916234</v>
      </c>
      <c r="H784" s="116" t="inlineStr">
        <is>
          <t>Mobile</t>
        </is>
      </c>
      <c r="I784" s="92" t="n">
        <v>5154916232</v>
      </c>
      <c r="J784" s="116" t="inlineStr">
        <is>
          <t>Mobile</t>
        </is>
      </c>
      <c r="K784" s="92" t="n">
        <v>5152784802</v>
      </c>
      <c r="L784" s="116" t="inlineStr">
        <is>
          <t>Landline</t>
        </is>
      </c>
      <c r="M784" s="15" t="n"/>
      <c r="N784" s="114" t="inlineStr">
        <is>
          <t>516 E 30th St</t>
        </is>
      </c>
      <c r="O784" s="114" t="inlineStr">
        <is>
          <t>Des Moines</t>
        </is>
      </c>
      <c r="P784" s="114" t="inlineStr">
        <is>
          <t>IA</t>
        </is>
      </c>
      <c r="Q784" s="12" t="n">
        <v>50317</v>
      </c>
      <c r="R784" s="114" t="n"/>
      <c r="S784" s="114" t="inlineStr">
        <is>
          <t>N</t>
        </is>
      </c>
      <c r="T784" s="114" t="inlineStr">
        <is>
          <t>rkaraidos@gmail.com</t>
        </is>
      </c>
      <c r="U784" s="114" t="inlineStr">
        <is>
          <t>weserve911@aol.com</t>
        </is>
      </c>
      <c r="V784" s="114" t="inlineStr">
        <is>
          <t>3320 48Th St</t>
        </is>
      </c>
      <c r="W784" s="114" t="inlineStr">
        <is>
          <t>Des Moines</t>
        </is>
      </c>
      <c r="X784" s="114" t="inlineStr">
        <is>
          <t>IA</t>
        </is>
      </c>
      <c r="Y784" s="12" t="n">
        <v>50310</v>
      </c>
      <c r="Z784" s="12" t="n">
        <v>64</v>
      </c>
      <c r="AA784" s="114" t="inlineStr">
        <is>
          <t>No</t>
        </is>
      </c>
      <c r="AB784" s="114" t="n"/>
      <c r="AC784" s="114" t="n"/>
      <c r="AD784" s="114" t="n"/>
      <c r="AE784" s="114" t="n"/>
      <c r="AF784" s="114" t="n"/>
      <c r="AG784" s="114" t="n"/>
    </row>
    <row r="785" ht="15" customHeight="1" s="115">
      <c r="A785" s="114" t="inlineStr">
        <is>
          <t>Tram</t>
        </is>
      </c>
      <c r="B785" s="114" t="inlineStr">
        <is>
          <t>Hoang</t>
        </is>
      </c>
      <c r="C785" s="114" t="inlineStr">
        <is>
          <t>730 Guthrie Ave</t>
        </is>
      </c>
      <c r="D785" s="114" t="inlineStr">
        <is>
          <t>Des Moines</t>
        </is>
      </c>
      <c r="E785" s="114" t="inlineStr">
        <is>
          <t>IA</t>
        </is>
      </c>
      <c r="F785" s="12" t="n">
        <v>50316</v>
      </c>
      <c r="G785" s="92" t="n">
        <v>5152470931</v>
      </c>
      <c r="H785" s="116" t="inlineStr">
        <is>
          <t>Landline</t>
        </is>
      </c>
      <c r="I785" s="92" t="n"/>
      <c r="J785" s="116" t="n"/>
      <c r="K785" s="116" t="n"/>
      <c r="L785" s="116" t="n"/>
      <c r="M785" s="30" t="n"/>
      <c r="N785" s="114" t="inlineStr">
        <is>
          <t>730 Guthrie Ave</t>
        </is>
      </c>
      <c r="O785" s="114" t="inlineStr">
        <is>
          <t>Des Moines</t>
        </is>
      </c>
      <c r="P785" s="114" t="inlineStr">
        <is>
          <t>IA</t>
        </is>
      </c>
      <c r="Q785" s="12" t="n">
        <v>50316</v>
      </c>
      <c r="R785" s="114" t="n"/>
      <c r="S785" s="114" t="inlineStr">
        <is>
          <t>N</t>
        </is>
      </c>
      <c r="T785" s="114" t="n"/>
      <c r="U785" s="114" t="n"/>
      <c r="V785" s="114" t="inlineStr">
        <is>
          <t>3325 Cedar Grove Rd</t>
        </is>
      </c>
      <c r="W785" s="114" t="inlineStr">
        <is>
          <t>Richmond</t>
        </is>
      </c>
      <c r="X785" s="114" t="inlineStr">
        <is>
          <t>VA</t>
        </is>
      </c>
      <c r="Y785" s="12" t="n">
        <v>23235</v>
      </c>
      <c r="Z785" s="12" t="n">
        <v>41</v>
      </c>
      <c r="AA785" s="114" t="inlineStr">
        <is>
          <t>No</t>
        </is>
      </c>
      <c r="AB785" s="114" t="n"/>
      <c r="AC785" s="114" t="n"/>
      <c r="AD785" s="114" t="n"/>
      <c r="AE785" s="114" t="n"/>
      <c r="AF785" s="12" t="n">
        <v>0</v>
      </c>
      <c r="AG785" s="114" t="n"/>
    </row>
    <row r="786" ht="15" customHeight="1" s="115">
      <c r="A786" s="114" t="inlineStr">
        <is>
          <t>Jill</t>
        </is>
      </c>
      <c r="B786" s="114" t="inlineStr">
        <is>
          <t>Andreano</t>
        </is>
      </c>
      <c r="C786" s="114" t="inlineStr">
        <is>
          <t>2131 Lay St</t>
        </is>
      </c>
      <c r="D786" s="114" t="inlineStr">
        <is>
          <t>Des Moines</t>
        </is>
      </c>
      <c r="E786" s="114" t="inlineStr">
        <is>
          <t>IA</t>
        </is>
      </c>
      <c r="F786" s="12" t="n">
        <v>50317</v>
      </c>
      <c r="G786" s="92" t="n">
        <v>5158678415</v>
      </c>
      <c r="H786" s="116" t="inlineStr">
        <is>
          <t>Mobile</t>
        </is>
      </c>
      <c r="I786" s="92" t="n">
        <v>5157201735</v>
      </c>
      <c r="J786" s="116" t="inlineStr">
        <is>
          <t>Mobile</t>
        </is>
      </c>
      <c r="K786" s="92" t="n">
        <v>5153301494</v>
      </c>
      <c r="L786" s="116" t="inlineStr">
        <is>
          <t>Landline</t>
        </is>
      </c>
      <c r="M786" s="15" t="n"/>
      <c r="N786" s="114" t="inlineStr">
        <is>
          <t>2131 Lay St</t>
        </is>
      </c>
      <c r="O786" s="114" t="inlineStr">
        <is>
          <t>Des Moines</t>
        </is>
      </c>
      <c r="P786" s="114" t="inlineStr">
        <is>
          <t>IA</t>
        </is>
      </c>
      <c r="Q786" s="12" t="n">
        <v>50317</v>
      </c>
      <c r="R786" s="114" t="n"/>
      <c r="S786" s="114" t="inlineStr">
        <is>
          <t>N</t>
        </is>
      </c>
      <c r="T786" s="114" t="inlineStr">
        <is>
          <t>jill.andreano@comcast.net</t>
        </is>
      </c>
      <c r="U786" s="114" t="inlineStr">
        <is>
          <t>jandreano@hotmail.com</t>
        </is>
      </c>
      <c r="X786" s="114" t="n"/>
      <c r="Y786" s="114" t="n"/>
      <c r="Z786" s="12" t="n">
        <v>52</v>
      </c>
      <c r="AA786" s="114" t="inlineStr">
        <is>
          <t>No</t>
        </is>
      </c>
      <c r="AB786" s="19" t="n">
        <v>38406</v>
      </c>
      <c r="AC786" s="114" t="n"/>
      <c r="AD786" s="114" t="n"/>
      <c r="AE786" s="114" t="n"/>
      <c r="AF786" s="12" t="n">
        <v>0</v>
      </c>
      <c r="AG786" s="114" t="n"/>
    </row>
    <row r="787" ht="15" customHeight="1" s="115">
      <c r="A787" s="114" t="inlineStr">
        <is>
          <t>Kara</t>
        </is>
      </c>
      <c r="B787" s="114" t="inlineStr">
        <is>
          <t>Thompson</t>
        </is>
      </c>
      <c r="C787" s="114" t="inlineStr">
        <is>
          <t>5602 Sw 14th St</t>
        </is>
      </c>
      <c r="D787" s="114" t="inlineStr">
        <is>
          <t>Des Moines</t>
        </is>
      </c>
      <c r="E787" s="114" t="inlineStr">
        <is>
          <t>IA</t>
        </is>
      </c>
      <c r="F787" s="12" t="n">
        <v>50315</v>
      </c>
      <c r="G787" s="92" t="n">
        <v>5152740826</v>
      </c>
      <c r="H787" s="116" t="inlineStr">
        <is>
          <t>Landline</t>
        </is>
      </c>
      <c r="I787" s="92" t="n"/>
      <c r="J787" s="116" t="n"/>
      <c r="K787" s="116" t="n"/>
      <c r="L787" s="116" t="n"/>
      <c r="M787" s="15" t="n"/>
      <c r="N787" s="114" t="inlineStr">
        <is>
          <t>5602 SW 14th St</t>
        </is>
      </c>
      <c r="O787" s="114" t="inlineStr">
        <is>
          <t>Des Moines</t>
        </is>
      </c>
      <c r="P787" s="114" t="inlineStr">
        <is>
          <t>IA</t>
        </is>
      </c>
      <c r="Q787" s="12" t="n">
        <v>50315</v>
      </c>
      <c r="R787" s="114" t="n"/>
      <c r="S787" s="114" t="inlineStr">
        <is>
          <t>N</t>
        </is>
      </c>
      <c r="T787" s="114" t="n"/>
      <c r="U787" s="114" t="n"/>
      <c r="V787" s="114" t="inlineStr">
        <is>
          <t>333 45Th St</t>
        </is>
      </c>
      <c r="W787" s="114" t="inlineStr">
        <is>
          <t>Des Moines</t>
        </is>
      </c>
      <c r="X787" s="114" t="inlineStr">
        <is>
          <t>IA</t>
        </is>
      </c>
      <c r="Y787" s="12" t="n">
        <v>50312</v>
      </c>
      <c r="Z787" s="12" t="n">
        <v>57</v>
      </c>
      <c r="AA787" s="114" t="inlineStr">
        <is>
          <t>No</t>
        </is>
      </c>
      <c r="AB787" s="114" t="n"/>
      <c r="AC787" s="114" t="n"/>
      <c r="AD787" s="114" t="n"/>
      <c r="AE787" s="114" t="n"/>
      <c r="AF787" s="114" t="n"/>
      <c r="AG787" s="114" t="n"/>
    </row>
    <row r="788" ht="15" customHeight="1" s="115">
      <c r="A788" s="114" t="inlineStr">
        <is>
          <t>David</t>
        </is>
      </c>
      <c r="B788" s="114" t="inlineStr">
        <is>
          <t>Mcdermott</t>
        </is>
      </c>
      <c r="C788" s="114" t="inlineStr">
        <is>
          <t>1508 York St</t>
        </is>
      </c>
      <c r="D788" s="114" t="inlineStr">
        <is>
          <t>Des Moines</t>
        </is>
      </c>
      <c r="E788" s="114" t="inlineStr">
        <is>
          <t>IA</t>
        </is>
      </c>
      <c r="F788" s="12" t="n">
        <v>50316</v>
      </c>
      <c r="G788" s="92" t="n">
        <v>5159881295</v>
      </c>
      <c r="H788" s="116" t="inlineStr">
        <is>
          <t>Mobile</t>
        </is>
      </c>
      <c r="I788" s="92" t="n">
        <v>5154423069</v>
      </c>
      <c r="J788" s="116" t="inlineStr">
        <is>
          <t>Mobile</t>
        </is>
      </c>
      <c r="K788" s="92" t="n">
        <v>5152652989</v>
      </c>
      <c r="L788" s="116" t="inlineStr">
        <is>
          <t>Landline</t>
        </is>
      </c>
      <c r="M788" s="15" t="n"/>
      <c r="N788" s="114" t="inlineStr">
        <is>
          <t>1508 York St</t>
        </is>
      </c>
      <c r="O788" s="114" t="inlineStr">
        <is>
          <t>Des Moines</t>
        </is>
      </c>
      <c r="P788" s="114" t="inlineStr">
        <is>
          <t>IA</t>
        </is>
      </c>
      <c r="Q788" s="12" t="n">
        <v>50316</v>
      </c>
      <c r="R788" s="114" t="n"/>
      <c r="S788" s="114" t="inlineStr">
        <is>
          <t>N</t>
        </is>
      </c>
      <c r="T788" s="114" t="inlineStr">
        <is>
          <t>mcduffeyhomes@yahoo.com</t>
        </is>
      </c>
      <c r="U788" s="114" t="inlineStr">
        <is>
          <t>david.mcdermott25@yahoo.com</t>
        </is>
      </c>
      <c r="V788" s="114" t="inlineStr">
        <is>
          <t>336 Jefferson St</t>
        </is>
      </c>
      <c r="W788" s="114" t="inlineStr">
        <is>
          <t>Grand River</t>
        </is>
      </c>
      <c r="X788" s="114" t="inlineStr">
        <is>
          <t>IA</t>
        </is>
      </c>
      <c r="Y788" s="12" t="n">
        <v>50108</v>
      </c>
      <c r="Z788" s="12" t="n">
        <v>47</v>
      </c>
      <c r="AA788" s="114" t="inlineStr">
        <is>
          <t>No</t>
        </is>
      </c>
      <c r="AB788" s="114" t="n"/>
      <c r="AC788" s="114" t="n"/>
      <c r="AD788" s="114" t="n"/>
      <c r="AE788" s="114" t="n"/>
      <c r="AF788" s="114" t="n"/>
      <c r="AG788" s="114" t="n"/>
    </row>
    <row r="789" ht="15" customHeight="1" s="115">
      <c r="A789" s="114" t="inlineStr">
        <is>
          <t>Steven</t>
        </is>
      </c>
      <c r="B789" s="114" t="inlineStr">
        <is>
          <t>Eshelman</t>
        </is>
      </c>
      <c r="C789" s="114" t="inlineStr">
        <is>
          <t>4275 Ne 8th St</t>
        </is>
      </c>
      <c r="D789" s="114" t="inlineStr">
        <is>
          <t>Des Moines</t>
        </is>
      </c>
      <c r="E789" s="114" t="inlineStr">
        <is>
          <t>IA</t>
        </is>
      </c>
      <c r="F789" s="12" t="n">
        <v>50313</v>
      </c>
      <c r="G789" s="92" t="n"/>
      <c r="H789" s="116" t="n"/>
      <c r="I789" s="92" t="n">
        <v>6417436539</v>
      </c>
      <c r="J789" s="116" t="inlineStr">
        <is>
          <t>Landline</t>
        </is>
      </c>
      <c r="K789" s="116" t="n"/>
      <c r="L789" s="116" t="n"/>
      <c r="M789" s="15" t="n"/>
      <c r="N789" s="114" t="inlineStr">
        <is>
          <t>4275 NE 8th St</t>
        </is>
      </c>
      <c r="O789" s="114" t="inlineStr">
        <is>
          <t>Des Moines</t>
        </is>
      </c>
      <c r="P789" s="114" t="inlineStr">
        <is>
          <t>IA</t>
        </is>
      </c>
      <c r="Q789" s="12" t="n">
        <v>50313</v>
      </c>
      <c r="R789" s="114" t="n"/>
      <c r="S789" s="114" t="inlineStr">
        <is>
          <t>N</t>
        </is>
      </c>
      <c r="T789" s="114" t="inlineStr">
        <is>
          <t>seshelman@alltel.net</t>
        </is>
      </c>
      <c r="W789" s="114" t="n"/>
      <c r="X789" s="114" t="n"/>
      <c r="Y789" s="114" t="n"/>
      <c r="Z789" s="12" t="n">
        <v>74</v>
      </c>
      <c r="AA789" s="114" t="inlineStr">
        <is>
          <t>No</t>
        </is>
      </c>
      <c r="AB789" s="114" t="n"/>
      <c r="AC789" s="114" t="n"/>
      <c r="AD789" s="114" t="n"/>
      <c r="AE789" s="114" t="n"/>
      <c r="AF789" s="114" t="n"/>
      <c r="AG789" s="114" t="n"/>
    </row>
    <row r="790" ht="15" customHeight="1" s="115">
      <c r="A790" s="114" t="inlineStr">
        <is>
          <t>David</t>
        </is>
      </c>
      <c r="B790" s="114" t="inlineStr">
        <is>
          <t>Spoonholtz</t>
        </is>
      </c>
      <c r="C790" s="114" t="inlineStr">
        <is>
          <t>340 E Diehl Ave</t>
        </is>
      </c>
      <c r="D790" s="114" t="inlineStr">
        <is>
          <t>Des Moines</t>
        </is>
      </c>
      <c r="E790" s="114" t="inlineStr">
        <is>
          <t>IA</t>
        </is>
      </c>
      <c r="F790" s="12" t="n">
        <v>50315</v>
      </c>
      <c r="G790" s="92" t="n">
        <v>5152853826</v>
      </c>
      <c r="H790" s="116" t="inlineStr">
        <is>
          <t>Landline</t>
        </is>
      </c>
      <c r="I790" s="92" t="n">
        <v>5152851592</v>
      </c>
      <c r="J790" s="116" t="inlineStr">
        <is>
          <t>Landline</t>
        </is>
      </c>
      <c r="K790" s="92" t="n">
        <v>5153302368</v>
      </c>
      <c r="L790" s="116" t="inlineStr">
        <is>
          <t>Landline</t>
        </is>
      </c>
      <c r="M790" s="15" t="n"/>
      <c r="N790" s="114" t="inlineStr">
        <is>
          <t>340 E Diehl Ave</t>
        </is>
      </c>
      <c r="O790" s="114" t="inlineStr">
        <is>
          <t>Des Moines</t>
        </is>
      </c>
      <c r="P790" s="114" t="inlineStr">
        <is>
          <t>IA</t>
        </is>
      </c>
      <c r="Q790" s="12" t="n">
        <v>50315</v>
      </c>
      <c r="R790" s="114" t="n"/>
      <c r="S790" s="114" t="inlineStr">
        <is>
          <t>N</t>
        </is>
      </c>
      <c r="T790" s="114" t="inlineStr">
        <is>
          <t>cspoonholtz@verizon.net</t>
        </is>
      </c>
      <c r="V790" s="114" t="inlineStr">
        <is>
          <t>4450 Park Lawn Dr</t>
        </is>
      </c>
      <c r="W790" s="114" t="inlineStr">
        <is>
          <t>Des Moines</t>
        </is>
      </c>
      <c r="X790" s="114" t="inlineStr">
        <is>
          <t>IA</t>
        </is>
      </c>
      <c r="Y790" s="12" t="n">
        <v>50321</v>
      </c>
      <c r="Z790" s="12" t="n">
        <v>72</v>
      </c>
      <c r="AA790" s="114" t="inlineStr">
        <is>
          <t>No</t>
        </is>
      </c>
      <c r="AB790" s="114" t="n"/>
      <c r="AC790" s="114" t="n"/>
      <c r="AD790" s="114" t="n"/>
      <c r="AE790" s="114" t="n"/>
      <c r="AF790" s="114" t="n"/>
      <c r="AG790" s="114" t="n"/>
    </row>
    <row r="791" ht="15" customHeight="1" s="115">
      <c r="A791" s="114" t="inlineStr">
        <is>
          <t>Ryan</t>
        </is>
      </c>
      <c r="B791" s="114" t="inlineStr">
        <is>
          <t>Sullivan</t>
        </is>
      </c>
      <c r="C791" s="114" t="inlineStr">
        <is>
          <t>3502 48th Pl</t>
        </is>
      </c>
      <c r="D791" s="114" t="inlineStr">
        <is>
          <t>Des Moines</t>
        </is>
      </c>
      <c r="E791" s="114" t="inlineStr">
        <is>
          <t>IA</t>
        </is>
      </c>
      <c r="F791" s="12" t="n">
        <v>50310</v>
      </c>
      <c r="G791" s="92" t="n">
        <v>5152100482</v>
      </c>
      <c r="H791" s="116" t="inlineStr">
        <is>
          <t>Mobile</t>
        </is>
      </c>
      <c r="I791" s="92" t="n">
        <v>5152529938</v>
      </c>
      <c r="J791" s="116" t="inlineStr">
        <is>
          <t>Landline</t>
        </is>
      </c>
      <c r="K791" s="92" t="n">
        <v>3217224672</v>
      </c>
      <c r="L791" s="116" t="inlineStr">
        <is>
          <t>Landline</t>
        </is>
      </c>
      <c r="M791" s="15" t="n"/>
      <c r="N791" s="114" t="inlineStr">
        <is>
          <t>3502 48th Pl</t>
        </is>
      </c>
      <c r="O791" s="114" t="inlineStr">
        <is>
          <t>Des Moines</t>
        </is>
      </c>
      <c r="P791" s="114" t="inlineStr">
        <is>
          <t>IA</t>
        </is>
      </c>
      <c r="Q791" s="12" t="n">
        <v>50310</v>
      </c>
      <c r="R791" s="114" t="n"/>
      <c r="S791" s="114" t="inlineStr">
        <is>
          <t>N</t>
        </is>
      </c>
      <c r="T791" s="114" t="inlineStr">
        <is>
          <t>fhaxhiu@address.com</t>
        </is>
      </c>
      <c r="U791" s="114" t="inlineStr">
        <is>
          <t>fhaxhiu@hotmail.com</t>
        </is>
      </c>
      <c r="X791" s="114" t="n"/>
      <c r="Y791" s="114" t="n"/>
      <c r="Z791" s="12" t="n">
        <v>42</v>
      </c>
      <c r="AA791" s="114" t="inlineStr">
        <is>
          <t>No</t>
        </is>
      </c>
      <c r="AB791" s="114" t="n"/>
      <c r="AC791" s="114" t="n"/>
      <c r="AD791" s="114" t="n"/>
      <c r="AE791" s="114" t="n"/>
      <c r="AF791" s="114" t="n"/>
      <c r="AG791" s="114" t="n"/>
    </row>
    <row r="792" ht="15" customHeight="1" s="115">
      <c r="A792" s="114" t="inlineStr">
        <is>
          <t>Richard</t>
        </is>
      </c>
      <c r="B792" s="114" t="inlineStr">
        <is>
          <t>Way</t>
        </is>
      </c>
      <c r="C792" s="114" t="inlineStr">
        <is>
          <t>1416 Cleveland Ave</t>
        </is>
      </c>
      <c r="D792" s="114" t="inlineStr">
        <is>
          <t>Des Moines</t>
        </is>
      </c>
      <c r="E792" s="114" t="inlineStr">
        <is>
          <t>IA</t>
        </is>
      </c>
      <c r="F792" s="12" t="n">
        <v>50316</v>
      </c>
      <c r="G792" s="92" t="n">
        <v>5154014060</v>
      </c>
      <c r="H792" s="116" t="inlineStr">
        <is>
          <t>Landline</t>
        </is>
      </c>
      <c r="I792" s="92" t="n">
        <v>5153489813</v>
      </c>
      <c r="J792" s="116" t="inlineStr">
        <is>
          <t>Landline</t>
        </is>
      </c>
      <c r="K792" s="92" t="n">
        <v>5159798286</v>
      </c>
      <c r="L792" s="116" t="inlineStr">
        <is>
          <t>Mobile</t>
        </is>
      </c>
      <c r="M792" s="15" t="n"/>
      <c r="N792" s="114" t="inlineStr">
        <is>
          <t>1416 Cleveland Ave</t>
        </is>
      </c>
      <c r="O792" s="114" t="inlineStr">
        <is>
          <t>Des Moines</t>
        </is>
      </c>
      <c r="P792" s="114" t="inlineStr">
        <is>
          <t>IA</t>
        </is>
      </c>
      <c r="Q792" s="12" t="n">
        <v>50316</v>
      </c>
      <c r="R792" s="114" t="n"/>
      <c r="S792" s="114" t="inlineStr">
        <is>
          <t>N</t>
        </is>
      </c>
      <c r="T792" s="114" t="inlineStr">
        <is>
          <t>rway@netzero.net</t>
        </is>
      </c>
      <c r="V792" s="114" t="inlineStr">
        <is>
          <t>3516 Bowdoin St</t>
        </is>
      </c>
      <c r="W792" s="114" t="inlineStr">
        <is>
          <t>Des Moines</t>
        </is>
      </c>
      <c r="X792" s="114" t="inlineStr">
        <is>
          <t>IA</t>
        </is>
      </c>
      <c r="Y792" s="12" t="n">
        <v>50313</v>
      </c>
      <c r="Z792" s="12" t="n">
        <v>38</v>
      </c>
      <c r="AA792" s="114" t="inlineStr">
        <is>
          <t>No</t>
        </is>
      </c>
      <c r="AB792" s="114" t="n"/>
      <c r="AC792" s="114" t="n"/>
      <c r="AD792" s="114" t="n"/>
      <c r="AE792" s="114" t="n"/>
      <c r="AF792" s="114" t="n"/>
      <c r="AG792" s="114" t="n"/>
    </row>
    <row r="793" ht="15" customHeight="1" s="115">
      <c r="A793" s="114" t="inlineStr">
        <is>
          <t>Michael</t>
        </is>
      </c>
      <c r="B793" s="114" t="inlineStr">
        <is>
          <t>Peterson</t>
        </is>
      </c>
      <c r="C793" s="114" t="inlineStr">
        <is>
          <t>1218 Williams St</t>
        </is>
      </c>
      <c r="D793" s="114" t="inlineStr">
        <is>
          <t>Des Moines</t>
        </is>
      </c>
      <c r="E793" s="114" t="inlineStr">
        <is>
          <t>IA</t>
        </is>
      </c>
      <c r="F793" s="12" t="n">
        <v>50317</v>
      </c>
      <c r="G793" s="92" t="n">
        <v>5157292010</v>
      </c>
      <c r="H793" s="116" t="inlineStr">
        <is>
          <t>Mobile</t>
        </is>
      </c>
      <c r="I793" s="92" t="n">
        <v>5152627118</v>
      </c>
      <c r="J793" s="116" t="inlineStr">
        <is>
          <t>Landline</t>
        </is>
      </c>
      <c r="K793" s="92" t="n">
        <v>5159755909</v>
      </c>
      <c r="L793" s="116" t="inlineStr">
        <is>
          <t>Mobile</t>
        </is>
      </c>
      <c r="M793" s="15" t="n"/>
      <c r="N793" s="114" t="inlineStr">
        <is>
          <t>1218 Williams St</t>
        </is>
      </c>
      <c r="O793" s="114" t="inlineStr">
        <is>
          <t>Des Moines</t>
        </is>
      </c>
      <c r="P793" s="114" t="inlineStr">
        <is>
          <t>IA</t>
        </is>
      </c>
      <c r="Q793" s="12" t="n">
        <v>50317</v>
      </c>
      <c r="R793" s="114" t="n"/>
      <c r="S793" s="114" t="inlineStr">
        <is>
          <t>N</t>
        </is>
      </c>
      <c r="T793" s="114" t="inlineStr">
        <is>
          <t>shotgun93@aol.com</t>
        </is>
      </c>
      <c r="U793" s="114" t="inlineStr">
        <is>
          <t>apete1@hotmail.com</t>
        </is>
      </c>
      <c r="X793" s="114" t="n"/>
      <c r="Y793" s="114" t="n"/>
      <c r="Z793" s="12" t="n">
        <v>73</v>
      </c>
      <c r="AA793" s="114" t="inlineStr">
        <is>
          <t>No</t>
        </is>
      </c>
      <c r="AB793" s="19" t="n">
        <v>37867</v>
      </c>
      <c r="AC793" s="114" t="n"/>
      <c r="AD793" s="114" t="n"/>
      <c r="AE793" s="114" t="n"/>
      <c r="AF793" s="114" t="n"/>
      <c r="AG793" s="114" t="n"/>
    </row>
    <row r="794" ht="15" customHeight="1" s="115">
      <c r="A794" s="114" t="inlineStr">
        <is>
          <t>Marc</t>
        </is>
      </c>
      <c r="B794" s="114" t="inlineStr">
        <is>
          <t>Beltrame</t>
        </is>
      </c>
      <c r="C794" s="114" t="inlineStr">
        <is>
          <t>832 Hartford Ave</t>
        </is>
      </c>
      <c r="D794" s="114" t="inlineStr">
        <is>
          <t>Des Moines</t>
        </is>
      </c>
      <c r="E794" s="114" t="inlineStr">
        <is>
          <t>IA</t>
        </is>
      </c>
      <c r="F794" s="12" t="n">
        <v>50315</v>
      </c>
      <c r="G794" s="92" t="n">
        <v>5159795198</v>
      </c>
      <c r="H794" s="116" t="inlineStr">
        <is>
          <t>Mobile</t>
        </is>
      </c>
      <c r="I794" s="92" t="n">
        <v>5152449569</v>
      </c>
      <c r="J794" s="116" t="inlineStr">
        <is>
          <t>Landline</t>
        </is>
      </c>
      <c r="K794" s="92" t="n">
        <v>5159536143</v>
      </c>
      <c r="L794" s="116" t="inlineStr">
        <is>
          <t>Landline</t>
        </is>
      </c>
      <c r="M794" s="15" t="n"/>
      <c r="N794" s="114" t="inlineStr">
        <is>
          <t>832 Hartford Ave</t>
        </is>
      </c>
      <c r="O794" s="114" t="inlineStr">
        <is>
          <t>Des Moines</t>
        </is>
      </c>
      <c r="P794" s="114" t="inlineStr">
        <is>
          <t>IA</t>
        </is>
      </c>
      <c r="Q794" s="12" t="n">
        <v>50315</v>
      </c>
      <c r="R794" s="114" t="n"/>
      <c r="S794" s="114" t="inlineStr">
        <is>
          <t>Y</t>
        </is>
      </c>
      <c r="T794" s="114" t="inlineStr">
        <is>
          <t>marc.beltrame@tampabay.rr.com</t>
        </is>
      </c>
      <c r="U794" s="114" t="inlineStr">
        <is>
          <t>bmarc.beltramek86@tampabay.rr.com</t>
        </is>
      </c>
      <c r="V794" s="114" t="inlineStr">
        <is>
          <t>3409 Sw 44Th Pl</t>
        </is>
      </c>
      <c r="W794" s="114" t="inlineStr">
        <is>
          <t>Des Moines</t>
        </is>
      </c>
      <c r="X794" s="114" t="inlineStr">
        <is>
          <t>IA</t>
        </is>
      </c>
      <c r="Y794" s="12" t="n">
        <v>50321</v>
      </c>
      <c r="Z794" s="12" t="n">
        <v>47</v>
      </c>
      <c r="AA794" s="114" t="inlineStr">
        <is>
          <t>No</t>
        </is>
      </c>
      <c r="AB794" s="114" t="n"/>
      <c r="AC794" s="114" t="n"/>
      <c r="AD794" s="114" t="n"/>
      <c r="AE794" s="114" t="n"/>
      <c r="AF794" s="12" t="n">
        <v>1</v>
      </c>
      <c r="AG794" s="114" t="n"/>
    </row>
    <row r="795" ht="15" customHeight="1" s="115">
      <c r="A795" s="114" t="inlineStr">
        <is>
          <t>Steve</t>
        </is>
      </c>
      <c r="B795" s="114" t="inlineStr">
        <is>
          <t>Ekanger</t>
        </is>
      </c>
      <c r="C795" s="114" t="inlineStr">
        <is>
          <t>2817 2nd Ave</t>
        </is>
      </c>
      <c r="D795" s="114" t="inlineStr">
        <is>
          <t>Des Moines</t>
        </is>
      </c>
      <c r="E795" s="114" t="inlineStr">
        <is>
          <t>IA</t>
        </is>
      </c>
      <c r="F795" s="12" t="n">
        <v>50313</v>
      </c>
      <c r="G795" s="92" t="n">
        <v>5152436753</v>
      </c>
      <c r="H795" s="116" t="inlineStr">
        <is>
          <t>Landline</t>
        </is>
      </c>
      <c r="I795" s="116" t="n"/>
      <c r="J795" s="116" t="n"/>
      <c r="K795" s="116" t="n"/>
      <c r="L795" s="116" t="n"/>
      <c r="M795" s="15" t="n"/>
      <c r="N795" s="114" t="inlineStr">
        <is>
          <t>2817 2nd Ave</t>
        </is>
      </c>
      <c r="O795" s="114" t="inlineStr">
        <is>
          <t>Des Moines</t>
        </is>
      </c>
      <c r="P795" s="114" t="inlineStr">
        <is>
          <t>IA</t>
        </is>
      </c>
      <c r="Q795" s="12" t="n">
        <v>50313</v>
      </c>
      <c r="R795" s="114" t="n"/>
      <c r="S795" s="114" t="n"/>
      <c r="T795" s="114" t="inlineStr">
        <is>
          <t>eekanger@gmail.com</t>
        </is>
      </c>
      <c r="W795" s="114" t="n"/>
      <c r="X795" s="114" t="n"/>
      <c r="Y795" s="114" t="n"/>
      <c r="Z795" s="12" t="n">
        <v>44</v>
      </c>
      <c r="AA795" s="114" t="inlineStr">
        <is>
          <t>No</t>
        </is>
      </c>
      <c r="AB795" s="114" t="n"/>
      <c r="AC795" s="114" t="n"/>
      <c r="AD795" s="114" t="n"/>
      <c r="AE795" s="114" t="n"/>
      <c r="AF795" s="114" t="n"/>
      <c r="AG795" s="114" t="n"/>
    </row>
    <row r="796" ht="15" customHeight="1" s="115">
      <c r="A796" s="114" t="inlineStr">
        <is>
          <t>Robert</t>
        </is>
      </c>
      <c r="B796" s="114" t="inlineStr">
        <is>
          <t>Pasutti</t>
        </is>
      </c>
      <c r="C796" s="114" t="inlineStr">
        <is>
          <t>3501 Sw 9th St</t>
        </is>
      </c>
      <c r="D796" s="114" t="inlineStr">
        <is>
          <t>Des Moines</t>
        </is>
      </c>
      <c r="E796" s="114" t="inlineStr">
        <is>
          <t>IA</t>
        </is>
      </c>
      <c r="F796" s="12" t="n">
        <v>50315</v>
      </c>
      <c r="G796" s="92" t="n">
        <v>5153212933</v>
      </c>
      <c r="H796" s="116" t="inlineStr">
        <is>
          <t>Mobile</t>
        </is>
      </c>
      <c r="I796" s="92" t="n">
        <v>5154015235</v>
      </c>
      <c r="J796" s="116" t="inlineStr">
        <is>
          <t>Landline</t>
        </is>
      </c>
      <c r="K796" s="92" t="n">
        <v>5152430490</v>
      </c>
      <c r="L796" s="116" t="inlineStr">
        <is>
          <t>Landline</t>
        </is>
      </c>
      <c r="M796" s="15" t="n"/>
      <c r="N796" s="114" t="inlineStr">
        <is>
          <t>3501 SW 9th St</t>
        </is>
      </c>
      <c r="O796" s="114" t="inlineStr">
        <is>
          <t>Des Moines</t>
        </is>
      </c>
      <c r="P796" s="114" t="inlineStr">
        <is>
          <t>IA</t>
        </is>
      </c>
      <c r="Q796" s="12" t="n">
        <v>50315</v>
      </c>
      <c r="R796" s="114" t="n"/>
      <c r="S796" s="114" t="inlineStr">
        <is>
          <t>N</t>
        </is>
      </c>
      <c r="T796" s="114" t="inlineStr">
        <is>
          <t>robert.pasutti@aol.com</t>
        </is>
      </c>
      <c r="U796" s="114" t="inlineStr">
        <is>
          <t>dawn.peterson@dell.com</t>
        </is>
      </c>
      <c r="X796" s="114" t="n"/>
      <c r="Y796" s="114" t="n"/>
      <c r="Z796" s="12" t="n">
        <v>58</v>
      </c>
      <c r="AA796" s="114" t="inlineStr">
        <is>
          <t>No</t>
        </is>
      </c>
      <c r="AB796" s="114" t="n"/>
      <c r="AC796" s="114" t="n"/>
      <c r="AD796" s="19" t="n">
        <v>41941</v>
      </c>
      <c r="AE796" s="114" t="n"/>
      <c r="AF796" s="114" t="n"/>
      <c r="AG796" s="114" t="n"/>
    </row>
    <row r="797" ht="15" customHeight="1" s="115">
      <c r="A797" s="114" t="inlineStr">
        <is>
          <t>Victoria</t>
        </is>
      </c>
      <c r="B797" s="114" t="inlineStr">
        <is>
          <t>Blake</t>
        </is>
      </c>
      <c r="C797" s="114" t="inlineStr">
        <is>
          <t>2925 Se 9th St</t>
        </is>
      </c>
      <c r="D797" s="114" t="inlineStr">
        <is>
          <t>Des Moines</t>
        </is>
      </c>
      <c r="E797" s="114" t="inlineStr">
        <is>
          <t>IA</t>
        </is>
      </c>
      <c r="F797" s="12" t="n">
        <v>50315</v>
      </c>
      <c r="G797" s="92" t="n">
        <v>5156656504</v>
      </c>
      <c r="H797" s="116" t="n"/>
      <c r="I797" s="116" t="n"/>
      <c r="J797" s="116" t="n"/>
      <c r="K797" s="116" t="n"/>
      <c r="L797" s="116" t="n"/>
      <c r="M797" s="15" t="n"/>
      <c r="N797" s="114" t="inlineStr">
        <is>
          <t>2925 SE 9th St</t>
        </is>
      </c>
      <c r="O797" s="114" t="inlineStr">
        <is>
          <t>Des Moines</t>
        </is>
      </c>
      <c r="P797" s="114" t="inlineStr">
        <is>
          <t>IA</t>
        </is>
      </c>
      <c r="Q797" s="12" t="n">
        <v>50315</v>
      </c>
      <c r="R797" s="114" t="n"/>
      <c r="S797" s="114" t="inlineStr">
        <is>
          <t>N</t>
        </is>
      </c>
      <c r="T797" s="114" t="inlineStr">
        <is>
          <t>yanglkson@gmail.com</t>
        </is>
      </c>
      <c r="W797" s="114" t="n"/>
      <c r="X797" s="114" t="n"/>
      <c r="Y797" s="114" t="n"/>
      <c r="Z797" s="12" t="n">
        <v>30</v>
      </c>
      <c r="AA797" s="114" t="inlineStr">
        <is>
          <t>No</t>
        </is>
      </c>
      <c r="AB797" s="114" t="n"/>
      <c r="AC797" s="114" t="n"/>
      <c r="AD797" s="114" t="n"/>
      <c r="AE797" s="114" t="n"/>
      <c r="AF797" s="114" t="n"/>
      <c r="AG797" s="114" t="n"/>
    </row>
    <row r="798" ht="15" customHeight="1" s="115">
      <c r="A798" s="114" t="inlineStr">
        <is>
          <t>Martin</t>
        </is>
      </c>
      <c r="B798" s="114" t="inlineStr">
        <is>
          <t>Rodriguez</t>
        </is>
      </c>
      <c r="C798" s="114" t="inlineStr">
        <is>
          <t>1745 Lyon St</t>
        </is>
      </c>
      <c r="D798" s="114" t="inlineStr">
        <is>
          <t>Des Moines</t>
        </is>
      </c>
      <c r="E798" s="114" t="inlineStr">
        <is>
          <t>IA</t>
        </is>
      </c>
      <c r="F798" s="12" t="n">
        <v>50316</v>
      </c>
      <c r="G798" s="92" t="n">
        <v>5158657836</v>
      </c>
      <c r="H798" s="116" t="inlineStr">
        <is>
          <t>Mobile</t>
        </is>
      </c>
      <c r="I798" s="92" t="n">
        <v>5152648219</v>
      </c>
      <c r="J798" s="116" t="inlineStr">
        <is>
          <t>Landline</t>
        </is>
      </c>
      <c r="K798" s="92" t="n">
        <v>5152599852</v>
      </c>
      <c r="L798" s="116" t="inlineStr">
        <is>
          <t>Landline</t>
        </is>
      </c>
      <c r="M798" s="15" t="n"/>
      <c r="N798" s="114" t="inlineStr">
        <is>
          <t>1745 Lyon St</t>
        </is>
      </c>
      <c r="O798" s="114" t="inlineStr">
        <is>
          <t>Des Moines</t>
        </is>
      </c>
      <c r="P798" s="114" t="inlineStr">
        <is>
          <t>IA</t>
        </is>
      </c>
      <c r="Q798" s="12" t="n">
        <v>50316</v>
      </c>
      <c r="R798" s="114" t="n"/>
      <c r="S798" s="114" t="inlineStr">
        <is>
          <t>N</t>
        </is>
      </c>
      <c r="T798" s="114" t="inlineStr">
        <is>
          <t>hedemrod@gmail.com</t>
        </is>
      </c>
      <c r="U798" s="114" t="inlineStr">
        <is>
          <t>rodriquezmartin660@yahoo.com</t>
        </is>
      </c>
      <c r="Y798" s="114" t="n"/>
      <c r="Z798" s="12" t="n">
        <v>54</v>
      </c>
      <c r="AA798" s="114" t="inlineStr">
        <is>
          <t>No</t>
        </is>
      </c>
      <c r="AB798" s="114" t="n"/>
      <c r="AC798" s="114" t="n"/>
      <c r="AD798" s="114" t="n"/>
      <c r="AE798" s="114" t="n"/>
      <c r="AF798" s="114" t="n"/>
      <c r="AG798" s="114" t="n"/>
    </row>
    <row r="799" ht="15" customHeight="1" s="115">
      <c r="A799" s="114" t="inlineStr">
        <is>
          <t>Richard</t>
        </is>
      </c>
      <c r="B799" s="114" t="inlineStr">
        <is>
          <t>Adrianse</t>
        </is>
      </c>
      <c r="C799" s="114" t="inlineStr">
        <is>
          <t>5511 Grand Ave</t>
        </is>
      </c>
      <c r="D799" s="114" t="inlineStr">
        <is>
          <t>Des Moines</t>
        </is>
      </c>
      <c r="E799" s="114" t="inlineStr">
        <is>
          <t>IA</t>
        </is>
      </c>
      <c r="F799" s="12" t="n">
        <v>50312</v>
      </c>
      <c r="G799" s="92" t="n">
        <v>5157101110</v>
      </c>
      <c r="H799" s="116" t="inlineStr">
        <is>
          <t>Mobile</t>
        </is>
      </c>
      <c r="I799" s="92" t="n"/>
      <c r="J799" s="116" t="n"/>
      <c r="K799" s="92" t="n"/>
      <c r="L799" s="116" t="n"/>
      <c r="M799" s="15" t="n"/>
      <c r="N799" s="114" t="inlineStr">
        <is>
          <t>5511 Grand Ave</t>
        </is>
      </c>
      <c r="O799" s="114" t="inlineStr">
        <is>
          <t>Des Moines</t>
        </is>
      </c>
      <c r="P799" s="114" t="inlineStr">
        <is>
          <t>IA</t>
        </is>
      </c>
      <c r="Q799" s="12" t="n">
        <v>50312</v>
      </c>
      <c r="R799" s="114" t="n"/>
      <c r="S799" s="114" t="inlineStr">
        <is>
          <t>N</t>
        </is>
      </c>
      <c r="T799" s="114" t="inlineStr">
        <is>
          <t>radrianse@hotmail.com</t>
        </is>
      </c>
      <c r="U799" s="114" t="inlineStr">
        <is>
          <t>2radrianse2@hotmail.com</t>
        </is>
      </c>
      <c r="V799" s="114" t="inlineStr">
        <is>
          <t>3422 Wakonda Ct</t>
        </is>
      </c>
      <c r="W799" s="114" t="inlineStr">
        <is>
          <t>Des Moines</t>
        </is>
      </c>
      <c r="X799" s="114" t="inlineStr">
        <is>
          <t>IA</t>
        </is>
      </c>
      <c r="Y799" s="12" t="n">
        <v>50321</v>
      </c>
      <c r="Z799" s="12" t="n">
        <v>68</v>
      </c>
      <c r="AA799" s="114" t="inlineStr">
        <is>
          <t>No</t>
        </is>
      </c>
      <c r="AB799" s="114" t="n"/>
      <c r="AC799" s="114" t="n"/>
      <c r="AD799" s="114" t="n"/>
      <c r="AE799" s="114" t="n"/>
      <c r="AF799" s="12" t="n">
        <v>0</v>
      </c>
      <c r="AG799" s="114" t="n"/>
    </row>
    <row r="800" ht="15" customHeight="1" s="115">
      <c r="A800" s="114" t="inlineStr">
        <is>
          <t>Anthony</t>
        </is>
      </c>
      <c r="B800" s="114" t="inlineStr">
        <is>
          <t>Ortale</t>
        </is>
      </c>
      <c r="C800" s="114" t="inlineStr">
        <is>
          <t>3738 Sw 34th St</t>
        </is>
      </c>
      <c r="D800" s="114" t="inlineStr">
        <is>
          <t>Des Moines</t>
        </is>
      </c>
      <c r="E800" s="114" t="inlineStr">
        <is>
          <t>IA</t>
        </is>
      </c>
      <c r="F800" s="12" t="n">
        <v>50321</v>
      </c>
      <c r="G800" s="92" t="n">
        <v>5152854361</v>
      </c>
      <c r="H800" s="116" t="inlineStr">
        <is>
          <t>Landline</t>
        </is>
      </c>
      <c r="I800" s="92" t="n"/>
      <c r="J800" s="116" t="n"/>
      <c r="K800" s="92" t="n">
        <v>5153609858</v>
      </c>
      <c r="L800" s="116" t="inlineStr">
        <is>
          <t>Mobile</t>
        </is>
      </c>
      <c r="M800" s="15" t="n"/>
      <c r="N800" s="114" t="inlineStr">
        <is>
          <t>3738 SW 34th St</t>
        </is>
      </c>
      <c r="O800" s="114" t="inlineStr">
        <is>
          <t>Des Moines</t>
        </is>
      </c>
      <c r="P800" s="114" t="inlineStr">
        <is>
          <t>IA</t>
        </is>
      </c>
      <c r="Q800" s="12" t="n">
        <v>50321</v>
      </c>
      <c r="R800" s="114" t="n"/>
      <c r="S800" s="114" t="inlineStr">
        <is>
          <t>N</t>
        </is>
      </c>
      <c r="T800" s="114" t="inlineStr">
        <is>
          <t>bjo625@aol.com</t>
        </is>
      </c>
      <c r="V800" s="114" t="n"/>
      <c r="W800" s="114" t="n"/>
      <c r="X800" s="114" t="n"/>
      <c r="Y800" s="114" t="n"/>
      <c r="Z800" s="12" t="n">
        <v>73</v>
      </c>
      <c r="AA800" s="114" t="inlineStr">
        <is>
          <t>No</t>
        </is>
      </c>
      <c r="AB800" s="114" t="n"/>
      <c r="AC800" s="114" t="n"/>
      <c r="AD800" s="114" t="n"/>
      <c r="AE800" s="114" t="n"/>
      <c r="AF800" s="12" t="n">
        <v>0</v>
      </c>
      <c r="AG800" s="114" t="n"/>
    </row>
    <row r="801" ht="15" customHeight="1" s="115">
      <c r="A801" s="114" t="inlineStr">
        <is>
          <t>Lisa</t>
        </is>
      </c>
      <c r="B801" s="114" t="inlineStr">
        <is>
          <t>Hamilton</t>
        </is>
      </c>
      <c r="C801" s="114" t="inlineStr">
        <is>
          <t>1316 Lewis Ave</t>
        </is>
      </c>
      <c r="D801" s="114" t="inlineStr">
        <is>
          <t>Des Moines</t>
        </is>
      </c>
      <c r="E801" s="114" t="inlineStr">
        <is>
          <t>IA</t>
        </is>
      </c>
      <c r="F801" s="12" t="n">
        <v>50315</v>
      </c>
      <c r="G801" s="92" t="n">
        <v>5154808067</v>
      </c>
      <c r="H801" s="116" t="inlineStr">
        <is>
          <t>Mobile</t>
        </is>
      </c>
      <c r="I801" s="92" t="n"/>
      <c r="J801" s="116" t="n"/>
      <c r="K801" s="92" t="n"/>
      <c r="L801" s="116" t="n"/>
      <c r="M801" s="15" t="n"/>
      <c r="N801" s="114" t="inlineStr">
        <is>
          <t>1316 Lewis Ave</t>
        </is>
      </c>
      <c r="O801" s="114" t="inlineStr">
        <is>
          <t>Des Moines</t>
        </is>
      </c>
      <c r="P801" s="114" t="inlineStr">
        <is>
          <t>IA</t>
        </is>
      </c>
      <c r="Q801" s="12" t="n">
        <v>50315</v>
      </c>
      <c r="R801" s="114" t="n"/>
      <c r="S801" s="114" t="inlineStr">
        <is>
          <t>N</t>
        </is>
      </c>
      <c r="T801" s="114" t="inlineStr">
        <is>
          <t>lisa.hamilton@bellsouth.net</t>
        </is>
      </c>
      <c r="U801" s="114" t="inlineStr">
        <is>
          <t>llhamilto@aol.com</t>
        </is>
      </c>
      <c r="V801" s="114" t="inlineStr">
        <is>
          <t>3425 Sw 31St St</t>
        </is>
      </c>
      <c r="W801" s="114" t="inlineStr">
        <is>
          <t>Des Moines</t>
        </is>
      </c>
      <c r="X801" s="114" t="inlineStr">
        <is>
          <t>IA</t>
        </is>
      </c>
      <c r="Y801" s="12" t="n">
        <v>50321</v>
      </c>
      <c r="Z801" s="12" t="n">
        <v>67</v>
      </c>
      <c r="AA801" s="114" t="inlineStr">
        <is>
          <t>No</t>
        </is>
      </c>
      <c r="AB801" s="114" t="n"/>
      <c r="AC801" s="114" t="n"/>
      <c r="AD801" s="114" t="n"/>
      <c r="AE801" s="114" t="n"/>
      <c r="AF801" s="12" t="n">
        <v>0</v>
      </c>
      <c r="AG801" s="114" t="n"/>
    </row>
    <row r="802" ht="15" customHeight="1" s="115">
      <c r="A802" s="114" t="inlineStr">
        <is>
          <t>Norman</t>
        </is>
      </c>
      <c r="B802" s="114" t="inlineStr">
        <is>
          <t>Keddie</t>
        </is>
      </c>
      <c r="C802" s="114" t="inlineStr">
        <is>
          <t>436 E Payton Ave</t>
        </is>
      </c>
      <c r="D802" s="114" t="inlineStr">
        <is>
          <t>Des Moines</t>
        </is>
      </c>
      <c r="E802" s="114" t="inlineStr">
        <is>
          <t>IA</t>
        </is>
      </c>
      <c r="F802" s="12" t="n">
        <v>50315</v>
      </c>
      <c r="G802" s="92" t="n">
        <v>5158038208</v>
      </c>
      <c r="H802" s="116" t="inlineStr">
        <is>
          <t>Mobile</t>
        </is>
      </c>
      <c r="I802" s="92" t="n">
        <v>5159799797</v>
      </c>
      <c r="J802" s="116" t="inlineStr">
        <is>
          <t>Mobile</t>
        </is>
      </c>
      <c r="K802" s="92" t="n">
        <v>5153445194</v>
      </c>
      <c r="L802" s="116" t="inlineStr">
        <is>
          <t>Mobile</t>
        </is>
      </c>
      <c r="M802" s="15" t="n"/>
      <c r="N802" s="114" t="inlineStr">
        <is>
          <t>436 E Payton Ave</t>
        </is>
      </c>
      <c r="O802" s="114" t="inlineStr">
        <is>
          <t>Des Moines</t>
        </is>
      </c>
      <c r="P802" s="114" t="inlineStr">
        <is>
          <t>IA</t>
        </is>
      </c>
      <c r="Q802" s="12" t="n">
        <v>50315</v>
      </c>
      <c r="R802" s="114" t="n"/>
      <c r="S802" s="114" t="inlineStr">
        <is>
          <t>N</t>
        </is>
      </c>
      <c r="T802" s="114" t="inlineStr">
        <is>
          <t>bigdaddybk6@aol.com</t>
        </is>
      </c>
      <c r="U802" s="114" t="inlineStr">
        <is>
          <t>nkeddie@pacbell.net</t>
        </is>
      </c>
      <c r="V802" s="114" t="inlineStr">
        <is>
          <t>202 N Maple St</t>
        </is>
      </c>
      <c r="W802" s="114" t="inlineStr">
        <is>
          <t>Lamoni</t>
        </is>
      </c>
      <c r="X802" s="114" t="inlineStr">
        <is>
          <t>IA</t>
        </is>
      </c>
      <c r="Y802" s="12" t="n">
        <v>50140</v>
      </c>
      <c r="Z802" s="12" t="n">
        <v>35</v>
      </c>
      <c r="AA802" s="114" t="inlineStr">
        <is>
          <t>No</t>
        </is>
      </c>
      <c r="AB802" s="114" t="n"/>
      <c r="AC802" s="114" t="n"/>
      <c r="AD802" s="114" t="n"/>
      <c r="AE802" s="114" t="n"/>
      <c r="AF802" s="114" t="n"/>
      <c r="AG802" s="114" t="n"/>
    </row>
    <row r="803" ht="15" customHeight="1" s="115">
      <c r="A803" s="114" t="inlineStr">
        <is>
          <t>Todd</t>
        </is>
      </c>
      <c r="B803" s="114" t="inlineStr">
        <is>
          <t>Hansell</t>
        </is>
      </c>
      <c r="C803" s="114" t="inlineStr">
        <is>
          <t>5819 Urbandale Ave</t>
        </is>
      </c>
      <c r="D803" s="114" t="inlineStr">
        <is>
          <t>Des Moines</t>
        </is>
      </c>
      <c r="E803" s="114" t="inlineStr">
        <is>
          <t>IA</t>
        </is>
      </c>
      <c r="F803" s="12" t="n">
        <v>50322</v>
      </c>
      <c r="G803" s="92" t="n">
        <v>5155089826</v>
      </c>
      <c r="H803" s="116" t="inlineStr">
        <is>
          <t>Mobile</t>
        </is>
      </c>
      <c r="I803" s="92" t="n">
        <v>5156697740</v>
      </c>
      <c r="J803" s="116" t="inlineStr">
        <is>
          <t>Mobile</t>
        </is>
      </c>
      <c r="K803" s="92" t="n">
        <v>5152791994</v>
      </c>
      <c r="L803" s="116" t="inlineStr">
        <is>
          <t>Landline</t>
        </is>
      </c>
      <c r="M803" s="15" t="n"/>
      <c r="N803" s="114" t="inlineStr">
        <is>
          <t>5819 Urbandale Ave</t>
        </is>
      </c>
      <c r="O803" s="114" t="inlineStr">
        <is>
          <t>Des Moines</t>
        </is>
      </c>
      <c r="P803" s="114" t="inlineStr">
        <is>
          <t>IA</t>
        </is>
      </c>
      <c r="Q803" s="12" t="n">
        <v>50322</v>
      </c>
      <c r="R803" s="114" t="n"/>
      <c r="S803" s="114" t="inlineStr">
        <is>
          <t>N</t>
        </is>
      </c>
      <c r="T803" s="114" t="inlineStr">
        <is>
          <t>todd.hansell@excite.com</t>
        </is>
      </c>
      <c r="U803" s="114" t="inlineStr">
        <is>
          <t>billgbell@aol.com</t>
        </is>
      </c>
      <c r="V803" s="114" t="inlineStr">
        <is>
          <t>2400 53Rd St</t>
        </is>
      </c>
      <c r="W803" s="114" t="inlineStr">
        <is>
          <t>Des Moines</t>
        </is>
      </c>
      <c r="X803" s="114" t="inlineStr">
        <is>
          <t>IA</t>
        </is>
      </c>
      <c r="Y803" s="12" t="n">
        <v>50310</v>
      </c>
      <c r="Z803" s="12" t="n">
        <v>52</v>
      </c>
      <c r="AA803" s="114" t="inlineStr">
        <is>
          <t>No</t>
        </is>
      </c>
      <c r="AB803" s="114" t="n"/>
      <c r="AC803" s="114" t="n"/>
      <c r="AD803" s="114" t="n"/>
      <c r="AE803" s="114" t="n"/>
      <c r="AF803" s="114" t="n"/>
      <c r="AG803" s="114" t="n"/>
    </row>
    <row r="804" ht="15" customHeight="1" s="115">
      <c r="A804" s="114" t="inlineStr">
        <is>
          <t>Ernest</t>
        </is>
      </c>
      <c r="B804" s="114" t="inlineStr">
        <is>
          <t>Huffey</t>
        </is>
      </c>
      <c r="C804" s="114" t="inlineStr">
        <is>
          <t>1513 Royer St</t>
        </is>
      </c>
      <c r="D804" s="114" t="inlineStr">
        <is>
          <t>Des Moines</t>
        </is>
      </c>
      <c r="E804" s="114" t="inlineStr">
        <is>
          <t>IA</t>
        </is>
      </c>
      <c r="F804" s="12" t="n">
        <v>50316</v>
      </c>
      <c r="G804" s="92" t="n"/>
      <c r="H804" s="116" t="n"/>
      <c r="I804" s="92" t="n"/>
      <c r="J804" s="116" t="n"/>
      <c r="K804" s="92" t="n">
        <v>5157713338</v>
      </c>
      <c r="L804" s="116" t="inlineStr">
        <is>
          <t>Mobile</t>
        </is>
      </c>
      <c r="M804" s="15" t="n"/>
      <c r="N804" s="114" t="inlineStr">
        <is>
          <t>1513 Royer St</t>
        </is>
      </c>
      <c r="O804" s="114" t="inlineStr">
        <is>
          <t>Des Moines</t>
        </is>
      </c>
      <c r="P804" s="114" t="inlineStr">
        <is>
          <t>IA</t>
        </is>
      </c>
      <c r="Q804" s="12" t="n">
        <v>50316</v>
      </c>
      <c r="R804" s="114" t="n"/>
      <c r="S804" s="114" t="inlineStr">
        <is>
          <t>N</t>
        </is>
      </c>
      <c r="T804" s="114" t="n"/>
      <c r="U804" s="114" t="n"/>
      <c r="V804" s="114" t="inlineStr">
        <is>
          <t>3472 Se 74Th St</t>
        </is>
      </c>
      <c r="W804" s="114" t="inlineStr">
        <is>
          <t>Runnells</t>
        </is>
      </c>
      <c r="X804" s="114" t="inlineStr">
        <is>
          <t>IA</t>
        </is>
      </c>
      <c r="Y804" s="12" t="n">
        <v>50237</v>
      </c>
      <c r="Z804" s="12" t="n">
        <v>67</v>
      </c>
      <c r="AA804" s="114" t="inlineStr">
        <is>
          <t>No</t>
        </is>
      </c>
      <c r="AB804" s="114" t="n"/>
      <c r="AC804" s="114" t="n"/>
      <c r="AD804" s="114" t="n"/>
      <c r="AE804" s="114" t="n"/>
      <c r="AF804" s="114" t="n"/>
      <c r="AG804" s="114" t="n"/>
    </row>
    <row r="805" ht="15" customHeight="1" s="115">
      <c r="A805" s="114" t="inlineStr">
        <is>
          <t>Terrill</t>
        </is>
      </c>
      <c r="B805" s="114" t="inlineStr">
        <is>
          <t>Tigner</t>
        </is>
      </c>
      <c r="C805" s="114" t="inlineStr">
        <is>
          <t>232 Hart Ave</t>
        </is>
      </c>
      <c r="D805" s="114" t="inlineStr">
        <is>
          <t>Des Moines</t>
        </is>
      </c>
      <c r="E805" s="114" t="inlineStr">
        <is>
          <t>IA</t>
        </is>
      </c>
      <c r="F805" s="12" t="n">
        <v>50315</v>
      </c>
      <c r="G805" s="92" t="n">
        <v>5152500652</v>
      </c>
      <c r="H805" s="116" t="inlineStr">
        <is>
          <t>Mobile</t>
        </is>
      </c>
      <c r="I805" s="92" t="n">
        <v>5152500065</v>
      </c>
      <c r="J805" s="116" t="inlineStr">
        <is>
          <t>Mobile</t>
        </is>
      </c>
      <c r="K805" s="92" t="n">
        <v>5159814334</v>
      </c>
      <c r="L805" s="116" t="inlineStr">
        <is>
          <t>Landline</t>
        </is>
      </c>
      <c r="M805" s="15" t="n"/>
      <c r="N805" s="114" t="inlineStr">
        <is>
          <t>232 Hart Ave</t>
        </is>
      </c>
      <c r="O805" s="114" t="inlineStr">
        <is>
          <t>Des Moines</t>
        </is>
      </c>
      <c r="P805" s="114" t="inlineStr">
        <is>
          <t>IA</t>
        </is>
      </c>
      <c r="Q805" s="12" t="n">
        <v>50315</v>
      </c>
      <c r="R805" s="114" t="n"/>
      <c r="S805" s="114" t="inlineStr">
        <is>
          <t>N</t>
        </is>
      </c>
      <c r="T805" s="114" t="inlineStr">
        <is>
          <t>ttigner@bellsouth.net</t>
        </is>
      </c>
      <c r="U805" s="114" t="inlineStr">
        <is>
          <t>ttigner@twcny.rr.com</t>
        </is>
      </c>
      <c r="V805" s="114" t="inlineStr">
        <is>
          <t>3497 R63 Hwy</t>
        </is>
      </c>
      <c r="W805" s="114" t="inlineStr">
        <is>
          <t>Norwalk</t>
        </is>
      </c>
      <c r="X805" s="114" t="inlineStr">
        <is>
          <t>IA</t>
        </is>
      </c>
      <c r="Y805" s="12" t="n">
        <v>50211</v>
      </c>
      <c r="Z805" s="12" t="n">
        <v>75</v>
      </c>
      <c r="AA805" s="114" t="inlineStr">
        <is>
          <t>No</t>
        </is>
      </c>
      <c r="AB805" s="114" t="n"/>
      <c r="AC805" s="114" t="n"/>
      <c r="AD805" s="114" t="n"/>
      <c r="AE805" s="114" t="n"/>
      <c r="AF805" s="12" t="n">
        <v>0</v>
      </c>
      <c r="AG805" s="114" t="n"/>
    </row>
    <row r="806" ht="15" customHeight="1" s="115">
      <c r="A806" s="114" t="inlineStr">
        <is>
          <t>Brent</t>
        </is>
      </c>
      <c r="B806" s="114" t="inlineStr">
        <is>
          <t>Monroe</t>
        </is>
      </c>
      <c r="C806" s="114" t="inlineStr">
        <is>
          <t>55 Ne 46th Pl</t>
        </is>
      </c>
      <c r="D806" s="114" t="inlineStr">
        <is>
          <t>Des Moines</t>
        </is>
      </c>
      <c r="E806" s="114" t="inlineStr">
        <is>
          <t>IA</t>
        </is>
      </c>
      <c r="F806" s="12" t="n">
        <v>50313</v>
      </c>
      <c r="G806" s="92" t="n">
        <v>5157781371</v>
      </c>
      <c r="H806" s="116" t="inlineStr">
        <is>
          <t>Mobile</t>
        </is>
      </c>
      <c r="I806" s="92" t="n">
        <v>5158658075</v>
      </c>
      <c r="J806" s="116" t="inlineStr">
        <is>
          <t>Mobile</t>
        </is>
      </c>
      <c r="K806" s="92" t="n">
        <v>5152840683</v>
      </c>
      <c r="L806" s="116" t="inlineStr">
        <is>
          <t>Landline</t>
        </is>
      </c>
      <c r="M806" s="15" t="n"/>
      <c r="N806" s="114" t="inlineStr">
        <is>
          <t>55 NE 46th Pl</t>
        </is>
      </c>
      <c r="O806" s="114" t="inlineStr">
        <is>
          <t>Des Moines</t>
        </is>
      </c>
      <c r="P806" s="114" t="inlineStr">
        <is>
          <t>IA</t>
        </is>
      </c>
      <c r="Q806" s="12" t="n">
        <v>50313</v>
      </c>
      <c r="R806" s="114" t="n"/>
      <c r="S806" s="114" t="inlineStr">
        <is>
          <t>N</t>
        </is>
      </c>
      <c r="T806" s="114" t="inlineStr">
        <is>
          <t>bamonroe62@gmail.com</t>
        </is>
      </c>
      <c r="U806" s="114" t="inlineStr">
        <is>
          <t>rags423@yahoo.com</t>
        </is>
      </c>
      <c r="X806" s="114" t="n"/>
      <c r="Y806" s="114" t="n"/>
      <c r="Z806" s="12" t="n">
        <v>60</v>
      </c>
      <c r="AA806" s="114" t="inlineStr">
        <is>
          <t>No</t>
        </is>
      </c>
      <c r="AB806" s="19" t="n">
        <v>42513</v>
      </c>
      <c r="AC806" s="114" t="n"/>
      <c r="AD806" s="114" t="n"/>
      <c r="AE806" s="114" t="n"/>
      <c r="AF806" s="114" t="n"/>
      <c r="AG806" s="114" t="n"/>
    </row>
    <row r="807" ht="15" customHeight="1" s="115">
      <c r="A807" s="114" t="inlineStr">
        <is>
          <t>Robert</t>
        </is>
      </c>
      <c r="B807" s="114" t="inlineStr">
        <is>
          <t>Imboden</t>
        </is>
      </c>
      <c r="C807" s="114" t="inlineStr">
        <is>
          <t>608 46th St</t>
        </is>
      </c>
      <c r="D807" s="114" t="inlineStr">
        <is>
          <t>Des Moines</t>
        </is>
      </c>
      <c r="E807" s="114" t="inlineStr">
        <is>
          <t>IA</t>
        </is>
      </c>
      <c r="F807" s="12" t="n">
        <v>50312</v>
      </c>
      <c r="G807" s="92" t="n">
        <v>7148018082</v>
      </c>
      <c r="H807" s="116" t="inlineStr">
        <is>
          <t>Mobile</t>
        </is>
      </c>
      <c r="I807" s="92" t="n">
        <v>7142990330</v>
      </c>
      <c r="J807" s="116" t="inlineStr">
        <is>
          <t>Mobile</t>
        </is>
      </c>
      <c r="K807" s="92" t="n">
        <v>6572210652</v>
      </c>
      <c r="L807" s="116" t="inlineStr">
        <is>
          <t>Landline</t>
        </is>
      </c>
      <c r="M807" s="15" t="n"/>
      <c r="N807" s="114" t="inlineStr">
        <is>
          <t>608 46th St</t>
        </is>
      </c>
      <c r="O807" s="114" t="inlineStr">
        <is>
          <t>Des Moines</t>
        </is>
      </c>
      <c r="P807" s="114" t="inlineStr">
        <is>
          <t>IA</t>
        </is>
      </c>
      <c r="Q807" s="12" t="n">
        <v>50312</v>
      </c>
      <c r="R807" s="114" t="n"/>
      <c r="S807" s="114" t="inlineStr">
        <is>
          <t>N</t>
        </is>
      </c>
      <c r="T807" s="114" t="inlineStr">
        <is>
          <t>robert.imboden@ix.netcom.com</t>
        </is>
      </c>
      <c r="U807" s="114" t="inlineStr">
        <is>
          <t>robert.imbodentp58@ix.netcom.com</t>
        </is>
      </c>
      <c r="V807" s="114" t="inlineStr">
        <is>
          <t>1120 N Granada Dr</t>
        </is>
      </c>
      <c r="W807" s="114" t="inlineStr">
        <is>
          <t>Orange</t>
        </is>
      </c>
      <c r="X807" s="114" t="inlineStr">
        <is>
          <t>CA</t>
        </is>
      </c>
      <c r="Y807" s="12" t="n">
        <v>92869</v>
      </c>
      <c r="Z807" s="12" t="n">
        <v>55</v>
      </c>
      <c r="AA807" s="114" t="inlineStr">
        <is>
          <t>No</t>
        </is>
      </c>
      <c r="AB807" s="114" t="n"/>
      <c r="AC807" s="114" t="n"/>
      <c r="AD807" s="114" t="n"/>
      <c r="AE807" s="114" t="n"/>
      <c r="AF807" s="114" t="n"/>
      <c r="AG807" s="114" t="n"/>
    </row>
    <row r="808" ht="15" customHeight="1" s="115">
      <c r="A808" s="114" t="inlineStr">
        <is>
          <t>Donald</t>
        </is>
      </c>
      <c r="B808" s="114" t="inlineStr">
        <is>
          <t>Mason</t>
        </is>
      </c>
      <c r="C808" s="114" t="inlineStr">
        <is>
          <t>2052 E Grand Ave</t>
        </is>
      </c>
      <c r="D808" s="114" t="inlineStr">
        <is>
          <t>Des Moines</t>
        </is>
      </c>
      <c r="E808" s="114" t="inlineStr">
        <is>
          <t>IA</t>
        </is>
      </c>
      <c r="F808" s="12" t="n">
        <v>50317</v>
      </c>
      <c r="G808" s="92" t="n">
        <v>5152631859</v>
      </c>
      <c r="H808" s="116" t="inlineStr">
        <is>
          <t>Landline</t>
        </is>
      </c>
      <c r="I808" s="116" t="n"/>
      <c r="J808" s="116" t="n"/>
      <c r="K808" s="116" t="n"/>
      <c r="L808" s="116" t="n"/>
      <c r="M808" s="15" t="n"/>
      <c r="N808" s="114" t="inlineStr">
        <is>
          <t>2052 E Grand Ave</t>
        </is>
      </c>
      <c r="O808" s="114" t="inlineStr">
        <is>
          <t>Des Moines</t>
        </is>
      </c>
      <c r="P808" s="114" t="inlineStr">
        <is>
          <t>IA</t>
        </is>
      </c>
      <c r="Q808" s="12" t="n">
        <v>50317</v>
      </c>
      <c r="R808" s="114" t="n"/>
      <c r="S808" s="114" t="inlineStr">
        <is>
          <t>N</t>
        </is>
      </c>
      <c r="T808" s="114" t="n"/>
      <c r="U808" s="114" t="n"/>
      <c r="V808" s="114" t="inlineStr">
        <is>
          <t>2750 1St Ave S Apt 104</t>
        </is>
      </c>
      <c r="W808" s="114" t="inlineStr">
        <is>
          <t>Altoona</t>
        </is>
      </c>
      <c r="X808" s="114" t="inlineStr">
        <is>
          <t>IA</t>
        </is>
      </c>
      <c r="Y808" s="12" t="n">
        <v>50009</v>
      </c>
      <c r="Z808" s="12" t="n">
        <v>55</v>
      </c>
      <c r="AA808" s="114" t="inlineStr">
        <is>
          <t>No</t>
        </is>
      </c>
      <c r="AB808" s="114" t="n"/>
      <c r="AC808" s="114" t="n"/>
      <c r="AD808" s="114" t="n"/>
      <c r="AE808" s="114" t="n"/>
      <c r="AF808" s="114" t="n"/>
      <c r="AG808" s="114" t="n"/>
    </row>
    <row r="809" ht="15" customHeight="1" s="115">
      <c r="A809" s="114" t="inlineStr">
        <is>
          <t>Kymberlee</t>
        </is>
      </c>
      <c r="B809" s="114" t="inlineStr">
        <is>
          <t>Bennett</t>
        </is>
      </c>
      <c r="C809" s="114" t="inlineStr">
        <is>
          <t>3513 E 38th Ct</t>
        </is>
      </c>
      <c r="D809" s="114" t="inlineStr">
        <is>
          <t>Des Moines</t>
        </is>
      </c>
      <c r="E809" s="114" t="inlineStr">
        <is>
          <t>IA</t>
        </is>
      </c>
      <c r="F809" s="12" t="n">
        <v>50317</v>
      </c>
      <c r="G809" s="92" t="n">
        <v>5157702865</v>
      </c>
      <c r="H809" s="116" t="inlineStr">
        <is>
          <t>Mobile</t>
        </is>
      </c>
      <c r="I809" s="92" t="n"/>
      <c r="J809" s="116" t="n"/>
      <c r="K809" s="92" t="n">
        <v>5154014105</v>
      </c>
      <c r="L809" s="116" t="inlineStr">
        <is>
          <t>Landline</t>
        </is>
      </c>
      <c r="M809" s="15" t="n"/>
      <c r="N809" s="114" t="inlineStr">
        <is>
          <t>3513 E 38th Ct</t>
        </is>
      </c>
      <c r="O809" s="114" t="inlineStr">
        <is>
          <t>Des Moines</t>
        </is>
      </c>
      <c r="P809" s="114" t="inlineStr">
        <is>
          <t>IA</t>
        </is>
      </c>
      <c r="Q809" s="12" t="n">
        <v>50317</v>
      </c>
      <c r="R809" s="114" t="n"/>
      <c r="S809" s="114" t="inlineStr">
        <is>
          <t>N</t>
        </is>
      </c>
      <c r="T809" s="114" t="inlineStr">
        <is>
          <t>kymfulmer@yahoo.com</t>
        </is>
      </c>
      <c r="U809" s="114" t="inlineStr">
        <is>
          <t>kymfulmer@gmail.com</t>
        </is>
      </c>
      <c r="X809" s="114" t="n"/>
      <c r="Y809" s="114" t="n"/>
      <c r="Z809" s="12" t="n">
        <v>47</v>
      </c>
      <c r="AA809" s="114" t="inlineStr">
        <is>
          <t>No</t>
        </is>
      </c>
      <c r="AB809" s="114" t="n"/>
      <c r="AC809" s="114" t="n"/>
      <c r="AD809" s="114" t="n"/>
      <c r="AE809" s="114" t="n"/>
      <c r="AF809" s="114" t="n"/>
      <c r="AG809" s="114" t="n"/>
    </row>
    <row r="810" ht="15" customHeight="1" s="115">
      <c r="A810" s="114" t="inlineStr">
        <is>
          <t>Robert</t>
        </is>
      </c>
      <c r="B810" s="114" t="inlineStr">
        <is>
          <t>Lee</t>
        </is>
      </c>
      <c r="C810" s="114" t="inlineStr">
        <is>
          <t>3521 Se 5th St</t>
        </is>
      </c>
      <c r="D810" s="114" t="inlineStr">
        <is>
          <t>Des Moines</t>
        </is>
      </c>
      <c r="E810" s="114" t="inlineStr">
        <is>
          <t>IA</t>
        </is>
      </c>
      <c r="F810" s="12" t="n">
        <v>50315</v>
      </c>
      <c r="G810" s="92" t="n"/>
      <c r="H810" s="116" t="n"/>
      <c r="I810" s="92" t="n"/>
      <c r="J810" s="116" t="n"/>
      <c r="K810" s="92" t="n">
        <v>5152996274</v>
      </c>
      <c r="L810" s="116" t="inlineStr">
        <is>
          <t>Landline</t>
        </is>
      </c>
      <c r="M810" s="15" t="n"/>
      <c r="N810" s="114" t="inlineStr">
        <is>
          <t>3521 SE 5th St</t>
        </is>
      </c>
      <c r="O810" s="114" t="inlineStr">
        <is>
          <t>Des Moines</t>
        </is>
      </c>
      <c r="P810" s="114" t="inlineStr">
        <is>
          <t>IA</t>
        </is>
      </c>
      <c r="Q810" s="12" t="n">
        <v>50315</v>
      </c>
      <c r="R810" s="114" t="n"/>
      <c r="S810" s="114" t="inlineStr">
        <is>
          <t>N</t>
        </is>
      </c>
      <c r="T810" s="114" t="inlineStr">
        <is>
          <t>shanec@cfl.rr.com</t>
        </is>
      </c>
      <c r="U810" s="114" t="inlineStr">
        <is>
          <t>bdaniels@housby.com</t>
        </is>
      </c>
      <c r="X810" s="114" t="n"/>
      <c r="Y810" s="114" t="n"/>
      <c r="Z810" s="12" t="n">
        <v>67</v>
      </c>
      <c r="AA810" s="114" t="inlineStr">
        <is>
          <t>No</t>
        </is>
      </c>
      <c r="AB810" s="114" t="n"/>
      <c r="AC810" s="114" t="n"/>
      <c r="AD810" s="114" t="n"/>
      <c r="AE810" s="114" t="n"/>
      <c r="AF810" s="114" t="n"/>
      <c r="AG810" s="114" t="n"/>
    </row>
    <row r="811" ht="15" customHeight="1" s="115">
      <c r="A811" s="114" t="inlineStr">
        <is>
          <t>Jeremy</t>
        </is>
      </c>
      <c r="B811" s="114" t="inlineStr">
        <is>
          <t>Hanson</t>
        </is>
      </c>
      <c r="C811" s="114" t="inlineStr">
        <is>
          <t>3320 Dubuque Ave</t>
        </is>
      </c>
      <c r="D811" s="114" t="inlineStr">
        <is>
          <t>Des Moines</t>
        </is>
      </c>
      <c r="E811" s="114" t="inlineStr">
        <is>
          <t>IA</t>
        </is>
      </c>
      <c r="F811" s="12" t="n">
        <v>50317</v>
      </c>
      <c r="G811" s="92" t="n">
        <v>5157074906</v>
      </c>
      <c r="H811" s="116" t="inlineStr">
        <is>
          <t>Mobile</t>
        </is>
      </c>
      <c r="I811" s="92" t="n"/>
      <c r="J811" s="116" t="n"/>
      <c r="K811" s="92" t="n">
        <v>5152658643</v>
      </c>
      <c r="L811" s="116" t="inlineStr">
        <is>
          <t>Landline</t>
        </is>
      </c>
      <c r="M811" s="15" t="n"/>
      <c r="N811" s="114" t="inlineStr">
        <is>
          <t>3320 Dubuque Ave</t>
        </is>
      </c>
      <c r="O811" s="114" t="inlineStr">
        <is>
          <t>Des Moines</t>
        </is>
      </c>
      <c r="P811" s="114" t="inlineStr">
        <is>
          <t>IA</t>
        </is>
      </c>
      <c r="Q811" s="12" t="n">
        <v>50317</v>
      </c>
      <c r="R811" s="114" t="n"/>
      <c r="S811" s="114" t="inlineStr">
        <is>
          <t>N</t>
        </is>
      </c>
      <c r="T811" s="114" t="inlineStr">
        <is>
          <t>jeremyh49@msn.com</t>
        </is>
      </c>
      <c r="U811" s="114" t="inlineStr">
        <is>
          <t>jhanson@pacbell.net</t>
        </is>
      </c>
      <c r="X811" s="114" t="n"/>
      <c r="Y811" s="114" t="n"/>
      <c r="Z811" s="12" t="n">
        <v>44</v>
      </c>
      <c r="AA811" s="114" t="inlineStr">
        <is>
          <t>No</t>
        </is>
      </c>
      <c r="AB811" s="114" t="n"/>
      <c r="AC811" s="114" t="n"/>
      <c r="AD811" s="114" t="n"/>
      <c r="AE811" s="114" t="n"/>
      <c r="AF811" s="114" t="n"/>
      <c r="AG811" s="114" t="n"/>
    </row>
    <row r="812" ht="64" customHeight="1" s="115">
      <c r="A812" s="114" t="inlineStr">
        <is>
          <t>Eric</t>
        </is>
      </c>
      <c r="B812" s="114" t="inlineStr">
        <is>
          <t>Knapp</t>
        </is>
      </c>
      <c r="C812" s="114" t="inlineStr">
        <is>
          <t>1215 41st St</t>
        </is>
      </c>
      <c r="D812" s="114" t="inlineStr">
        <is>
          <t>Des Moines</t>
        </is>
      </c>
      <c r="E812" s="114" t="inlineStr">
        <is>
          <t>IA</t>
        </is>
      </c>
      <c r="F812" s="12" t="n">
        <v>50311</v>
      </c>
      <c r="G812" s="92" t="n">
        <v>5159913113</v>
      </c>
      <c r="H812" s="116" t="inlineStr">
        <is>
          <t>Mobile</t>
        </is>
      </c>
      <c r="I812" s="92" t="n"/>
      <c r="J812" s="116" t="n"/>
      <c r="K812" s="92" t="n"/>
      <c r="L812" s="116" t="n"/>
      <c r="M812" s="27" t="inlineStr">
        <is>
          <t>Says its not for sale at the moment...... SUS</t>
        </is>
      </c>
      <c r="N812" s="114" t="inlineStr">
        <is>
          <t>1215 41st St</t>
        </is>
      </c>
      <c r="O812" s="114" t="inlineStr">
        <is>
          <t>Des Moines</t>
        </is>
      </c>
      <c r="P812" s="114" t="inlineStr">
        <is>
          <t>IA</t>
        </is>
      </c>
      <c r="Q812" s="12" t="n">
        <v>50311</v>
      </c>
      <c r="R812" s="114" t="n"/>
      <c r="S812" s="114" t="inlineStr">
        <is>
          <t>N</t>
        </is>
      </c>
      <c r="T812" s="114" t="inlineStr">
        <is>
          <t>eesa35@aol.com</t>
        </is>
      </c>
      <c r="U812" s="114" t="inlineStr">
        <is>
          <t>mknapp7@hotmail.com</t>
        </is>
      </c>
      <c r="V812" s="114" t="inlineStr">
        <is>
          <t>4901 Waterbury Rd</t>
        </is>
      </c>
      <c r="W812" s="114" t="inlineStr">
        <is>
          <t>Des Moines</t>
        </is>
      </c>
      <c r="X812" s="114" t="inlineStr">
        <is>
          <t>IA</t>
        </is>
      </c>
      <c r="Y812" s="12" t="n">
        <v>50312</v>
      </c>
      <c r="Z812" s="12" t="n">
        <v>45</v>
      </c>
      <c r="AA812" s="114" t="inlineStr">
        <is>
          <t>No</t>
        </is>
      </c>
      <c r="AB812" s="114" t="n"/>
      <c r="AC812" s="114" t="n"/>
      <c r="AD812" s="114" t="n"/>
      <c r="AE812" s="114" t="n"/>
      <c r="AF812" s="114" t="n"/>
      <c r="AG812" s="114" t="n"/>
    </row>
    <row r="813" ht="15" customHeight="1" s="115">
      <c r="A813" s="114" t="inlineStr">
        <is>
          <t>Randy</t>
        </is>
      </c>
      <c r="B813" s="114" t="inlineStr">
        <is>
          <t>Lippert</t>
        </is>
      </c>
      <c r="C813" s="114" t="inlineStr">
        <is>
          <t>3120 Thompson Ave</t>
        </is>
      </c>
      <c r="D813" s="114" t="inlineStr">
        <is>
          <t>Des Moines</t>
        </is>
      </c>
      <c r="E813" s="114" t="inlineStr">
        <is>
          <t>IA</t>
        </is>
      </c>
      <c r="F813" s="12" t="n">
        <v>50317</v>
      </c>
      <c r="G813" s="92" t="n">
        <v>5152656976</v>
      </c>
      <c r="H813" s="116" t="inlineStr">
        <is>
          <t>Landline</t>
        </is>
      </c>
      <c r="I813" s="92" t="n">
        <v>5159717444</v>
      </c>
      <c r="J813" s="116" t="inlineStr">
        <is>
          <t>Mobile</t>
        </is>
      </c>
      <c r="K813" s="92" t="n">
        <v>5159649300</v>
      </c>
      <c r="L813" s="116" t="inlineStr">
        <is>
          <t>Landline</t>
        </is>
      </c>
      <c r="M813" s="15" t="n"/>
      <c r="N813" s="114" t="inlineStr">
        <is>
          <t>3120 Thompson Ave</t>
        </is>
      </c>
      <c r="O813" s="114" t="inlineStr">
        <is>
          <t>Des Moines</t>
        </is>
      </c>
      <c r="P813" s="114" t="inlineStr">
        <is>
          <t>IA</t>
        </is>
      </c>
      <c r="Q813" s="12" t="n">
        <v>50317</v>
      </c>
      <c r="R813" s="114" t="n"/>
      <c r="S813" s="114" t="inlineStr">
        <is>
          <t>N</t>
        </is>
      </c>
      <c r="T813" s="114" t="inlineStr">
        <is>
          <t>randy.lippert@yahoo.com</t>
        </is>
      </c>
      <c r="U813" s="114" t="inlineStr">
        <is>
          <t>randy.lippert@marbleslab.com</t>
        </is>
      </c>
      <c r="Y813" s="114" t="n"/>
      <c r="Z813" s="12" t="n">
        <v>63</v>
      </c>
      <c r="AA813" s="114" t="inlineStr">
        <is>
          <t>No</t>
        </is>
      </c>
      <c r="AB813" s="114" t="n"/>
      <c r="AC813" s="114" t="n"/>
      <c r="AD813" s="114" t="n"/>
      <c r="AE813" s="114" t="n"/>
      <c r="AF813" s="114" t="n"/>
      <c r="AG813" s="114" t="n"/>
    </row>
    <row r="814" ht="15" customHeight="1" s="115">
      <c r="A814" s="114" t="inlineStr">
        <is>
          <t>Richard</t>
        </is>
      </c>
      <c r="B814" s="114" t="inlineStr">
        <is>
          <t>Faris</t>
        </is>
      </c>
      <c r="C814" s="114" t="inlineStr">
        <is>
          <t>8144 Dema Dr</t>
        </is>
      </c>
      <c r="D814" s="114" t="inlineStr">
        <is>
          <t>Des Moines</t>
        </is>
      </c>
      <c r="E814" s="114" t="inlineStr">
        <is>
          <t>IA</t>
        </is>
      </c>
      <c r="F814" s="12" t="n">
        <v>50320</v>
      </c>
      <c r="G814" s="92" t="n">
        <v>5152245826</v>
      </c>
      <c r="H814" s="116" t="inlineStr">
        <is>
          <t>Landline</t>
        </is>
      </c>
      <c r="I814" s="92" t="n">
        <v>5155549535</v>
      </c>
      <c r="J814" s="116" t="inlineStr">
        <is>
          <t>Mobile</t>
        </is>
      </c>
      <c r="K814" s="92" t="n">
        <v>5152248826</v>
      </c>
      <c r="L814" s="116" t="inlineStr">
        <is>
          <t>Landline</t>
        </is>
      </c>
      <c r="M814" s="15" t="n"/>
      <c r="N814" s="114" t="inlineStr">
        <is>
          <t>8144 Dema Dr</t>
        </is>
      </c>
      <c r="O814" s="114" t="inlineStr">
        <is>
          <t>Des Moines</t>
        </is>
      </c>
      <c r="P814" s="114" t="inlineStr">
        <is>
          <t>IA</t>
        </is>
      </c>
      <c r="Q814" s="12" t="n">
        <v>50320</v>
      </c>
      <c r="R814" s="114" t="n"/>
      <c r="S814" s="114" t="inlineStr">
        <is>
          <t>Y</t>
        </is>
      </c>
      <c r="T814" s="114" t="inlineStr">
        <is>
          <t>rfaris@excite.com</t>
        </is>
      </c>
      <c r="V814" s="114" t="inlineStr">
        <is>
          <t>3520 Grand Ave Apt 51</t>
        </is>
      </c>
      <c r="W814" s="114" t="inlineStr">
        <is>
          <t>Des Moines</t>
        </is>
      </c>
      <c r="X814" s="114" t="inlineStr">
        <is>
          <t>IA</t>
        </is>
      </c>
      <c r="Y814" s="12" t="n">
        <v>50312</v>
      </c>
      <c r="Z814" s="12" t="n">
        <v>80</v>
      </c>
      <c r="AA814" s="114" t="inlineStr">
        <is>
          <t>No</t>
        </is>
      </c>
      <c r="AB814" s="114" t="n"/>
      <c r="AC814" s="114" t="n"/>
      <c r="AD814" s="114" t="n"/>
      <c r="AE814" s="114" t="n"/>
      <c r="AF814" s="114" t="n"/>
      <c r="AG814" s="114" t="n"/>
    </row>
    <row r="815" ht="15" customHeight="1" s="115">
      <c r="A815" s="114" t="inlineStr">
        <is>
          <t>Kenneth</t>
        </is>
      </c>
      <c r="B815" s="114" t="inlineStr">
        <is>
          <t>Williams</t>
        </is>
      </c>
      <c r="C815" s="114" t="inlineStr">
        <is>
          <t>3600 Se 5th St</t>
        </is>
      </c>
      <c r="D815" s="114" t="inlineStr">
        <is>
          <t>Des Moines</t>
        </is>
      </c>
      <c r="E815" s="114" t="inlineStr">
        <is>
          <t>IA</t>
        </is>
      </c>
      <c r="F815" s="12" t="n">
        <v>50315</v>
      </c>
      <c r="G815" s="92" t="n">
        <v>5155145451</v>
      </c>
      <c r="H815" s="116" t="inlineStr">
        <is>
          <t>Mobile</t>
        </is>
      </c>
      <c r="I815" s="92" t="n">
        <v>5152442567</v>
      </c>
      <c r="J815" s="116" t="inlineStr">
        <is>
          <t>Landline</t>
        </is>
      </c>
      <c r="K815" s="92" t="n">
        <v>5158350131</v>
      </c>
      <c r="L815" s="116" t="inlineStr">
        <is>
          <t>Mobile</t>
        </is>
      </c>
      <c r="M815" s="15" t="n"/>
      <c r="N815" s="114" t="inlineStr">
        <is>
          <t>3600 SE 5th St</t>
        </is>
      </c>
      <c r="O815" s="114" t="inlineStr">
        <is>
          <t>Des Moines</t>
        </is>
      </c>
      <c r="P815" s="114" t="inlineStr">
        <is>
          <t>IA</t>
        </is>
      </c>
      <c r="Q815" s="12" t="n">
        <v>50315</v>
      </c>
      <c r="R815" s="114" t="n"/>
      <c r="S815" s="114" t="inlineStr">
        <is>
          <t>N</t>
        </is>
      </c>
      <c r="T815" s="114" t="inlineStr">
        <is>
          <t>dymon@dymon.com</t>
        </is>
      </c>
      <c r="V815" s="114" t="inlineStr">
        <is>
          <t>4701 14Th St Apt 4104</t>
        </is>
      </c>
      <c r="W815" s="114" t="inlineStr">
        <is>
          <t>Plano</t>
        </is>
      </c>
      <c r="X815" s="114" t="inlineStr">
        <is>
          <t>TX</t>
        </is>
      </c>
      <c r="Y815" s="12" t="n">
        <v>75074</v>
      </c>
      <c r="Z815" s="12" t="n">
        <v>66</v>
      </c>
      <c r="AA815" s="114" t="inlineStr">
        <is>
          <t>No</t>
        </is>
      </c>
      <c r="AB815" s="114" t="n"/>
      <c r="AC815" s="114" t="n"/>
      <c r="AD815" s="114" t="n"/>
      <c r="AE815" s="114" t="n"/>
      <c r="AF815" s="114" t="n"/>
      <c r="AG815" s="114" t="n"/>
    </row>
    <row r="816" ht="15" customHeight="1" s="115">
      <c r="A816" s="114" t="inlineStr">
        <is>
          <t>Barbara</t>
        </is>
      </c>
      <c r="B816" s="114" t="inlineStr">
        <is>
          <t>Dittmar</t>
        </is>
      </c>
      <c r="C816" s="114" t="inlineStr">
        <is>
          <t>2744 53rd St</t>
        </is>
      </c>
      <c r="D816" s="114" t="inlineStr">
        <is>
          <t>Des Moines</t>
        </is>
      </c>
      <c r="E816" s="114" t="inlineStr">
        <is>
          <t>IA</t>
        </is>
      </c>
      <c r="F816" s="12" t="n">
        <v>50310</v>
      </c>
      <c r="G816" s="92" t="n">
        <v>5152716829</v>
      </c>
      <c r="H816" s="116" t="inlineStr">
        <is>
          <t>Landline</t>
        </is>
      </c>
      <c r="I816" s="92" t="n"/>
      <c r="J816" s="116" t="n"/>
      <c r="K816" s="116" t="n"/>
      <c r="L816" s="116" t="n"/>
      <c r="M816" s="15" t="n"/>
      <c r="N816" s="114" t="inlineStr">
        <is>
          <t>2744 53rd St</t>
        </is>
      </c>
      <c r="O816" s="114" t="inlineStr">
        <is>
          <t>Des Moines</t>
        </is>
      </c>
      <c r="P816" s="114" t="inlineStr">
        <is>
          <t>IA</t>
        </is>
      </c>
      <c r="Q816" s="12" t="n">
        <v>50310</v>
      </c>
      <c r="R816" s="114" t="n"/>
      <c r="S816" s="114" t="inlineStr">
        <is>
          <t>N</t>
        </is>
      </c>
      <c r="T816" s="114" t="n"/>
      <c r="U816" s="114" t="n"/>
      <c r="V816" s="114" t="inlineStr">
        <is>
          <t>3524 Grand Ave Unit 105</t>
        </is>
      </c>
      <c r="W816" s="114" t="inlineStr">
        <is>
          <t>Des Moines</t>
        </is>
      </c>
      <c r="X816" s="114" t="inlineStr">
        <is>
          <t>IA</t>
        </is>
      </c>
      <c r="Y816" s="12" t="n">
        <v>50312</v>
      </c>
      <c r="Z816" s="12" t="n">
        <v>94</v>
      </c>
      <c r="AA816" s="114" t="inlineStr">
        <is>
          <t>No</t>
        </is>
      </c>
      <c r="AB816" s="114" t="n"/>
      <c r="AC816" s="114" t="n"/>
      <c r="AD816" s="114" t="n"/>
      <c r="AE816" s="114" t="n"/>
      <c r="AF816" s="12" t="n">
        <v>1</v>
      </c>
      <c r="AG816" s="114" t="n"/>
    </row>
    <row r="817" ht="15" customHeight="1" s="115">
      <c r="A817" s="114" t="inlineStr">
        <is>
          <t>Ryan</t>
        </is>
      </c>
      <c r="B817" s="114" t="inlineStr">
        <is>
          <t>Reichenbacker</t>
        </is>
      </c>
      <c r="C817" s="114" t="inlineStr">
        <is>
          <t>6607 Nw Timberline Dr</t>
        </is>
      </c>
      <c r="D817" s="114" t="inlineStr">
        <is>
          <t>Des Moines</t>
        </is>
      </c>
      <c r="E817" s="114" t="inlineStr">
        <is>
          <t>IA</t>
        </is>
      </c>
      <c r="F817" s="12" t="n">
        <v>50313</v>
      </c>
      <c r="G817" s="92" t="n">
        <v>5159637938</v>
      </c>
      <c r="H817" s="116" t="inlineStr">
        <is>
          <t>Landline</t>
        </is>
      </c>
      <c r="I817" s="92" t="n"/>
      <c r="J817" s="116" t="n"/>
      <c r="K817" s="116" t="n"/>
      <c r="L817" s="116" t="n"/>
      <c r="M817" s="15" t="n"/>
      <c r="N817" s="114" t="inlineStr">
        <is>
          <t>6607 NW Timberline Dr</t>
        </is>
      </c>
      <c r="O817" s="114" t="inlineStr">
        <is>
          <t>Des Moines</t>
        </is>
      </c>
      <c r="P817" s="114" t="inlineStr">
        <is>
          <t>IA</t>
        </is>
      </c>
      <c r="Q817" s="12" t="n">
        <v>50313</v>
      </c>
      <c r="R817" s="114" t="n"/>
      <c r="S817" s="114" t="inlineStr">
        <is>
          <t>N</t>
        </is>
      </c>
      <c r="T817" s="114" t="inlineStr">
        <is>
          <t>ryanreichenbacker@yahoo.com</t>
        </is>
      </c>
      <c r="U817" s="114" t="inlineStr">
        <is>
          <t>rreichenbacker@hotmail.com</t>
        </is>
      </c>
      <c r="V817" s="114" t="inlineStr">
        <is>
          <t>3525 Nw 80Th Ln</t>
        </is>
      </c>
      <c r="W817" s="114" t="inlineStr">
        <is>
          <t>Ankeny</t>
        </is>
      </c>
      <c r="X817" s="114" t="inlineStr">
        <is>
          <t>IA</t>
        </is>
      </c>
      <c r="Y817" s="12" t="n">
        <v>50023</v>
      </c>
      <c r="Z817" s="12" t="n">
        <v>53</v>
      </c>
      <c r="AA817" s="114" t="inlineStr">
        <is>
          <t>No</t>
        </is>
      </c>
      <c r="AB817" s="114" t="n"/>
      <c r="AC817" s="114" t="n"/>
      <c r="AD817" s="114" t="n"/>
      <c r="AE817" s="114" t="n"/>
      <c r="AF817" s="114" t="n"/>
      <c r="AG817" s="114" t="n"/>
    </row>
    <row r="818" ht="15" customHeight="1" s="115">
      <c r="A818" s="114" t="inlineStr">
        <is>
          <t>Robert</t>
        </is>
      </c>
      <c r="B818" s="114" t="inlineStr">
        <is>
          <t>Doyle</t>
        </is>
      </c>
      <c r="C818" s="114" t="inlineStr">
        <is>
          <t>2502 30th St</t>
        </is>
      </c>
      <c r="D818" s="114" t="inlineStr">
        <is>
          <t>Des Moines</t>
        </is>
      </c>
      <c r="E818" s="114" t="inlineStr">
        <is>
          <t>IA</t>
        </is>
      </c>
      <c r="F818" s="12" t="n">
        <v>50310</v>
      </c>
      <c r="G818" s="92" t="n"/>
      <c r="H818" s="116" t="n"/>
      <c r="I818" s="92" t="n">
        <v>5155778396</v>
      </c>
      <c r="J818" s="116" t="inlineStr">
        <is>
          <t>Mobile</t>
        </is>
      </c>
      <c r="K818" s="92" t="n">
        <v>5158091386</v>
      </c>
      <c r="L818" s="116" t="inlineStr">
        <is>
          <t>Landline</t>
        </is>
      </c>
      <c r="M818" s="15" t="n"/>
      <c r="N818" s="114" t="inlineStr">
        <is>
          <t>2502 30th St</t>
        </is>
      </c>
      <c r="O818" s="114" t="inlineStr">
        <is>
          <t>Des Moines</t>
        </is>
      </c>
      <c r="P818" s="114" t="inlineStr">
        <is>
          <t>IA</t>
        </is>
      </c>
      <c r="Q818" s="12" t="n">
        <v>50310</v>
      </c>
      <c r="R818" s="114" t="n"/>
      <c r="S818" s="114" t="inlineStr">
        <is>
          <t>N</t>
        </is>
      </c>
      <c r="T818" s="114" t="inlineStr">
        <is>
          <t>robert.doyle@pacbell.net</t>
        </is>
      </c>
      <c r="U818" s="114" t="inlineStr">
        <is>
          <t>robert.doyletc28@pacbell.net</t>
        </is>
      </c>
      <c r="X818" s="114" t="n"/>
      <c r="Y818" s="114" t="n"/>
      <c r="Z818" s="12" t="n">
        <v>84</v>
      </c>
      <c r="AA818" s="114" t="inlineStr">
        <is>
          <t>No</t>
        </is>
      </c>
      <c r="AB818" s="114" t="n"/>
      <c r="AC818" s="114" t="n"/>
      <c r="AD818" s="114" t="n"/>
      <c r="AE818" s="114" t="n"/>
      <c r="AF818" s="114" t="n"/>
      <c r="AG818" s="114" t="n"/>
    </row>
    <row r="819" ht="15" customHeight="1" s="115">
      <c r="A819" s="114" t="inlineStr">
        <is>
          <t>Jonathan</t>
        </is>
      </c>
      <c r="B819" s="114" t="inlineStr">
        <is>
          <t>Matthias</t>
        </is>
      </c>
      <c r="C819" s="114" t="inlineStr">
        <is>
          <t>1890 E Marion St</t>
        </is>
      </c>
      <c r="D819" s="114" t="inlineStr">
        <is>
          <t>Des Moines</t>
        </is>
      </c>
      <c r="E819" s="114" t="inlineStr">
        <is>
          <t>IA</t>
        </is>
      </c>
      <c r="F819" s="12" t="n">
        <v>50320</v>
      </c>
      <c r="G819" s="92" t="n">
        <v>2025537324</v>
      </c>
      <c r="H819" s="116" t="inlineStr">
        <is>
          <t>Mobile</t>
        </is>
      </c>
      <c r="I819" s="92" t="n">
        <v>3036932356</v>
      </c>
      <c r="J819" s="116" t="inlineStr">
        <is>
          <t>Landline</t>
        </is>
      </c>
      <c r="K819" s="116" t="n"/>
      <c r="L819" s="116" t="n"/>
      <c r="M819" s="15" t="n"/>
      <c r="N819" s="114" t="inlineStr">
        <is>
          <t>1890 E Marion St</t>
        </is>
      </c>
      <c r="O819" s="114" t="inlineStr">
        <is>
          <t>Des Moines</t>
        </is>
      </c>
      <c r="P819" s="114" t="inlineStr">
        <is>
          <t>IA</t>
        </is>
      </c>
      <c r="Q819" s="12" t="n">
        <v>50320</v>
      </c>
      <c r="R819" s="114" t="n"/>
      <c r="S819" s="114" t="inlineStr">
        <is>
          <t>N</t>
        </is>
      </c>
      <c r="T819" s="114" t="n"/>
      <c r="U819" s="114" t="n"/>
      <c r="V819" s="114" t="inlineStr">
        <is>
          <t>3528 Sw Beaverton Ct</t>
        </is>
      </c>
      <c r="W819" s="114" t="inlineStr">
        <is>
          <t>Portland</t>
        </is>
      </c>
      <c r="X819" s="114" t="inlineStr">
        <is>
          <t>OR</t>
        </is>
      </c>
      <c r="Y819" s="12" t="n">
        <v>97239</v>
      </c>
      <c r="Z819" s="12" t="n">
        <v>40</v>
      </c>
      <c r="AA819" s="114" t="inlineStr">
        <is>
          <t>No</t>
        </is>
      </c>
      <c r="AB819" s="114" t="n"/>
      <c r="AC819" s="114" t="n"/>
      <c r="AD819" s="114" t="n"/>
      <c r="AE819" s="114" t="n"/>
      <c r="AF819" s="114" t="n"/>
      <c r="AG819" s="114" t="n"/>
    </row>
    <row r="820" ht="15" customHeight="1" s="115">
      <c r="A820" s="114" t="inlineStr">
        <is>
          <t>Matt</t>
        </is>
      </c>
      <c r="B820" s="114" t="inlineStr">
        <is>
          <t>Vincent</t>
        </is>
      </c>
      <c r="C820" s="114" t="inlineStr">
        <is>
          <t>3520 Arapahoe Dr</t>
        </is>
      </c>
      <c r="D820" s="114" t="inlineStr">
        <is>
          <t>Des Moines</t>
        </is>
      </c>
      <c r="E820" s="114" t="inlineStr">
        <is>
          <t>IA</t>
        </is>
      </c>
      <c r="F820" s="12" t="n">
        <v>50312</v>
      </c>
      <c r="G820" s="92" t="n">
        <v>5152792640</v>
      </c>
      <c r="H820" s="116" t="inlineStr">
        <is>
          <t>Landline</t>
        </is>
      </c>
      <c r="I820" s="92" t="n">
        <v>5157081312</v>
      </c>
      <c r="J820" s="116" t="inlineStr">
        <is>
          <t>Mobile</t>
        </is>
      </c>
      <c r="K820" s="92" t="n"/>
      <c r="L820" s="116" t="n"/>
      <c r="M820" s="15" t="n"/>
      <c r="N820" s="114" t="inlineStr">
        <is>
          <t>3520 Arapahoe Dr</t>
        </is>
      </c>
      <c r="O820" s="114" t="inlineStr">
        <is>
          <t>Des Moines</t>
        </is>
      </c>
      <c r="P820" s="114" t="inlineStr">
        <is>
          <t>IA</t>
        </is>
      </c>
      <c r="Q820" s="12" t="n">
        <v>50312</v>
      </c>
      <c r="R820" s="114" t="n"/>
      <c r="S820" s="114" t="n"/>
      <c r="T820" s="114" t="inlineStr">
        <is>
          <t>matt.vincent@aol.com</t>
        </is>
      </c>
      <c r="U820" s="114" t="inlineStr">
        <is>
          <t>matt.vincentmg36@aol.com</t>
        </is>
      </c>
      <c r="X820" s="114" t="n"/>
      <c r="Y820" s="114" t="n"/>
      <c r="Z820" s="12" t="n">
        <v>47</v>
      </c>
      <c r="AA820" s="114" t="inlineStr">
        <is>
          <t>No</t>
        </is>
      </c>
      <c r="AB820" s="114" t="n"/>
      <c r="AC820" s="114" t="n"/>
      <c r="AD820" s="114" t="n"/>
      <c r="AE820" s="114" t="n"/>
      <c r="AF820" s="114" t="n"/>
      <c r="AG820" s="114" t="n"/>
    </row>
    <row r="821" ht="15" customHeight="1" s="115">
      <c r="A821" s="114" t="inlineStr">
        <is>
          <t>Cindy</t>
        </is>
      </c>
      <c r="B821" s="114" t="inlineStr">
        <is>
          <t>Oliver</t>
        </is>
      </c>
      <c r="C821" s="114" t="inlineStr">
        <is>
          <t>3540 Garfield Ave</t>
        </is>
      </c>
      <c r="D821" s="114" t="inlineStr">
        <is>
          <t>Des Moines</t>
        </is>
      </c>
      <c r="E821" s="114" t="inlineStr">
        <is>
          <t>IA</t>
        </is>
      </c>
      <c r="F821" s="12" t="n">
        <v>50317</v>
      </c>
      <c r="G821" s="92" t="n">
        <v>5159757035</v>
      </c>
      <c r="H821" s="116" t="inlineStr">
        <is>
          <t>Mobile</t>
        </is>
      </c>
      <c r="I821" s="92" t="n"/>
      <c r="J821" s="116" t="n"/>
      <c r="K821" s="92" t="n"/>
      <c r="L821" s="116" t="n"/>
      <c r="N821" s="114" t="inlineStr">
        <is>
          <t>3540 Garfield Ave</t>
        </is>
      </c>
      <c r="O821" s="114" t="inlineStr">
        <is>
          <t>Des Moines</t>
        </is>
      </c>
      <c r="P821" s="114" t="inlineStr">
        <is>
          <t>IA</t>
        </is>
      </c>
      <c r="Q821" s="12" t="n">
        <v>50317</v>
      </c>
      <c r="R821" s="114" t="n"/>
      <c r="S821" s="114" t="n"/>
      <c r="T821" s="114" t="inlineStr">
        <is>
          <t>coliver@idph.state.ia.us</t>
        </is>
      </c>
      <c r="U821" s="114" t="inlineStr">
        <is>
          <t>badcat75@mchsi.com</t>
        </is>
      </c>
      <c r="X821" s="114" t="n"/>
      <c r="Y821" s="114" t="n"/>
      <c r="Z821" s="12" t="n">
        <v>64</v>
      </c>
      <c r="AA821" s="114" t="inlineStr">
        <is>
          <t>No</t>
        </is>
      </c>
      <c r="AB821" s="114" t="n"/>
      <c r="AC821" s="114" t="n"/>
      <c r="AD821" s="114" t="n"/>
      <c r="AE821" s="114" t="n"/>
      <c r="AF821" s="114" t="n"/>
      <c r="AG821" s="114" t="n"/>
    </row>
    <row r="822" ht="15" customHeight="1" s="115">
      <c r="A822" s="114" t="inlineStr">
        <is>
          <t>Christopher</t>
        </is>
      </c>
      <c r="B822" s="114" t="inlineStr">
        <is>
          <t>Korver</t>
        </is>
      </c>
      <c r="C822" s="114" t="inlineStr">
        <is>
          <t>844 Clinton Ave</t>
        </is>
      </c>
      <c r="D822" s="114" t="inlineStr">
        <is>
          <t>Des Moines</t>
        </is>
      </c>
      <c r="E822" s="114" t="inlineStr">
        <is>
          <t>IA</t>
        </is>
      </c>
      <c r="F822" s="12" t="n">
        <v>50313</v>
      </c>
      <c r="G822" s="92" t="n">
        <v>6124233326</v>
      </c>
      <c r="H822" s="116" t="inlineStr">
        <is>
          <t>Mobile</t>
        </is>
      </c>
      <c r="I822" s="92" t="n"/>
      <c r="J822" s="116" t="n"/>
      <c r="K822" s="116" t="n"/>
      <c r="L822" s="116" t="n"/>
      <c r="M822" s="15" t="n"/>
      <c r="N822" s="114" t="inlineStr">
        <is>
          <t>844 Clinton Ave</t>
        </is>
      </c>
      <c r="O822" s="114" t="inlineStr">
        <is>
          <t>Des Moines</t>
        </is>
      </c>
      <c r="P822" s="114" t="inlineStr">
        <is>
          <t>IA</t>
        </is>
      </c>
      <c r="Q822" s="12" t="n">
        <v>50313</v>
      </c>
      <c r="R822" s="114" t="n"/>
      <c r="S822" s="114" t="inlineStr">
        <is>
          <t>N</t>
        </is>
      </c>
      <c r="T822" s="114" t="n"/>
      <c r="U822" s="114" t="n"/>
      <c r="V822" s="114" t="inlineStr">
        <is>
          <t>962 Aurora Ave</t>
        </is>
      </c>
      <c r="W822" s="114" t="inlineStr">
        <is>
          <t>Saint Paul</t>
        </is>
      </c>
      <c r="X822" s="114" t="inlineStr">
        <is>
          <t>MN</t>
        </is>
      </c>
      <c r="Y822" s="12" t="n">
        <v>55104</v>
      </c>
      <c r="Z822" s="12" t="n">
        <v>37</v>
      </c>
      <c r="AA822" s="114" t="inlineStr">
        <is>
          <t>No</t>
        </is>
      </c>
      <c r="AB822" s="114" t="n"/>
      <c r="AC822" s="114" t="n"/>
      <c r="AD822" s="114" t="n"/>
      <c r="AE822" s="114" t="n"/>
      <c r="AF822" s="12" t="n">
        <v>0</v>
      </c>
      <c r="AG822" s="114" t="n"/>
    </row>
    <row r="823" ht="15" customHeight="1" s="115">
      <c r="A823" s="114" t="inlineStr">
        <is>
          <t>James</t>
        </is>
      </c>
      <c r="B823" s="114" t="inlineStr">
        <is>
          <t>Miller</t>
        </is>
      </c>
      <c r="C823" s="114" t="inlineStr">
        <is>
          <t>3714 Sw 35th St</t>
        </is>
      </c>
      <c r="D823" s="114" t="inlineStr">
        <is>
          <t>Des Moines</t>
        </is>
      </c>
      <c r="E823" s="114" t="inlineStr">
        <is>
          <t>IA</t>
        </is>
      </c>
      <c r="F823" s="12" t="n">
        <v>50321</v>
      </c>
      <c r="G823" s="92" t="n">
        <v>7609424229</v>
      </c>
      <c r="H823" s="116" t="inlineStr">
        <is>
          <t>landline</t>
        </is>
      </c>
      <c r="I823" s="92" t="n">
        <v>7608858953</v>
      </c>
      <c r="J823" s="116" t="inlineStr">
        <is>
          <t>voip</t>
        </is>
      </c>
      <c r="K823" s="116" t="n"/>
      <c r="L823" s="116" t="n"/>
      <c r="M823" s="15" t="n"/>
      <c r="N823" s="114" t="inlineStr">
        <is>
          <t>3714 SW 35th St</t>
        </is>
      </c>
      <c r="O823" s="114" t="inlineStr">
        <is>
          <t>Des Moines</t>
        </is>
      </c>
      <c r="P823" s="114" t="inlineStr">
        <is>
          <t>IA</t>
        </is>
      </c>
      <c r="Q823" s="12" t="n">
        <v>50321</v>
      </c>
      <c r="R823" s="114" t="n"/>
      <c r="S823" s="114" t="inlineStr">
        <is>
          <t>N</t>
        </is>
      </c>
      <c r="T823" s="114" t="n"/>
      <c r="U823" s="114" t="n"/>
      <c r="V823" s="114" t="n"/>
      <c r="W823" s="114" t="n"/>
      <c r="X823" s="114" t="n"/>
      <c r="Y823" s="114" t="n"/>
      <c r="Z823" s="114" t="n"/>
      <c r="AA823" s="114" t="n"/>
      <c r="AB823" s="114" t="n"/>
      <c r="AC823" s="114" t="n"/>
      <c r="AD823" s="114" t="n"/>
      <c r="AE823" s="114" t="n"/>
      <c r="AF823" s="114" t="n"/>
      <c r="AG823" s="114" t="n"/>
    </row>
    <row r="824" ht="15" customHeight="1" s="115">
      <c r="A824" s="114" t="inlineStr">
        <is>
          <t>Douglas</t>
        </is>
      </c>
      <c r="B824" s="114" t="inlineStr">
        <is>
          <t>Nixon</t>
        </is>
      </c>
      <c r="C824" s="114" t="inlineStr">
        <is>
          <t>5595 Nw 4th Ct</t>
        </is>
      </c>
      <c r="D824" s="114" t="inlineStr">
        <is>
          <t>Des Moines</t>
        </is>
      </c>
      <c r="E824" s="114" t="inlineStr">
        <is>
          <t>IA</t>
        </is>
      </c>
      <c r="F824" s="12" t="n">
        <v>50313</v>
      </c>
      <c r="G824" s="92" t="n">
        <v>5159574966</v>
      </c>
      <c r="H824" s="116" t="inlineStr">
        <is>
          <t>Landline</t>
        </is>
      </c>
      <c r="I824" s="92" t="n">
        <v>5157208829</v>
      </c>
      <c r="J824" s="116" t="inlineStr">
        <is>
          <t>Mobile</t>
        </is>
      </c>
      <c r="K824" s="92" t="n">
        <v>5152899856</v>
      </c>
      <c r="L824" s="116" t="inlineStr">
        <is>
          <t>Landline</t>
        </is>
      </c>
      <c r="M824" s="15" t="n"/>
      <c r="N824" s="114" t="inlineStr">
        <is>
          <t>5595 NW 4th Ct</t>
        </is>
      </c>
      <c r="O824" s="114" t="inlineStr">
        <is>
          <t>Des Moines</t>
        </is>
      </c>
      <c r="P824" s="114" t="inlineStr">
        <is>
          <t>IA</t>
        </is>
      </c>
      <c r="Q824" s="12" t="n">
        <v>50313</v>
      </c>
      <c r="R824" s="114" t="n"/>
      <c r="S824" s="114" t="inlineStr">
        <is>
          <t>N</t>
        </is>
      </c>
      <c r="T824" s="114" t="inlineStr">
        <is>
          <t>sharwalla7@aol.com</t>
        </is>
      </c>
      <c r="U824" s="114" t="inlineStr">
        <is>
          <t>aocta912@gmail.com</t>
        </is>
      </c>
      <c r="V824" s="114" t="inlineStr">
        <is>
          <t>360 9Th St Nw</t>
        </is>
      </c>
      <c r="W824" s="114" t="inlineStr">
        <is>
          <t>Altoona</t>
        </is>
      </c>
      <c r="X824" s="114" t="inlineStr">
        <is>
          <t>IA</t>
        </is>
      </c>
      <c r="Y824" s="12" t="n">
        <v>50009</v>
      </c>
      <c r="Z824" s="12" t="n">
        <v>54</v>
      </c>
      <c r="AA824" s="114" t="inlineStr">
        <is>
          <t>No</t>
        </is>
      </c>
      <c r="AB824" s="114" t="n"/>
      <c r="AC824" s="114" t="n"/>
      <c r="AD824" s="19" t="n">
        <v>44726</v>
      </c>
      <c r="AE824" s="114" t="n"/>
      <c r="AF824" s="114" t="n"/>
      <c r="AG824" s="114" t="n"/>
    </row>
    <row r="825" ht="15" customHeight="1" s="115">
      <c r="A825" s="114" t="inlineStr">
        <is>
          <t>Harlan</t>
        </is>
      </c>
      <c r="B825" s="114" t="inlineStr">
        <is>
          <t>Swank</t>
        </is>
      </c>
      <c r="C825" s="114" t="inlineStr">
        <is>
          <t>5980 Ne 11th Ct</t>
        </is>
      </c>
      <c r="D825" s="114" t="inlineStr">
        <is>
          <t>Des Moines</t>
        </is>
      </c>
      <c r="E825" s="114" t="inlineStr">
        <is>
          <t>IA</t>
        </is>
      </c>
      <c r="F825" s="12" t="n">
        <v>50313</v>
      </c>
      <c r="G825" s="92" t="n">
        <v>5152890355</v>
      </c>
      <c r="H825" s="116" t="inlineStr">
        <is>
          <t>Landline</t>
        </is>
      </c>
      <c r="I825" s="92" t="n">
        <v>5153487097</v>
      </c>
      <c r="J825" s="116" t="inlineStr">
        <is>
          <t>Landline</t>
        </is>
      </c>
      <c r="K825" s="116" t="n"/>
      <c r="L825" s="116" t="n"/>
      <c r="M825" s="15" t="n"/>
      <c r="N825" s="114" t="inlineStr">
        <is>
          <t>5980 NE 11th Ct</t>
        </is>
      </c>
      <c r="O825" s="114" t="inlineStr">
        <is>
          <t>Des Moines</t>
        </is>
      </c>
      <c r="P825" s="114" t="inlineStr">
        <is>
          <t>IA</t>
        </is>
      </c>
      <c r="Q825" s="12" t="n">
        <v>50313</v>
      </c>
      <c r="R825" s="114" t="n"/>
      <c r="S825" s="114" t="inlineStr">
        <is>
          <t>N</t>
        </is>
      </c>
      <c r="T825" s="114" t="n"/>
      <c r="U825" s="114" t="n"/>
      <c r="V825" s="114" t="n"/>
      <c r="W825" s="114" t="n"/>
      <c r="X825" s="114" t="n"/>
      <c r="Y825" s="114" t="n"/>
      <c r="Z825" s="12" t="n">
        <v>74</v>
      </c>
      <c r="AA825" s="114" t="inlineStr">
        <is>
          <t>No</t>
        </is>
      </c>
      <c r="AB825" s="114" t="n"/>
      <c r="AC825" s="114" t="n"/>
      <c r="AD825" s="114" t="n"/>
      <c r="AE825" s="114" t="n"/>
      <c r="AF825" s="114" t="n"/>
      <c r="AG825" s="114" t="n"/>
    </row>
    <row r="826" ht="15" customHeight="1" s="115">
      <c r="A826" s="114" t="inlineStr">
        <is>
          <t>Chanthara</t>
        </is>
      </c>
      <c r="B826" s="114" t="inlineStr">
        <is>
          <t>Phongsa</t>
        </is>
      </c>
      <c r="C826" s="114" t="inlineStr">
        <is>
          <t>3606 Bowdoin St</t>
        </is>
      </c>
      <c r="D826" s="114" t="inlineStr">
        <is>
          <t>Des Moines</t>
        </is>
      </c>
      <c r="E826" s="114" t="inlineStr">
        <is>
          <t>IA</t>
        </is>
      </c>
      <c r="F826" s="12" t="n">
        <v>50313</v>
      </c>
      <c r="G826" s="92" t="n"/>
      <c r="H826" s="116" t="n"/>
      <c r="I826" s="92" t="n">
        <v>5157209326</v>
      </c>
      <c r="J826" s="116" t="inlineStr">
        <is>
          <t>Mobile</t>
        </is>
      </c>
      <c r="K826" s="92" t="n">
        <v>5152444726</v>
      </c>
      <c r="L826" s="116" t="inlineStr">
        <is>
          <t>Landline</t>
        </is>
      </c>
      <c r="M826" s="15" t="n"/>
      <c r="N826" s="114" t="inlineStr">
        <is>
          <t>3606 Bowdoin St</t>
        </is>
      </c>
      <c r="O826" s="114" t="inlineStr">
        <is>
          <t>Des Moines</t>
        </is>
      </c>
      <c r="P826" s="114" t="inlineStr">
        <is>
          <t>IA</t>
        </is>
      </c>
      <c r="Q826" s="12" t="n">
        <v>50313</v>
      </c>
      <c r="R826" s="114" t="n"/>
      <c r="S826" s="114" t="inlineStr">
        <is>
          <t>Y</t>
        </is>
      </c>
      <c r="T826" s="114" t="inlineStr">
        <is>
          <t>dollypho@gmail.com</t>
        </is>
      </c>
      <c r="U826" s="114" t="inlineStr">
        <is>
          <t>cphongsa@cox.net</t>
        </is>
      </c>
      <c r="W826" s="114" t="n"/>
      <c r="X826" s="114" t="n"/>
      <c r="Y826" s="114" t="n"/>
      <c r="Z826" s="12" t="n">
        <v>59</v>
      </c>
      <c r="AA826" s="114" t="inlineStr">
        <is>
          <t>No</t>
        </is>
      </c>
      <c r="AB826" s="114" t="n"/>
      <c r="AC826" s="114" t="n"/>
      <c r="AD826" s="114" t="n"/>
      <c r="AE826" s="114" t="n"/>
      <c r="AF826" s="114" t="n"/>
      <c r="AG826" s="114" t="n"/>
    </row>
    <row r="827" ht="15" customHeight="1" s="115">
      <c r="A827" s="114" t="inlineStr">
        <is>
          <t>Lawrence</t>
        </is>
      </c>
      <c r="B827" s="114" t="inlineStr">
        <is>
          <t>Crist</t>
        </is>
      </c>
      <c r="C827" s="114" t="inlineStr">
        <is>
          <t>3809 Glover Ave</t>
        </is>
      </c>
      <c r="D827" s="114" t="inlineStr">
        <is>
          <t>Des Moines</t>
        </is>
      </c>
      <c r="E827" s="114" t="inlineStr">
        <is>
          <t>IA</t>
        </is>
      </c>
      <c r="F827" s="12" t="n">
        <v>50315</v>
      </c>
      <c r="G827" s="92" t="n">
        <v>5159796014</v>
      </c>
      <c r="H827" s="116" t="inlineStr">
        <is>
          <t>Mobile</t>
        </is>
      </c>
      <c r="I827" s="92" t="n">
        <v>6418313817</v>
      </c>
      <c r="J827" s="116" t="inlineStr">
        <is>
          <t>Mobile</t>
        </is>
      </c>
      <c r="K827" s="92" t="n">
        <v>6417553206</v>
      </c>
      <c r="L827" s="116" t="inlineStr">
        <is>
          <t>Landline</t>
        </is>
      </c>
      <c r="M827" s="15" t="n"/>
      <c r="N827" s="114" t="inlineStr">
        <is>
          <t>3809 Glover Ave</t>
        </is>
      </c>
      <c r="O827" s="114" t="inlineStr">
        <is>
          <t>Des Moines</t>
        </is>
      </c>
      <c r="P827" s="114" t="inlineStr">
        <is>
          <t>IA</t>
        </is>
      </c>
      <c r="Q827" s="12" t="n">
        <v>50315</v>
      </c>
      <c r="R827" s="114" t="n"/>
      <c r="S827" s="114" t="inlineStr">
        <is>
          <t>N</t>
        </is>
      </c>
      <c r="T827" s="114" t="inlineStr">
        <is>
          <t>lawrence.crist@yahoo.com</t>
        </is>
      </c>
      <c r="U827" s="114" t="inlineStr">
        <is>
          <t>tloeck@hotmail.com</t>
        </is>
      </c>
      <c r="V827" s="114" t="inlineStr">
        <is>
          <t>2909 Woodland Ave</t>
        </is>
      </c>
      <c r="W827" s="114" t="inlineStr">
        <is>
          <t>Des Moines</t>
        </is>
      </c>
      <c r="X827" s="114" t="inlineStr">
        <is>
          <t>IA</t>
        </is>
      </c>
      <c r="Y827" s="12" t="n">
        <v>50312</v>
      </c>
      <c r="Z827" s="12" t="n">
        <v>90</v>
      </c>
      <c r="AA827" s="114" t="inlineStr">
        <is>
          <t>No</t>
        </is>
      </c>
      <c r="AB827" s="114" t="n"/>
      <c r="AC827" s="114" t="n"/>
      <c r="AD827" s="114" t="n"/>
      <c r="AE827" s="114" t="n"/>
      <c r="AF827" s="114" t="n"/>
      <c r="AG827" s="114" t="n"/>
    </row>
    <row r="828" ht="15" customHeight="1" s="115">
      <c r="A828" s="114" t="inlineStr">
        <is>
          <t>Scot</t>
        </is>
      </c>
      <c r="B828" s="114" t="inlineStr">
        <is>
          <t>Renz</t>
        </is>
      </c>
      <c r="C828" s="114" t="inlineStr">
        <is>
          <t>3616 Wolcott Ave</t>
        </is>
      </c>
      <c r="D828" s="114" t="inlineStr">
        <is>
          <t>Des Moines</t>
        </is>
      </c>
      <c r="E828" s="114" t="inlineStr">
        <is>
          <t>IA</t>
        </is>
      </c>
      <c r="F828" s="12" t="n">
        <v>50321</v>
      </c>
      <c r="G828" s="92" t="n">
        <v>3092811893</v>
      </c>
      <c r="H828" s="116" t="inlineStr">
        <is>
          <t>Landline</t>
        </is>
      </c>
      <c r="I828" s="92" t="n">
        <v>3194045488</v>
      </c>
      <c r="J828" s="116" t="inlineStr">
        <is>
          <t>Mobile</t>
        </is>
      </c>
      <c r="K828" s="92" t="n">
        <v>3095244347</v>
      </c>
      <c r="L828" s="116" t="inlineStr">
        <is>
          <t>Landline</t>
        </is>
      </c>
      <c r="M828" s="15" t="n"/>
      <c r="N828" s="114" t="inlineStr">
        <is>
          <t>3616 Wolcott Ave</t>
        </is>
      </c>
      <c r="O828" s="114" t="inlineStr">
        <is>
          <t>Des Moines</t>
        </is>
      </c>
      <c r="P828" s="114" t="inlineStr">
        <is>
          <t>IA</t>
        </is>
      </c>
      <c r="Q828" s="12" t="n">
        <v>50321</v>
      </c>
      <c r="R828" s="114" t="n"/>
      <c r="S828" s="114" t="n"/>
      <c r="T828" s="114" t="n"/>
      <c r="U828" s="114" t="n"/>
      <c r="V828" s="114" t="n"/>
      <c r="W828" s="114" t="n"/>
      <c r="X828" s="114" t="n"/>
      <c r="Y828" s="114" t="n"/>
      <c r="Z828" s="12" t="n">
        <v>30</v>
      </c>
      <c r="AA828" s="114" t="inlineStr">
        <is>
          <t>No</t>
        </is>
      </c>
      <c r="AB828" s="114" t="n"/>
      <c r="AC828" s="114" t="n"/>
      <c r="AD828" s="114" t="n"/>
      <c r="AE828" s="114" t="n"/>
      <c r="AF828" s="114" t="n"/>
      <c r="AG828" s="114" t="n"/>
    </row>
    <row r="829" ht="15" customHeight="1" s="115">
      <c r="A829" s="114" t="inlineStr">
        <is>
          <t>Rebecca</t>
        </is>
      </c>
      <c r="B829" s="114" t="inlineStr">
        <is>
          <t>Garcia</t>
        </is>
      </c>
      <c r="C829" s="114" t="inlineStr">
        <is>
          <t>2520 24th St</t>
        </is>
      </c>
      <c r="D829" s="114" t="inlineStr">
        <is>
          <t>Des Moines</t>
        </is>
      </c>
      <c r="E829" s="114" t="inlineStr">
        <is>
          <t>IA</t>
        </is>
      </c>
      <c r="F829" s="12" t="n">
        <v>50310</v>
      </c>
      <c r="G829" s="92" t="n">
        <v>5154917335</v>
      </c>
      <c r="H829" s="116" t="inlineStr">
        <is>
          <t>Mobile</t>
        </is>
      </c>
      <c r="I829" s="92" t="n">
        <v>7147739166</v>
      </c>
      <c r="J829" s="116" t="inlineStr">
        <is>
          <t>Landline</t>
        </is>
      </c>
      <c r="K829" s="92" t="n">
        <v>5154917353</v>
      </c>
      <c r="L829" s="116" t="inlineStr">
        <is>
          <t>Mobile</t>
        </is>
      </c>
      <c r="M829" s="15" t="n"/>
      <c r="N829" s="114" t="inlineStr">
        <is>
          <t>2520 24th St</t>
        </is>
      </c>
      <c r="O829" s="114" t="inlineStr">
        <is>
          <t>Des Moines</t>
        </is>
      </c>
      <c r="P829" s="114" t="inlineStr">
        <is>
          <t>IA</t>
        </is>
      </c>
      <c r="Q829" s="12" t="n">
        <v>50310</v>
      </c>
      <c r="R829" s="114" t="n"/>
      <c r="S829" s="114" t="inlineStr">
        <is>
          <t>Y</t>
        </is>
      </c>
      <c r="T829" s="114" t="inlineStr">
        <is>
          <t>beckyg344@gmail.com</t>
        </is>
      </c>
      <c r="U829" s="114" t="inlineStr">
        <is>
          <t>greenchorizo@gmail.com</t>
        </is>
      </c>
      <c r="X829" s="114" t="n"/>
      <c r="Y829" s="114" t="n"/>
      <c r="Z829" s="12" t="n">
        <v>79</v>
      </c>
      <c r="AA829" s="114" t="inlineStr">
        <is>
          <t>No</t>
        </is>
      </c>
      <c r="AB829" s="114" t="n"/>
      <c r="AC829" s="114" t="n"/>
      <c r="AD829" s="114" t="n"/>
      <c r="AE829" s="114" t="n"/>
      <c r="AF829" s="114" t="n"/>
      <c r="AG829" s="114" t="n"/>
    </row>
    <row r="830" ht="15" customHeight="1" s="115">
      <c r="A830" s="114" t="inlineStr">
        <is>
          <t>Dennis</t>
        </is>
      </c>
      <c r="B830" s="114" t="inlineStr">
        <is>
          <t>Laird</t>
        </is>
      </c>
      <c r="C830" s="114" t="inlineStr">
        <is>
          <t>3001 57th St</t>
        </is>
      </c>
      <c r="D830" s="114" t="inlineStr">
        <is>
          <t>Des Moines</t>
        </is>
      </c>
      <c r="E830" s="114" t="inlineStr">
        <is>
          <t>IA</t>
        </is>
      </c>
      <c r="F830" s="12" t="n">
        <v>50310</v>
      </c>
      <c r="G830" s="92" t="n">
        <v>5157073964</v>
      </c>
      <c r="H830" s="116" t="inlineStr">
        <is>
          <t>Mobile</t>
        </is>
      </c>
      <c r="I830" s="92" t="n">
        <v>5152743964</v>
      </c>
      <c r="J830" s="116" t="inlineStr">
        <is>
          <t>Landline</t>
        </is>
      </c>
      <c r="K830" s="92" t="n"/>
      <c r="L830" s="116" t="n"/>
      <c r="M830" s="15" t="n"/>
      <c r="N830" s="114" t="inlineStr">
        <is>
          <t>3001 57th St</t>
        </is>
      </c>
      <c r="O830" s="114" t="inlineStr">
        <is>
          <t>Des Moines</t>
        </is>
      </c>
      <c r="P830" s="114" t="inlineStr">
        <is>
          <t>IA</t>
        </is>
      </c>
      <c r="Q830" s="12" t="n">
        <v>50310</v>
      </c>
      <c r="R830" s="114" t="n"/>
      <c r="S830" s="114" t="inlineStr">
        <is>
          <t>N</t>
        </is>
      </c>
      <c r="T830" s="114" t="inlineStr">
        <is>
          <t>dlaird1509@gmail.com</t>
        </is>
      </c>
      <c r="U830" s="114" t="inlineStr">
        <is>
          <t>dennis.laird@comcast.net</t>
        </is>
      </c>
      <c r="V830" s="114" t="inlineStr">
        <is>
          <t>3605 Brookview Dr</t>
        </is>
      </c>
      <c r="W830" s="114" t="inlineStr">
        <is>
          <t>West Des Moines</t>
        </is>
      </c>
      <c r="X830" s="114" t="inlineStr">
        <is>
          <t>IA</t>
        </is>
      </c>
      <c r="Y830" s="12" t="n">
        <v>50265</v>
      </c>
      <c r="Z830" s="12" t="n">
        <v>74</v>
      </c>
      <c r="AA830" s="114" t="inlineStr">
        <is>
          <t>No</t>
        </is>
      </c>
      <c r="AB830" s="114" t="n"/>
      <c r="AC830" s="114" t="n"/>
      <c r="AD830" s="114" t="n"/>
      <c r="AE830" s="114" t="n"/>
      <c r="AF830" s="114" t="n"/>
      <c r="AG830" s="114" t="n"/>
    </row>
    <row r="831" ht="15" customHeight="1" s="115">
      <c r="A831" s="114" t="inlineStr">
        <is>
          <t>George</t>
        </is>
      </c>
      <c r="B831" s="114" t="inlineStr">
        <is>
          <t>Smith</t>
        </is>
      </c>
      <c r="C831" s="114" t="inlineStr">
        <is>
          <t>3610 E 39th St</t>
        </is>
      </c>
      <c r="D831" s="114" t="inlineStr">
        <is>
          <t>Des Moines</t>
        </is>
      </c>
      <c r="E831" s="114" t="inlineStr">
        <is>
          <t>IA</t>
        </is>
      </c>
      <c r="F831" s="12" t="n">
        <v>50317</v>
      </c>
      <c r="G831" s="92" t="n">
        <v>5154904138</v>
      </c>
      <c r="H831" s="116" t="inlineStr">
        <is>
          <t>Mobile</t>
        </is>
      </c>
      <c r="I831" s="92" t="n"/>
      <c r="J831" s="116" t="n"/>
      <c r="K831" s="92" t="n"/>
      <c r="L831" s="116" t="n"/>
      <c r="M831" s="15" t="n"/>
      <c r="N831" s="114" t="inlineStr">
        <is>
          <t>3610 E 39th St</t>
        </is>
      </c>
      <c r="O831" s="114" t="inlineStr">
        <is>
          <t>Des Moines</t>
        </is>
      </c>
      <c r="P831" s="114" t="inlineStr">
        <is>
          <t>IA</t>
        </is>
      </c>
      <c r="Q831" s="12" t="n">
        <v>50317</v>
      </c>
      <c r="R831" s="114" t="n"/>
      <c r="S831" s="114" t="n"/>
      <c r="T831" s="114" t="inlineStr">
        <is>
          <t>gsmith5065@att.net</t>
        </is>
      </c>
      <c r="U831" s="114" t="inlineStr">
        <is>
          <t>z8gsmith5065@hotmail.com</t>
        </is>
      </c>
      <c r="X831" s="114" t="n"/>
      <c r="Y831" s="114" t="n"/>
      <c r="Z831" s="12" t="n">
        <v>66</v>
      </c>
      <c r="AA831" s="114" t="inlineStr">
        <is>
          <t>No</t>
        </is>
      </c>
      <c r="AB831" s="114" t="n"/>
      <c r="AC831" s="114" t="n"/>
      <c r="AD831" s="114" t="n"/>
      <c r="AE831" s="114" t="n"/>
      <c r="AF831" s="114" t="n"/>
      <c r="AG831" s="114" t="n"/>
    </row>
    <row r="832" ht="15" customHeight="1" s="115">
      <c r="A832" s="114" t="inlineStr">
        <is>
          <t>Zuniga</t>
        </is>
      </c>
      <c r="B832" s="114" t="inlineStr">
        <is>
          <t>Herrera</t>
        </is>
      </c>
      <c r="C832" s="114" t="inlineStr">
        <is>
          <t>3212 4th St</t>
        </is>
      </c>
      <c r="D832" s="114" t="inlineStr">
        <is>
          <t>Des Moines</t>
        </is>
      </c>
      <c r="E832" s="114" t="inlineStr">
        <is>
          <t>IA</t>
        </is>
      </c>
      <c r="F832" s="12" t="n">
        <v>50313</v>
      </c>
      <c r="G832" s="92" t="n"/>
      <c r="H832" s="116" t="n"/>
      <c r="I832" s="92" t="n">
        <v>5152442940</v>
      </c>
      <c r="J832" s="116" t="inlineStr">
        <is>
          <t>Landline</t>
        </is>
      </c>
      <c r="K832" s="92" t="n">
        <v>5152872836</v>
      </c>
      <c r="L832" s="116" t="inlineStr">
        <is>
          <t>Landline</t>
        </is>
      </c>
      <c r="M832" s="15" t="n"/>
      <c r="N832" s="114" t="inlineStr">
        <is>
          <t>3212 4th St</t>
        </is>
      </c>
      <c r="O832" s="114" t="inlineStr">
        <is>
          <t>Des Moines</t>
        </is>
      </c>
      <c r="P832" s="114" t="inlineStr">
        <is>
          <t>IA</t>
        </is>
      </c>
      <c r="Q832" s="12" t="n">
        <v>50313</v>
      </c>
      <c r="R832" s="114" t="n"/>
      <c r="S832" s="114" t="inlineStr">
        <is>
          <t>N</t>
        </is>
      </c>
      <c r="T832" s="114" t="inlineStr">
        <is>
          <t>bgardner@cox.net</t>
        </is>
      </c>
      <c r="V832" s="114" t="inlineStr">
        <is>
          <t>1800 Watrous Ave Apt 330</t>
        </is>
      </c>
      <c r="W832" s="114" t="inlineStr">
        <is>
          <t>Des Moines</t>
        </is>
      </c>
      <c r="X832" s="114" t="inlineStr">
        <is>
          <t>IA</t>
        </is>
      </c>
      <c r="Y832" s="12" t="n">
        <v>50315</v>
      </c>
      <c r="Z832" s="12" t="n">
        <v>85</v>
      </c>
      <c r="AA832" s="114" t="inlineStr">
        <is>
          <t>No</t>
        </is>
      </c>
      <c r="AB832" s="114" t="n"/>
      <c r="AC832" s="114" t="n"/>
      <c r="AD832" s="114" t="n"/>
      <c r="AE832" s="114" t="n"/>
      <c r="AF832" s="114" t="n"/>
      <c r="AG832" s="114" t="n"/>
    </row>
    <row r="833" ht="15" customHeight="1" s="115">
      <c r="A833" s="114" t="inlineStr">
        <is>
          <t>Danette</t>
        </is>
      </c>
      <c r="B833" s="114" t="inlineStr">
        <is>
          <t>Stritt</t>
        </is>
      </c>
      <c r="C833" s="114" t="inlineStr">
        <is>
          <t>1404 57th Pl</t>
        </is>
      </c>
      <c r="D833" s="114" t="inlineStr">
        <is>
          <t>Des Moines</t>
        </is>
      </c>
      <c r="E833" s="114" t="inlineStr">
        <is>
          <t>IA</t>
        </is>
      </c>
      <c r="F833" s="12" t="n">
        <v>50311</v>
      </c>
      <c r="G833" s="92" t="n">
        <v>5152015843</v>
      </c>
      <c r="H833" s="116" t="inlineStr">
        <is>
          <t>Mobile</t>
        </is>
      </c>
      <c r="I833" s="92" t="n">
        <v>5152559952</v>
      </c>
      <c r="J833" s="116" t="inlineStr">
        <is>
          <t>Landline</t>
        </is>
      </c>
      <c r="K833" s="92" t="n">
        <v>3082377768</v>
      </c>
      <c r="L833" s="116" t="inlineStr">
        <is>
          <t>Landline</t>
        </is>
      </c>
      <c r="M833" s="15" t="n"/>
      <c r="N833" s="114" t="inlineStr">
        <is>
          <t>1404 57th Pl</t>
        </is>
      </c>
      <c r="O833" s="114" t="inlineStr">
        <is>
          <t>Des Moines</t>
        </is>
      </c>
      <c r="P833" s="114" t="inlineStr">
        <is>
          <t>IA</t>
        </is>
      </c>
      <c r="Q833" s="12" t="n">
        <v>50311</v>
      </c>
      <c r="R833" s="114" t="n"/>
      <c r="S833" s="114" t="inlineStr">
        <is>
          <t>N</t>
        </is>
      </c>
      <c r="T833" s="114" t="inlineStr">
        <is>
          <t>dstritt@yahoo.com</t>
        </is>
      </c>
      <c r="V833" s="114" t="inlineStr">
        <is>
          <t>3611 Sw 34Th Pl</t>
        </is>
      </c>
      <c r="W833" s="114" t="inlineStr">
        <is>
          <t>Des Moines</t>
        </is>
      </c>
      <c r="X833" s="114" t="inlineStr">
        <is>
          <t>IA</t>
        </is>
      </c>
      <c r="Y833" s="12" t="n">
        <v>50321</v>
      </c>
      <c r="Z833" s="12" t="n">
        <v>45</v>
      </c>
      <c r="AA833" s="114" t="inlineStr">
        <is>
          <t>No</t>
        </is>
      </c>
      <c r="AB833" s="114" t="n"/>
      <c r="AC833" s="114" t="n"/>
      <c r="AD833" s="114" t="n"/>
      <c r="AE833" s="114" t="n"/>
      <c r="AF833" s="114" t="n"/>
      <c r="AG833" s="114" t="n"/>
    </row>
    <row r="834" ht="15" customHeight="1" s="115">
      <c r="A834" s="114" t="inlineStr">
        <is>
          <t>Coreas</t>
        </is>
      </c>
      <c r="B834" s="114" t="inlineStr">
        <is>
          <t>Lara</t>
        </is>
      </c>
      <c r="C834" s="114" t="inlineStr">
        <is>
          <t>716 Hickman Rd</t>
        </is>
      </c>
      <c r="D834" s="114" t="inlineStr">
        <is>
          <t>Des Moines</t>
        </is>
      </c>
      <c r="E834" s="114" t="inlineStr">
        <is>
          <t>IA</t>
        </is>
      </c>
      <c r="F834" s="12" t="n">
        <v>50314</v>
      </c>
      <c r="G834" s="92" t="n">
        <v>5155288508</v>
      </c>
      <c r="H834" s="116" t="inlineStr">
        <is>
          <t>Landline</t>
        </is>
      </c>
      <c r="I834" s="92" t="n">
        <v>5155566368</v>
      </c>
      <c r="J834" s="116" t="inlineStr">
        <is>
          <t>Mobile</t>
        </is>
      </c>
      <c r="K834" s="92" t="n">
        <v>5152446046</v>
      </c>
      <c r="L834" s="116" t="inlineStr">
        <is>
          <t>Landline</t>
        </is>
      </c>
      <c r="M834" s="15" t="n"/>
      <c r="N834" s="114" t="inlineStr">
        <is>
          <t>716 Hickman Rd</t>
        </is>
      </c>
      <c r="O834" s="114" t="inlineStr">
        <is>
          <t>Des Moines</t>
        </is>
      </c>
      <c r="P834" s="114" t="inlineStr">
        <is>
          <t>IA</t>
        </is>
      </c>
      <c r="Q834" s="12" t="n">
        <v>50314</v>
      </c>
      <c r="R834" s="114" t="n"/>
      <c r="S834" s="114" t="inlineStr">
        <is>
          <t>N</t>
        </is>
      </c>
      <c r="T834" s="114" t="n"/>
      <c r="U834" s="114" t="n"/>
      <c r="V834" s="114" t="n"/>
      <c r="W834" s="114" t="n"/>
      <c r="X834" s="114" t="n"/>
      <c r="Y834" s="114" t="n"/>
      <c r="Z834" s="12" t="n">
        <v>44</v>
      </c>
      <c r="AA834" s="114" t="inlineStr">
        <is>
          <t>No</t>
        </is>
      </c>
      <c r="AB834" s="114" t="n"/>
      <c r="AC834" s="114" t="n"/>
      <c r="AD834" s="114" t="n"/>
      <c r="AE834" s="114" t="n"/>
      <c r="AF834" s="114" t="n"/>
      <c r="AG834" s="114" t="n"/>
    </row>
    <row r="835" ht="15" customHeight="1" s="115">
      <c r="A835" s="114" t="inlineStr">
        <is>
          <t>Joseph</t>
        </is>
      </c>
      <c r="B835" s="114" t="inlineStr">
        <is>
          <t>Galloway</t>
        </is>
      </c>
      <c r="C835" s="114" t="inlineStr">
        <is>
          <t>4337 Urbandale Ave</t>
        </is>
      </c>
      <c r="D835" s="114" t="inlineStr">
        <is>
          <t>Des Moines</t>
        </is>
      </c>
      <c r="E835" s="114" t="inlineStr">
        <is>
          <t>IA</t>
        </is>
      </c>
      <c r="F835" s="12" t="n">
        <v>50310</v>
      </c>
      <c r="G835" s="92" t="n"/>
      <c r="H835" s="116" t="n"/>
      <c r="I835" s="92" t="n">
        <v>5152742134</v>
      </c>
      <c r="J835" s="116" t="inlineStr">
        <is>
          <t>Landline</t>
        </is>
      </c>
      <c r="K835" s="92" t="n">
        <v>5152550677</v>
      </c>
      <c r="L835" s="116" t="inlineStr">
        <is>
          <t>Landline</t>
        </is>
      </c>
      <c r="M835" s="15" t="n"/>
      <c r="N835" s="114" t="inlineStr">
        <is>
          <t>4337 Urbandale Ave</t>
        </is>
      </c>
      <c r="O835" s="114" t="inlineStr">
        <is>
          <t>Des Moines</t>
        </is>
      </c>
      <c r="P835" s="114" t="inlineStr">
        <is>
          <t>IA</t>
        </is>
      </c>
      <c r="Q835" s="12" t="n">
        <v>50310</v>
      </c>
      <c r="R835" s="114" t="n"/>
      <c r="S835" s="114" t="inlineStr">
        <is>
          <t>Y</t>
        </is>
      </c>
      <c r="T835" s="114" t="inlineStr">
        <is>
          <t>xlambofgod515@aol.com</t>
        </is>
      </c>
      <c r="U835" s="114" t="inlineStr">
        <is>
          <t>josephgalloway@epix.net</t>
        </is>
      </c>
      <c r="X835" s="114" t="n"/>
      <c r="Y835" s="114" t="n"/>
      <c r="Z835" s="12" t="n">
        <v>63</v>
      </c>
      <c r="AA835" s="114" t="inlineStr">
        <is>
          <t>No</t>
        </is>
      </c>
      <c r="AB835" s="114" t="n"/>
      <c r="AC835" s="114" t="n"/>
      <c r="AD835" s="114" t="n"/>
      <c r="AE835" s="114" t="n"/>
      <c r="AF835" s="114" t="n"/>
      <c r="AG835" s="114" t="n"/>
    </row>
    <row r="836" ht="15" customHeight="1" s="115">
      <c r="A836" s="114" t="inlineStr">
        <is>
          <t>Omar</t>
        </is>
      </c>
      <c r="B836" s="114" t="inlineStr">
        <is>
          <t>Alawadi</t>
        </is>
      </c>
      <c r="C836" s="114" t="inlineStr">
        <is>
          <t>3846 56th St</t>
        </is>
      </c>
      <c r="D836" s="114" t="inlineStr">
        <is>
          <t>Des Moines</t>
        </is>
      </c>
      <c r="E836" s="114" t="inlineStr">
        <is>
          <t>IA</t>
        </is>
      </c>
      <c r="F836" s="12" t="n">
        <v>50310</v>
      </c>
      <c r="G836" s="92" t="n">
        <v>5152656481</v>
      </c>
      <c r="H836" s="116" t="inlineStr">
        <is>
          <t>Landline</t>
        </is>
      </c>
      <c r="I836" s="116" t="n"/>
      <c r="J836" s="116" t="n"/>
      <c r="K836" s="116" t="n"/>
      <c r="L836" s="116" t="n"/>
      <c r="M836" s="15" t="n"/>
      <c r="N836" s="114" t="inlineStr">
        <is>
          <t>3846 56th St</t>
        </is>
      </c>
      <c r="O836" s="114" t="inlineStr">
        <is>
          <t>Des Moines</t>
        </is>
      </c>
      <c r="P836" s="114" t="inlineStr">
        <is>
          <t>IA</t>
        </is>
      </c>
      <c r="Q836" s="12" t="n">
        <v>50310</v>
      </c>
      <c r="R836" s="114" t="n"/>
      <c r="S836" s="114" t="inlineStr">
        <is>
          <t>N</t>
        </is>
      </c>
      <c r="T836" s="114" t="n"/>
      <c r="U836" s="114" t="n"/>
      <c r="V836" s="114" t="inlineStr">
        <is>
          <t>3643 Brook Ridge Ct</t>
        </is>
      </c>
      <c r="W836" s="114" t="inlineStr">
        <is>
          <t>Des Moines</t>
        </is>
      </c>
      <c r="X836" s="114" t="inlineStr">
        <is>
          <t>IA</t>
        </is>
      </c>
      <c r="Y836" s="12" t="n">
        <v>50317</v>
      </c>
      <c r="Z836" s="12" t="n">
        <v>52</v>
      </c>
      <c r="AA836" s="114" t="inlineStr">
        <is>
          <t>No</t>
        </is>
      </c>
      <c r="AB836" s="114" t="n"/>
      <c r="AC836" s="114" t="n"/>
      <c r="AD836" s="114" t="n"/>
      <c r="AE836" s="114" t="n"/>
      <c r="AF836" s="114" t="n"/>
      <c r="AG836" s="114" t="n"/>
    </row>
    <row r="837" ht="15" customHeight="1" s="115">
      <c r="A837" s="114" t="inlineStr">
        <is>
          <t>Mark</t>
        </is>
      </c>
      <c r="B837" s="114" t="inlineStr">
        <is>
          <t>Taylor</t>
        </is>
      </c>
      <c r="C837" s="114" t="inlineStr">
        <is>
          <t>1315 23rd St</t>
        </is>
      </c>
      <c r="D837" s="114" t="inlineStr">
        <is>
          <t>Des Moines</t>
        </is>
      </c>
      <c r="E837" s="114" t="inlineStr">
        <is>
          <t>IA</t>
        </is>
      </c>
      <c r="F837" s="12" t="n">
        <v>50311</v>
      </c>
      <c r="G837" s="92" t="n">
        <v>5157078030</v>
      </c>
      <c r="H837" s="116" t="inlineStr">
        <is>
          <t>Mobile</t>
        </is>
      </c>
      <c r="I837" s="92" t="n">
        <v>5152875766</v>
      </c>
      <c r="J837" s="116" t="inlineStr">
        <is>
          <t>Landline</t>
        </is>
      </c>
      <c r="K837" s="92" t="n">
        <v>5153216585</v>
      </c>
      <c r="L837" s="116" t="inlineStr">
        <is>
          <t>Mobile</t>
        </is>
      </c>
      <c r="M837" s="15" t="n"/>
      <c r="N837" s="114" t="inlineStr">
        <is>
          <t>1315 23rd St</t>
        </is>
      </c>
      <c r="O837" s="114" t="inlineStr">
        <is>
          <t>Des Moines</t>
        </is>
      </c>
      <c r="P837" s="114" t="inlineStr">
        <is>
          <t>IA</t>
        </is>
      </c>
      <c r="Q837" s="12" t="n">
        <v>50311</v>
      </c>
      <c r="R837" s="114" t="n"/>
      <c r="S837" s="114" t="inlineStr">
        <is>
          <t>N</t>
        </is>
      </c>
      <c r="T837" s="114" t="inlineStr">
        <is>
          <t>acuser@bellsouth.net</t>
        </is>
      </c>
      <c r="U837" s="114" t="inlineStr">
        <is>
          <t>mark.taylor@alltel.net</t>
        </is>
      </c>
      <c r="V837" s="114" t="inlineStr">
        <is>
          <t>251 Harvard St</t>
        </is>
      </c>
      <c r="W837" s="114" t="inlineStr">
        <is>
          <t>San Francisco</t>
        </is>
      </c>
      <c r="X837" s="114" t="inlineStr">
        <is>
          <t>CA</t>
        </is>
      </c>
      <c r="Y837" s="12" t="n">
        <v>94134</v>
      </c>
      <c r="Z837" s="12" t="n">
        <v>42</v>
      </c>
      <c r="AA837" s="114" t="inlineStr">
        <is>
          <t>No</t>
        </is>
      </c>
      <c r="AB837" s="114" t="n"/>
      <c r="AC837" s="114" t="n"/>
      <c r="AD837" s="114" t="n"/>
      <c r="AE837" s="114" t="n"/>
      <c r="AF837" s="114" t="n"/>
      <c r="AG837" s="114" t="n"/>
    </row>
    <row r="838" ht="15" customHeight="1" s="115">
      <c r="A838" s="114" t="inlineStr">
        <is>
          <t>Peggy</t>
        </is>
      </c>
      <c r="B838" s="114" t="inlineStr">
        <is>
          <t>Rosky</t>
        </is>
      </c>
      <c r="C838" s="114" t="inlineStr">
        <is>
          <t>433 E Leland Ave</t>
        </is>
      </c>
      <c r="D838" s="114" t="inlineStr">
        <is>
          <t>Des Moines</t>
        </is>
      </c>
      <c r="E838" s="114" t="inlineStr">
        <is>
          <t>IA</t>
        </is>
      </c>
      <c r="F838" s="12" t="n">
        <v>50315</v>
      </c>
      <c r="G838" s="92" t="n"/>
      <c r="H838" s="116" t="n"/>
      <c r="I838" s="92" t="n">
        <v>5157074720</v>
      </c>
      <c r="J838" s="116" t="inlineStr">
        <is>
          <t>Mobile</t>
        </is>
      </c>
      <c r="K838" s="92" t="n">
        <v>5152872327</v>
      </c>
      <c r="L838" s="116" t="inlineStr">
        <is>
          <t>Landline</t>
        </is>
      </c>
      <c r="M838" s="15" t="n"/>
      <c r="N838" s="114" t="inlineStr">
        <is>
          <t>433 E Leland Ave</t>
        </is>
      </c>
      <c r="O838" s="114" t="inlineStr">
        <is>
          <t>Des Moines</t>
        </is>
      </c>
      <c r="P838" s="114" t="inlineStr">
        <is>
          <t>IA</t>
        </is>
      </c>
      <c r="Q838" s="12" t="n">
        <v>50315</v>
      </c>
      <c r="R838" s="114" t="n"/>
      <c r="S838" s="114" t="inlineStr">
        <is>
          <t>N</t>
        </is>
      </c>
      <c r="T838" s="114" t="inlineStr">
        <is>
          <t>prosky@aol.com</t>
        </is>
      </c>
      <c r="U838" s="114" t="inlineStr">
        <is>
          <t>judynetts@comcast.net</t>
        </is>
      </c>
      <c r="V838" s="114" t="inlineStr">
        <is>
          <t>2646 Se 11Th St</t>
        </is>
      </c>
      <c r="W838" s="114" t="inlineStr">
        <is>
          <t>West Des Moines</t>
        </is>
      </c>
      <c r="X838" s="114" t="inlineStr">
        <is>
          <t>IA</t>
        </is>
      </c>
      <c r="Y838" s="12" t="n">
        <v>50265</v>
      </c>
      <c r="Z838" s="12" t="n">
        <v>54</v>
      </c>
      <c r="AA838" s="114" t="inlineStr">
        <is>
          <t>No</t>
        </is>
      </c>
      <c r="AB838" s="114" t="n"/>
      <c r="AC838" s="114" t="n"/>
      <c r="AD838" s="114" t="n"/>
      <c r="AE838" s="114" t="n"/>
      <c r="AF838" s="114" t="n"/>
      <c r="AG838" s="114" t="n"/>
    </row>
    <row r="839" ht="15" customHeight="1" s="115">
      <c r="A839" s="114" t="inlineStr">
        <is>
          <t>Ronald</t>
        </is>
      </c>
      <c r="B839" s="114" t="inlineStr">
        <is>
          <t>Babb</t>
        </is>
      </c>
      <c r="C839" s="114" t="inlineStr">
        <is>
          <t>5502 Franklin Ave</t>
        </is>
      </c>
      <c r="D839" s="114" t="inlineStr">
        <is>
          <t>Des Moines</t>
        </is>
      </c>
      <c r="E839" s="114" t="inlineStr">
        <is>
          <t>IA</t>
        </is>
      </c>
      <c r="F839" s="12" t="n">
        <v>50310</v>
      </c>
      <c r="G839" s="92" t="n">
        <v>5153811227</v>
      </c>
      <c r="H839" s="116" t="inlineStr">
        <is>
          <t>Landline</t>
        </is>
      </c>
      <c r="I839" s="92" t="n">
        <v>5159795396</v>
      </c>
      <c r="J839" s="116" t="inlineStr">
        <is>
          <t>Mobile</t>
        </is>
      </c>
      <c r="K839" s="92" t="n">
        <v>5152876957</v>
      </c>
      <c r="L839" s="116" t="inlineStr">
        <is>
          <t>Landline</t>
        </is>
      </c>
      <c r="M839" s="15" t="n"/>
      <c r="N839" s="114" t="inlineStr">
        <is>
          <t>5502 Franklin Ave</t>
        </is>
      </c>
      <c r="O839" s="114" t="inlineStr">
        <is>
          <t>Des Moines</t>
        </is>
      </c>
      <c r="P839" s="114" t="inlineStr">
        <is>
          <t>IA</t>
        </is>
      </c>
      <c r="Q839" s="12" t="n">
        <v>50310</v>
      </c>
      <c r="R839" s="114" t="n"/>
      <c r="S839" s="114" t="inlineStr">
        <is>
          <t>N</t>
        </is>
      </c>
      <c r="T839" s="114" t="inlineStr">
        <is>
          <t>rbabb@bellsouth.net</t>
        </is>
      </c>
      <c r="V839" s="114" t="inlineStr">
        <is>
          <t>3701 Sw 28Th St</t>
        </is>
      </c>
      <c r="W839" s="114" t="inlineStr">
        <is>
          <t>Des Moines</t>
        </is>
      </c>
      <c r="X839" s="114" t="inlineStr">
        <is>
          <t>IA</t>
        </is>
      </c>
      <c r="Y839" s="12" t="n">
        <v>50321</v>
      </c>
      <c r="Z839" s="12" t="n">
        <v>79</v>
      </c>
      <c r="AA839" s="114" t="inlineStr">
        <is>
          <t>No</t>
        </is>
      </c>
      <c r="AB839" s="114" t="n"/>
      <c r="AC839" s="114" t="n"/>
      <c r="AD839" s="114" t="n"/>
      <c r="AE839" s="114" t="n"/>
      <c r="AF839" s="12" t="n">
        <v>0</v>
      </c>
      <c r="AG839" s="114" t="n"/>
    </row>
    <row r="840" ht="15" customHeight="1" s="115">
      <c r="A840" s="114" t="inlineStr">
        <is>
          <t>Joseph</t>
        </is>
      </c>
      <c r="B840" s="114" t="inlineStr">
        <is>
          <t>Frazier</t>
        </is>
      </c>
      <c r="C840" s="114" t="inlineStr">
        <is>
          <t>807 Kenyon Ave</t>
        </is>
      </c>
      <c r="D840" s="114" t="inlineStr">
        <is>
          <t>Des Moines</t>
        </is>
      </c>
      <c r="E840" s="114" t="inlineStr">
        <is>
          <t>IA</t>
        </is>
      </c>
      <c r="F840" s="12" t="n">
        <v>50315</v>
      </c>
      <c r="G840" s="92" t="n">
        <v>5152052633</v>
      </c>
      <c r="H840" s="116" t="inlineStr">
        <is>
          <t>Mobile</t>
        </is>
      </c>
      <c r="I840" s="92" t="n">
        <v>5152554008</v>
      </c>
      <c r="J840" s="116" t="inlineStr">
        <is>
          <t>Landline</t>
        </is>
      </c>
      <c r="K840" s="116" t="n"/>
      <c r="L840" s="116" t="n"/>
      <c r="M840" s="15" t="n"/>
      <c r="N840" s="114" t="inlineStr">
        <is>
          <t>3704 37th St</t>
        </is>
      </c>
      <c r="O840" s="114" t="inlineStr">
        <is>
          <t>Des Moines</t>
        </is>
      </c>
      <c r="P840" s="114" t="inlineStr">
        <is>
          <t>IA</t>
        </is>
      </c>
      <c r="Q840" s="12" t="n">
        <v>50310</v>
      </c>
      <c r="R840" s="114" t="n"/>
      <c r="S840" s="114" t="inlineStr">
        <is>
          <t>N</t>
        </is>
      </c>
      <c r="T840" s="114" t="inlineStr">
        <is>
          <t>joefrazier7510@yahoo.com</t>
        </is>
      </c>
      <c r="U840" s="114" t="inlineStr">
        <is>
          <t>bfrazier98@yahoo.com</t>
        </is>
      </c>
      <c r="X840" s="114" t="n"/>
      <c r="Y840" s="114" t="n"/>
      <c r="Z840" s="12" t="n">
        <v>47</v>
      </c>
      <c r="AA840" s="114" t="inlineStr">
        <is>
          <t>No</t>
        </is>
      </c>
      <c r="AB840" s="114" t="n"/>
      <c r="AC840" s="114" t="n"/>
      <c r="AD840" s="114" t="n"/>
      <c r="AE840" s="114" t="n"/>
      <c r="AF840" s="114" t="n"/>
      <c r="AG840" s="114" t="n"/>
    </row>
    <row r="841" ht="15" customHeight="1" s="115">
      <c r="A841" s="114" t="inlineStr">
        <is>
          <t>Kenneth</t>
        </is>
      </c>
      <c r="B841" s="114" t="inlineStr">
        <is>
          <t>Wessing</t>
        </is>
      </c>
      <c r="C841" s="114" t="inlineStr">
        <is>
          <t>5108 Lower Beaver Rd</t>
        </is>
      </c>
      <c r="D841" s="114" t="inlineStr">
        <is>
          <t>Des Moines</t>
        </is>
      </c>
      <c r="E841" s="114" t="inlineStr">
        <is>
          <t>IA</t>
        </is>
      </c>
      <c r="F841" s="12" t="n">
        <v>50310</v>
      </c>
      <c r="G841" s="92" t="n">
        <v>5152552504</v>
      </c>
      <c r="H841" s="116" t="inlineStr">
        <is>
          <t>Landline</t>
        </is>
      </c>
      <c r="I841" s="92" t="n">
        <v>5156817938</v>
      </c>
      <c r="J841" s="116" t="inlineStr">
        <is>
          <t>Mobile</t>
        </is>
      </c>
      <c r="K841" s="116" t="n"/>
      <c r="L841" s="116" t="n"/>
      <c r="M841" s="15" t="n"/>
      <c r="N841" s="114" t="inlineStr">
        <is>
          <t>5108 Lower Beaver Rd</t>
        </is>
      </c>
      <c r="O841" s="114" t="inlineStr">
        <is>
          <t>Des Moines</t>
        </is>
      </c>
      <c r="P841" s="114" t="inlineStr">
        <is>
          <t>IA</t>
        </is>
      </c>
      <c r="Q841" s="12" t="n">
        <v>50310</v>
      </c>
      <c r="R841" s="114" t="n"/>
      <c r="S841" s="114" t="inlineStr">
        <is>
          <t>N</t>
        </is>
      </c>
      <c r="T841" s="114" t="inlineStr">
        <is>
          <t>kdwes5657@msn.com</t>
        </is>
      </c>
      <c r="U841" s="114" t="inlineStr">
        <is>
          <t>kwessing@bellsouth.net</t>
        </is>
      </c>
      <c r="V841" s="114" t="inlineStr">
        <is>
          <t>3704 Sw Goodwin St</t>
        </is>
      </c>
      <c r="W841" s="114" t="inlineStr">
        <is>
          <t>Ankeny</t>
        </is>
      </c>
      <c r="X841" s="114" t="inlineStr">
        <is>
          <t>IA</t>
        </is>
      </c>
      <c r="Y841" s="12" t="n">
        <v>50023</v>
      </c>
      <c r="Z841" s="12" t="n">
        <v>66</v>
      </c>
      <c r="AA841" s="114" t="inlineStr">
        <is>
          <t>No</t>
        </is>
      </c>
      <c r="AB841" s="114" t="n"/>
      <c r="AC841" s="114" t="n"/>
      <c r="AD841" s="114" t="n"/>
      <c r="AE841" s="114" t="n"/>
      <c r="AF841" s="114" t="n"/>
      <c r="AG841" s="114" t="n"/>
    </row>
    <row r="842" ht="15" customHeight="1" s="115">
      <c r="A842" s="114" t="inlineStr">
        <is>
          <t>Bertha</t>
        </is>
      </c>
      <c r="B842" s="114" t="inlineStr">
        <is>
          <t>Brubaker</t>
        </is>
      </c>
      <c r="C842" s="114" t="inlineStr">
        <is>
          <t>3423 Sw 43rd St</t>
        </is>
      </c>
      <c r="D842" s="114" t="inlineStr">
        <is>
          <t>Des Moines</t>
        </is>
      </c>
      <c r="E842" s="114" t="inlineStr">
        <is>
          <t>IA</t>
        </is>
      </c>
      <c r="F842" s="12" t="n">
        <v>50321</v>
      </c>
      <c r="G842" s="92" t="n">
        <v>5152059655</v>
      </c>
      <c r="H842" s="116" t="inlineStr">
        <is>
          <t>Mobile</t>
        </is>
      </c>
      <c r="I842" s="92" t="n">
        <v>5156813747</v>
      </c>
      <c r="J842" s="116" t="inlineStr">
        <is>
          <t>Mobile</t>
        </is>
      </c>
      <c r="K842" s="92" t="n">
        <v>5158501077</v>
      </c>
      <c r="L842" s="116" t="inlineStr">
        <is>
          <t>Landline</t>
        </is>
      </c>
      <c r="M842" s="15" t="n"/>
      <c r="N842" s="114" t="inlineStr">
        <is>
          <t>3423 SW 43rd St</t>
        </is>
      </c>
      <c r="O842" s="114" t="inlineStr">
        <is>
          <t>Des Moines</t>
        </is>
      </c>
      <c r="P842" s="114" t="inlineStr">
        <is>
          <t>IA</t>
        </is>
      </c>
      <c r="Q842" s="12" t="n">
        <v>50321</v>
      </c>
      <c r="R842" s="114" t="n"/>
      <c r="S842" s="114" t="inlineStr">
        <is>
          <t>N</t>
        </is>
      </c>
      <c r="T842" s="114" t="inlineStr">
        <is>
          <t>bcerda@address.com</t>
        </is>
      </c>
      <c r="U842" s="114" t="inlineStr">
        <is>
          <t>dannydsouza@mchsi.com</t>
        </is>
      </c>
      <c r="X842" s="114" t="n"/>
      <c r="Y842" s="114" t="n"/>
      <c r="Z842" s="12" t="n">
        <v>43</v>
      </c>
      <c r="AA842" s="114" t="inlineStr">
        <is>
          <t>No</t>
        </is>
      </c>
      <c r="AB842" s="114" t="n"/>
      <c r="AC842" s="114" t="n"/>
      <c r="AD842" s="114" t="n"/>
      <c r="AE842" s="114" t="n"/>
      <c r="AF842" s="114" t="n"/>
      <c r="AG842" s="114" t="n"/>
    </row>
    <row r="843" ht="15" customHeight="1" s="115">
      <c r="A843" s="114" t="inlineStr">
        <is>
          <t>William</t>
        </is>
      </c>
      <c r="B843" s="114" t="inlineStr">
        <is>
          <t>Schemmel</t>
        </is>
      </c>
      <c r="C843" s="114" t="inlineStr">
        <is>
          <t>3710 Sw 26th St</t>
        </is>
      </c>
      <c r="D843" s="114" t="inlineStr">
        <is>
          <t>Des Moines</t>
        </is>
      </c>
      <c r="E843" s="114" t="inlineStr">
        <is>
          <t>IA</t>
        </is>
      </c>
      <c r="F843" s="12" t="n">
        <v>50321</v>
      </c>
      <c r="G843" s="92" t="n">
        <v>5158651066</v>
      </c>
      <c r="H843" s="116" t="inlineStr">
        <is>
          <t>Mobile</t>
        </is>
      </c>
      <c r="I843" s="92" t="n"/>
      <c r="J843" s="116" t="n"/>
      <c r="K843" s="92" t="n">
        <v>5152850150</v>
      </c>
      <c r="L843" s="116" t="inlineStr">
        <is>
          <t>Landline</t>
        </is>
      </c>
      <c r="M843" s="15" t="n"/>
      <c r="N843" s="114" t="inlineStr">
        <is>
          <t>3710 SW 26th St</t>
        </is>
      </c>
      <c r="O843" s="114" t="inlineStr">
        <is>
          <t>Des Moines</t>
        </is>
      </c>
      <c r="P843" s="114" t="inlineStr">
        <is>
          <t>IA</t>
        </is>
      </c>
      <c r="Q843" s="12" t="n">
        <v>50321</v>
      </c>
      <c r="R843" s="114" t="n"/>
      <c r="S843" s="114" t="n"/>
      <c r="T843" s="114" t="inlineStr">
        <is>
          <t>wschemmel@hotmail.com</t>
        </is>
      </c>
      <c r="U843" s="114" t="inlineStr">
        <is>
          <t>nita956@aol.com</t>
        </is>
      </c>
      <c r="W843" s="114" t="n"/>
      <c r="X843" s="114" t="n"/>
      <c r="Y843" s="114" t="n"/>
      <c r="Z843" s="12" t="n">
        <v>70</v>
      </c>
      <c r="AA843" s="114" t="inlineStr">
        <is>
          <t>No</t>
        </is>
      </c>
      <c r="AB843" s="114" t="n"/>
      <c r="AC843" s="114" t="n"/>
      <c r="AD843" s="114" t="n"/>
      <c r="AE843" s="114" t="n"/>
      <c r="AF843" s="114" t="n"/>
      <c r="AG843" s="114" t="n"/>
    </row>
    <row r="844" ht="15" customHeight="1" s="115">
      <c r="A844" s="114" t="inlineStr">
        <is>
          <t>Marvin</t>
        </is>
      </c>
      <c r="B844" s="114" t="inlineStr">
        <is>
          <t>Delmott</t>
        </is>
      </c>
      <c r="C844" s="114" t="inlineStr">
        <is>
          <t>2626 Maple St</t>
        </is>
      </c>
      <c r="D844" s="114" t="inlineStr">
        <is>
          <t>Des Moines</t>
        </is>
      </c>
      <c r="E844" s="114" t="inlineStr">
        <is>
          <t>IA</t>
        </is>
      </c>
      <c r="F844" s="12" t="n">
        <v>50317</v>
      </c>
      <c r="G844" s="92" t="n"/>
      <c r="H844" s="116" t="n"/>
      <c r="I844" s="92" t="n">
        <v>5152879991</v>
      </c>
      <c r="J844" s="116" t="inlineStr">
        <is>
          <t>Landline</t>
        </is>
      </c>
      <c r="K844" s="92" t="n"/>
      <c r="L844" s="116" t="n"/>
      <c r="M844" s="15" t="n"/>
      <c r="N844" s="114" t="inlineStr">
        <is>
          <t>2626 Maple St</t>
        </is>
      </c>
      <c r="O844" s="114" t="inlineStr">
        <is>
          <t>Des Moines</t>
        </is>
      </c>
      <c r="P844" s="114" t="inlineStr">
        <is>
          <t>IA</t>
        </is>
      </c>
      <c r="Q844" s="12" t="n">
        <v>50317</v>
      </c>
      <c r="R844" s="114" t="n"/>
      <c r="S844" s="114" t="inlineStr">
        <is>
          <t>N</t>
        </is>
      </c>
      <c r="T844" s="114" t="inlineStr">
        <is>
          <t>marvin.delmott@peoplepc.com</t>
        </is>
      </c>
      <c r="U844" s="114" t="inlineStr">
        <is>
          <t>marvin.delmottql82@peoplepc.com</t>
        </is>
      </c>
      <c r="V844" s="114" t="inlineStr">
        <is>
          <t>6754 143Rd Ave</t>
        </is>
      </c>
      <c r="W844" s="114" t="inlineStr">
        <is>
          <t>Indianola</t>
        </is>
      </c>
      <c r="X844" s="114" t="inlineStr">
        <is>
          <t>IA</t>
        </is>
      </c>
      <c r="Y844" s="12" t="n">
        <v>50125</v>
      </c>
      <c r="Z844" s="12" t="n">
        <v>67</v>
      </c>
      <c r="AA844" s="114" t="inlineStr">
        <is>
          <t>No</t>
        </is>
      </c>
      <c r="AB844" s="114" t="n"/>
      <c r="AC844" s="114" t="n"/>
      <c r="AD844" s="114" t="n"/>
      <c r="AE844" s="114" t="n"/>
      <c r="AF844" s="114" t="n"/>
      <c r="AG844" s="114" t="n"/>
    </row>
    <row r="845" ht="15" customHeight="1" s="115">
      <c r="A845" s="114" t="inlineStr">
        <is>
          <t>Dennis</t>
        </is>
      </c>
      <c r="B845" s="114" t="inlineStr">
        <is>
          <t>Ackerman</t>
        </is>
      </c>
      <c r="C845" s="114" t="inlineStr">
        <is>
          <t>231 E Burnham Ave</t>
        </is>
      </c>
      <c r="D845" s="114" t="inlineStr">
        <is>
          <t>Des Moines</t>
        </is>
      </c>
      <c r="E845" s="114" t="inlineStr">
        <is>
          <t>IA</t>
        </is>
      </c>
      <c r="F845" s="12" t="n">
        <v>50315</v>
      </c>
      <c r="G845" s="92" t="n">
        <v>5153601088</v>
      </c>
      <c r="H845" s="116" t="inlineStr">
        <is>
          <t>Mobile</t>
        </is>
      </c>
      <c r="I845" s="92" t="n"/>
      <c r="J845" s="116" t="n"/>
      <c r="K845" s="92" t="n"/>
      <c r="L845" s="116" t="n"/>
      <c r="M845" s="15" t="n"/>
      <c r="N845" s="114" t="inlineStr">
        <is>
          <t>231 E Burnham Ave</t>
        </is>
      </c>
      <c r="O845" s="114" t="inlineStr">
        <is>
          <t>Des Moines</t>
        </is>
      </c>
      <c r="P845" s="114" t="inlineStr">
        <is>
          <t>IA</t>
        </is>
      </c>
      <c r="Q845" s="12" t="n">
        <v>50315</v>
      </c>
      <c r="R845" s="114" t="n"/>
      <c r="S845" s="114" t="inlineStr">
        <is>
          <t>N</t>
        </is>
      </c>
      <c r="T845" s="114" t="inlineStr">
        <is>
          <t>dennis.ackerman@earthlink.net</t>
        </is>
      </c>
      <c r="U845" s="114" t="inlineStr">
        <is>
          <t>dennis.ackerman@davita.com</t>
        </is>
      </c>
      <c r="V845" s="114" t="inlineStr">
        <is>
          <t>1121 Timber Ridge Dr</t>
        </is>
      </c>
      <c r="W845" s="114" t="inlineStr">
        <is>
          <t>Norwalk</t>
        </is>
      </c>
      <c r="X845" s="114" t="inlineStr">
        <is>
          <t>IA</t>
        </is>
      </c>
      <c r="Y845" s="12" t="n">
        <v>50211</v>
      </c>
      <c r="Z845" s="12" t="n">
        <v>63</v>
      </c>
      <c r="AA845" s="114" t="inlineStr">
        <is>
          <t>No</t>
        </is>
      </c>
      <c r="AB845" s="114" t="n"/>
      <c r="AC845" s="114" t="n"/>
      <c r="AD845" s="114" t="n"/>
      <c r="AE845" s="114" t="n"/>
      <c r="AF845" s="114" t="n"/>
      <c r="AG845" s="114" t="n"/>
    </row>
    <row r="846" ht="15" customHeight="1" s="115">
      <c r="A846" s="114" t="inlineStr">
        <is>
          <t>Jay</t>
        </is>
      </c>
      <c r="B846" s="114" t="inlineStr">
        <is>
          <t>Miller</t>
        </is>
      </c>
      <c r="C846" s="114" t="inlineStr">
        <is>
          <t>3101 Victoria Dr</t>
        </is>
      </c>
      <c r="D846" s="114" t="inlineStr">
        <is>
          <t>Des Moines</t>
        </is>
      </c>
      <c r="E846" s="114" t="inlineStr">
        <is>
          <t>IA</t>
        </is>
      </c>
      <c r="F846" s="12" t="n">
        <v>50310</v>
      </c>
      <c r="G846" s="92" t="n">
        <v>5152636966</v>
      </c>
      <c r="H846" s="116" t="inlineStr">
        <is>
          <t>Landline</t>
        </is>
      </c>
      <c r="I846" s="92" t="n"/>
      <c r="J846" s="116" t="n"/>
      <c r="K846" s="92" t="n"/>
      <c r="L846" s="116" t="n"/>
      <c r="M846" s="15" t="n"/>
      <c r="N846" s="114" t="inlineStr">
        <is>
          <t>3101 Victoria Dr</t>
        </is>
      </c>
      <c r="O846" s="114" t="inlineStr">
        <is>
          <t>Des Moines</t>
        </is>
      </c>
      <c r="P846" s="114" t="inlineStr">
        <is>
          <t>IA</t>
        </is>
      </c>
      <c r="Q846" s="12" t="n">
        <v>50310</v>
      </c>
      <c r="R846" s="114" t="n"/>
      <c r="S846" s="114" t="inlineStr">
        <is>
          <t>N</t>
        </is>
      </c>
      <c r="T846" s="114" t="inlineStr">
        <is>
          <t>jm51ller@fbx.com</t>
        </is>
      </c>
      <c r="U846" s="114" t="inlineStr">
        <is>
          <t>jm51ller@aol.com</t>
        </is>
      </c>
      <c r="V846" s="114" t="inlineStr">
        <is>
          <t>3745 Se 76Th St</t>
        </is>
      </c>
      <c r="W846" s="114" t="inlineStr">
        <is>
          <t>Runnells</t>
        </is>
      </c>
      <c r="X846" s="114" t="inlineStr">
        <is>
          <t>IA</t>
        </is>
      </c>
      <c r="Y846" s="12" t="n">
        <v>50237</v>
      </c>
      <c r="Z846" s="12" t="n">
        <v>71</v>
      </c>
      <c r="AA846" s="114" t="inlineStr">
        <is>
          <t>No</t>
        </is>
      </c>
      <c r="AB846" s="114" t="n"/>
      <c r="AC846" s="114" t="n"/>
      <c r="AD846" s="114" t="n"/>
      <c r="AE846" s="114" t="n"/>
      <c r="AF846" s="114" t="n"/>
      <c r="AG846" s="114" t="n"/>
    </row>
    <row r="847" ht="15" customHeight="1" s="115">
      <c r="A847" s="114" t="inlineStr">
        <is>
          <t>Wayne</t>
        </is>
      </c>
      <c r="B847" s="114" t="inlineStr">
        <is>
          <t>Corcoran</t>
        </is>
      </c>
      <c r="C847" s="114" t="inlineStr">
        <is>
          <t>3807 Lay St</t>
        </is>
      </c>
      <c r="D847" s="114" t="inlineStr">
        <is>
          <t>Des Moines</t>
        </is>
      </c>
      <c r="E847" s="114" t="inlineStr">
        <is>
          <t>IA</t>
        </is>
      </c>
      <c r="F847" s="12" t="n">
        <v>50317</v>
      </c>
      <c r="G847" s="92" t="n">
        <v>5154902081</v>
      </c>
      <c r="H847" s="116" t="inlineStr">
        <is>
          <t>Mobile</t>
        </is>
      </c>
      <c r="I847" s="92" t="n">
        <v>5158653814</v>
      </c>
      <c r="J847" s="116" t="inlineStr">
        <is>
          <t>Mobile</t>
        </is>
      </c>
      <c r="K847" s="92" t="n">
        <v>5152626444</v>
      </c>
      <c r="L847" s="116" t="inlineStr">
        <is>
          <t>Landline</t>
        </is>
      </c>
      <c r="M847" s="15" t="n"/>
      <c r="N847" s="114" t="inlineStr">
        <is>
          <t>3807 Lay St</t>
        </is>
      </c>
      <c r="O847" s="114" t="inlineStr">
        <is>
          <t>Des Moines</t>
        </is>
      </c>
      <c r="P847" s="114" t="inlineStr">
        <is>
          <t>IA</t>
        </is>
      </c>
      <c r="Q847" s="12" t="n">
        <v>50317</v>
      </c>
      <c r="R847" s="114" t="n"/>
      <c r="S847" s="114" t="n"/>
      <c r="T847" s="114" t="inlineStr">
        <is>
          <t>waynez71150@yahoo.com</t>
        </is>
      </c>
      <c r="U847" s="114" t="inlineStr">
        <is>
          <t>jason@jlpros.com</t>
        </is>
      </c>
      <c r="W847" s="114" t="n"/>
      <c r="X847" s="114" t="n"/>
      <c r="Y847" s="114" t="n"/>
      <c r="Z847" s="12" t="n">
        <v>70</v>
      </c>
      <c r="AA847" s="114" t="inlineStr">
        <is>
          <t>No</t>
        </is>
      </c>
      <c r="AB847" s="114" t="n"/>
      <c r="AC847" s="114" t="n"/>
      <c r="AD847" s="114" t="n"/>
      <c r="AE847" s="114" t="n"/>
      <c r="AF847" s="114" t="n"/>
      <c r="AG847" s="114" t="n"/>
    </row>
    <row r="848" ht="15" customHeight="1" s="115">
      <c r="A848" s="114" t="inlineStr">
        <is>
          <t>Christine</t>
        </is>
      </c>
      <c r="B848" s="114" t="inlineStr">
        <is>
          <t>Salgado</t>
        </is>
      </c>
      <c r="C848" s="114" t="inlineStr">
        <is>
          <t>409 Hartford Ave</t>
        </is>
      </c>
      <c r="D848" s="114" t="inlineStr">
        <is>
          <t>Des Moines</t>
        </is>
      </c>
      <c r="E848" s="114" t="inlineStr">
        <is>
          <t>IA</t>
        </is>
      </c>
      <c r="F848" s="12" t="n">
        <v>50315</v>
      </c>
      <c r="G848" s="92" t="n">
        <v>5152053939</v>
      </c>
      <c r="H848" s="116" t="inlineStr">
        <is>
          <t>Mobile</t>
        </is>
      </c>
      <c r="I848" s="92" t="n">
        <v>5152442688</v>
      </c>
      <c r="J848" s="116" t="inlineStr">
        <is>
          <t>Landline</t>
        </is>
      </c>
      <c r="K848" s="92" t="n">
        <v>5152884636</v>
      </c>
      <c r="L848" s="116" t="inlineStr">
        <is>
          <t>Landline</t>
        </is>
      </c>
      <c r="M848" s="15" t="n"/>
      <c r="N848" s="114" t="inlineStr">
        <is>
          <t>409 Hartford Ave</t>
        </is>
      </c>
      <c r="O848" s="114" t="inlineStr">
        <is>
          <t>Des Moines</t>
        </is>
      </c>
      <c r="P848" s="114" t="inlineStr">
        <is>
          <t>IA</t>
        </is>
      </c>
      <c r="Q848" s="12" t="n">
        <v>50315</v>
      </c>
      <c r="R848" s="114" t="n"/>
      <c r="S848" s="114" t="n"/>
      <c r="T848" s="114" t="inlineStr">
        <is>
          <t>pauleyfam@gmail.com</t>
        </is>
      </c>
      <c r="V848" s="114" t="inlineStr">
        <is>
          <t>3800 Wolcott Ave</t>
        </is>
      </c>
      <c r="W848" s="114" t="inlineStr">
        <is>
          <t>Des Moines</t>
        </is>
      </c>
      <c r="X848" s="114" t="inlineStr">
        <is>
          <t>IA</t>
        </is>
      </c>
      <c r="Y848" s="12" t="n">
        <v>50321</v>
      </c>
      <c r="Z848" s="12" t="n">
        <v>44</v>
      </c>
      <c r="AA848" s="114" t="inlineStr">
        <is>
          <t>No</t>
        </is>
      </c>
      <c r="AB848" s="114" t="n"/>
      <c r="AC848" s="114" t="n"/>
      <c r="AD848" s="114" t="n"/>
      <c r="AE848" s="114" t="n"/>
      <c r="AF848" s="114" t="n"/>
      <c r="AG848" s="114" t="n"/>
    </row>
    <row r="849" ht="15" customHeight="1" s="115">
      <c r="A849" s="114" t="inlineStr">
        <is>
          <t>Octavio</t>
        </is>
      </c>
      <c r="B849" s="114" t="inlineStr">
        <is>
          <t>Mayorga</t>
        </is>
      </c>
      <c r="C849" s="114" t="inlineStr">
        <is>
          <t>515 16th St</t>
        </is>
      </c>
      <c r="D849" s="114" t="inlineStr">
        <is>
          <t>Des Moines</t>
        </is>
      </c>
      <c r="E849" s="114" t="inlineStr">
        <is>
          <t>IA</t>
        </is>
      </c>
      <c r="F849" s="12" t="n">
        <v>50309</v>
      </c>
      <c r="G849" s="92" t="n">
        <v>5153616463</v>
      </c>
      <c r="H849" s="116" t="inlineStr">
        <is>
          <t>Mobile</t>
        </is>
      </c>
      <c r="I849" s="116" t="n"/>
      <c r="J849" s="116" t="n"/>
      <c r="K849" s="116" t="n"/>
      <c r="L849" s="116" t="n"/>
      <c r="M849" s="15" t="n"/>
      <c r="N849" s="114" t="inlineStr">
        <is>
          <t>515 16th St</t>
        </is>
      </c>
      <c r="O849" s="114" t="inlineStr">
        <is>
          <t>Des Moines</t>
        </is>
      </c>
      <c r="P849" s="114" t="inlineStr">
        <is>
          <t>IA</t>
        </is>
      </c>
      <c r="Q849" s="12" t="n">
        <v>50309</v>
      </c>
      <c r="R849" s="114" t="n"/>
      <c r="S849" s="114" t="inlineStr">
        <is>
          <t>N</t>
        </is>
      </c>
      <c r="T849" s="114" t="inlineStr">
        <is>
          <t>octoman97@gmail.com</t>
        </is>
      </c>
      <c r="V849" s="114" t="inlineStr">
        <is>
          <t>3807 E Tiffin Ave</t>
        </is>
      </c>
      <c r="W849" s="114" t="inlineStr">
        <is>
          <t>Des Moines</t>
        </is>
      </c>
      <c r="X849" s="114" t="inlineStr">
        <is>
          <t>IA</t>
        </is>
      </c>
      <c r="Y849" s="12" t="n">
        <v>50317</v>
      </c>
      <c r="Z849" s="12" t="n">
        <v>24</v>
      </c>
      <c r="AA849" s="114" t="inlineStr">
        <is>
          <t>No</t>
        </is>
      </c>
      <c r="AB849" s="114" t="n"/>
      <c r="AC849" s="114" t="n"/>
      <c r="AD849" s="114" t="n"/>
      <c r="AE849" s="114" t="n"/>
      <c r="AF849" s="114" t="n"/>
      <c r="AG849" s="114" t="n"/>
    </row>
    <row r="850" ht="15" customHeight="1" s="115">
      <c r="A850" s="114" t="inlineStr">
        <is>
          <t>Sandra</t>
        </is>
      </c>
      <c r="B850" s="114" t="inlineStr">
        <is>
          <t>Jones</t>
        </is>
      </c>
      <c r="C850" s="114" t="inlineStr">
        <is>
          <t>2801 Des Moines St</t>
        </is>
      </c>
      <c r="D850" s="114" t="inlineStr">
        <is>
          <t>Des Moines</t>
        </is>
      </c>
      <c r="E850" s="114" t="inlineStr">
        <is>
          <t>IA</t>
        </is>
      </c>
      <c r="F850" s="12" t="n">
        <v>50317</v>
      </c>
      <c r="G850" s="92" t="n">
        <v>5152823252</v>
      </c>
      <c r="H850" s="116" t="inlineStr">
        <is>
          <t>Landline</t>
        </is>
      </c>
      <c r="I850" s="116" t="n"/>
      <c r="J850" s="116" t="n"/>
      <c r="K850" s="116" t="n"/>
      <c r="L850" s="116" t="n"/>
      <c r="M850" s="15" t="n"/>
      <c r="N850" s="114" t="inlineStr">
        <is>
          <t>2801 Des Moines St</t>
        </is>
      </c>
      <c r="O850" s="114" t="inlineStr">
        <is>
          <t>Des Moines</t>
        </is>
      </c>
      <c r="P850" s="114" t="inlineStr">
        <is>
          <t>IA</t>
        </is>
      </c>
      <c r="Q850" s="12" t="n">
        <v>50317</v>
      </c>
      <c r="R850" s="114" t="n"/>
      <c r="S850" s="114" t="inlineStr">
        <is>
          <t>N</t>
        </is>
      </c>
      <c r="T850" s="114" t="n"/>
      <c r="U850" s="114" t="n"/>
      <c r="V850" s="114" t="inlineStr">
        <is>
          <t>3809 11Th St</t>
        </is>
      </c>
      <c r="W850" s="114" t="inlineStr">
        <is>
          <t>Des Moines</t>
        </is>
      </c>
      <c r="X850" s="114" t="inlineStr">
        <is>
          <t>IA</t>
        </is>
      </c>
      <c r="Y850" s="12" t="n">
        <v>50313</v>
      </c>
      <c r="Z850" s="12" t="n">
        <v>79</v>
      </c>
      <c r="AA850" s="114" t="inlineStr">
        <is>
          <t>No</t>
        </is>
      </c>
      <c r="AB850" s="114" t="n"/>
      <c r="AC850" s="114" t="n"/>
      <c r="AD850" s="114" t="n"/>
      <c r="AE850" s="114" t="n"/>
      <c r="AF850" s="114" t="n"/>
      <c r="AG850" s="114" t="n"/>
    </row>
    <row r="851" ht="15" customHeight="1" s="115">
      <c r="A851" s="114" t="inlineStr">
        <is>
          <t>Russell</t>
        </is>
      </c>
      <c r="B851" s="114" t="inlineStr">
        <is>
          <t>Pinegar</t>
        </is>
      </c>
      <c r="C851" s="114" t="inlineStr">
        <is>
          <t>3808 15th St</t>
        </is>
      </c>
      <c r="D851" s="114" t="inlineStr">
        <is>
          <t>Des Moines</t>
        </is>
      </c>
      <c r="E851" s="114" t="inlineStr">
        <is>
          <t>IA</t>
        </is>
      </c>
      <c r="F851" s="12" t="n">
        <v>50313</v>
      </c>
      <c r="G851" s="92" t="n">
        <v>5154101381</v>
      </c>
      <c r="H851" s="116" t="inlineStr">
        <is>
          <t>Landline</t>
        </is>
      </c>
      <c r="I851" s="92" t="n">
        <v>5157772158</v>
      </c>
      <c r="J851" s="116" t="inlineStr">
        <is>
          <t>Landline</t>
        </is>
      </c>
      <c r="K851" s="92" t="n">
        <v>5152599646</v>
      </c>
      <c r="L851" s="116" t="inlineStr">
        <is>
          <t>Landline</t>
        </is>
      </c>
      <c r="M851" s="15" t="n"/>
      <c r="N851" s="114" t="inlineStr">
        <is>
          <t>3808 15th St</t>
        </is>
      </c>
      <c r="O851" s="114" t="inlineStr">
        <is>
          <t>Des Moines</t>
        </is>
      </c>
      <c r="P851" s="114" t="inlineStr">
        <is>
          <t>IA</t>
        </is>
      </c>
      <c r="Q851" s="12" t="n">
        <v>50313</v>
      </c>
      <c r="R851" s="114" t="n"/>
      <c r="S851" s="114" t="inlineStr">
        <is>
          <t>Y</t>
        </is>
      </c>
      <c r="T851" s="114" t="inlineStr">
        <is>
          <t>rpinegar@excite.com</t>
        </is>
      </c>
      <c r="U851" s="114" t="inlineStr">
        <is>
          <t>rpinegar@centurytel.net</t>
        </is>
      </c>
      <c r="X851" s="114" t="n"/>
      <c r="Y851" s="114" t="n"/>
      <c r="Z851" s="12" t="n">
        <v>62</v>
      </c>
      <c r="AA851" s="114" t="inlineStr">
        <is>
          <t>No</t>
        </is>
      </c>
      <c r="AB851" s="114" t="n"/>
      <c r="AC851" s="114" t="n"/>
      <c r="AD851" s="114" t="n"/>
      <c r="AE851" s="114" t="n"/>
      <c r="AF851" s="12" t="n">
        <v>0</v>
      </c>
      <c r="AG851" s="114" t="n"/>
    </row>
    <row r="852" ht="15" customHeight="1" s="115">
      <c r="A852" s="114" t="inlineStr">
        <is>
          <t>James</t>
        </is>
      </c>
      <c r="B852" s="114" t="inlineStr">
        <is>
          <t>Muetzel</t>
        </is>
      </c>
      <c r="C852" s="114" t="inlineStr">
        <is>
          <t>409 Loomis Ave</t>
        </is>
      </c>
      <c r="D852" s="114" t="inlineStr">
        <is>
          <t>Des Moines</t>
        </is>
      </c>
      <c r="E852" s="114" t="inlineStr">
        <is>
          <t>IA</t>
        </is>
      </c>
      <c r="F852" s="12" t="n">
        <v>50315</v>
      </c>
      <c r="G852" s="92" t="n">
        <v>5153340119</v>
      </c>
      <c r="H852" s="116" t="inlineStr">
        <is>
          <t>Landline</t>
        </is>
      </c>
      <c r="I852" s="92" t="n">
        <v>5152102408</v>
      </c>
      <c r="J852" s="116" t="inlineStr">
        <is>
          <t>Mobile</t>
        </is>
      </c>
      <c r="K852" s="92" t="n"/>
      <c r="L852" s="116" t="n"/>
      <c r="M852" s="15" t="n"/>
      <c r="N852" s="114" t="inlineStr">
        <is>
          <t>409 Loomis Ave</t>
        </is>
      </c>
      <c r="O852" s="114" t="inlineStr">
        <is>
          <t>Des Moines</t>
        </is>
      </c>
      <c r="P852" s="114" t="inlineStr">
        <is>
          <t>IA</t>
        </is>
      </c>
      <c r="Q852" s="12" t="n">
        <v>50315</v>
      </c>
      <c r="R852" s="114" t="n"/>
      <c r="S852" s="114" t="inlineStr">
        <is>
          <t>N</t>
        </is>
      </c>
      <c r="T852" s="114" t="inlineStr">
        <is>
          <t>james.muetzel@hotmail.com</t>
        </is>
      </c>
      <c r="U852" s="114" t="inlineStr">
        <is>
          <t>3james.muetzel7@hotmail.com</t>
        </is>
      </c>
      <c r="V852" s="114" t="inlineStr">
        <is>
          <t>3812 Greenview Dr</t>
        </is>
      </c>
      <c r="W852" s="114" t="inlineStr">
        <is>
          <t>Urbandale</t>
        </is>
      </c>
      <c r="X852" s="114" t="inlineStr">
        <is>
          <t>IA</t>
        </is>
      </c>
      <c r="Y852" s="12" t="n">
        <v>50322</v>
      </c>
      <c r="Z852" s="12" t="n">
        <v>63</v>
      </c>
      <c r="AA852" s="114" t="inlineStr">
        <is>
          <t>No</t>
        </is>
      </c>
      <c r="AB852" s="114" t="n"/>
      <c r="AC852" s="114" t="n"/>
      <c r="AD852" s="114" t="n"/>
      <c r="AE852" s="114" t="n"/>
      <c r="AF852" s="114" t="n"/>
      <c r="AG852" s="114" t="n"/>
    </row>
    <row r="853" ht="15" customHeight="1" s="115">
      <c r="A853" s="114" t="inlineStr">
        <is>
          <t>Rick</t>
        </is>
      </c>
      <c r="B853" s="114" t="inlineStr">
        <is>
          <t>Boggess</t>
        </is>
      </c>
      <c r="C853" s="114" t="inlineStr">
        <is>
          <t>818 E 23rd Ct</t>
        </is>
      </c>
      <c r="D853" s="114" t="inlineStr">
        <is>
          <t>Des Moines</t>
        </is>
      </c>
      <c r="E853" s="114" t="inlineStr">
        <is>
          <t>IA</t>
        </is>
      </c>
      <c r="F853" s="12" t="n">
        <v>50317</v>
      </c>
      <c r="G853" s="92" t="n">
        <v>5153339889</v>
      </c>
      <c r="H853" s="116" t="inlineStr">
        <is>
          <t>Mobile</t>
        </is>
      </c>
      <c r="I853" s="92" t="n">
        <v>6417517883</v>
      </c>
      <c r="J853" s="116" t="inlineStr">
        <is>
          <t>Mobile</t>
        </is>
      </c>
      <c r="K853" s="92" t="n">
        <v>6416374453</v>
      </c>
      <c r="L853" s="116" t="inlineStr">
        <is>
          <t>Landline</t>
        </is>
      </c>
      <c r="M853" s="15" t="n"/>
      <c r="N853" s="114" t="inlineStr">
        <is>
          <t>818 E 23rd Ct</t>
        </is>
      </c>
      <c r="O853" s="114" t="inlineStr">
        <is>
          <t>Des Moines</t>
        </is>
      </c>
      <c r="P853" s="114" t="inlineStr">
        <is>
          <t>IA</t>
        </is>
      </c>
      <c r="Q853" s="12" t="n">
        <v>50317</v>
      </c>
      <c r="R853" s="114" t="n"/>
      <c r="S853" s="114" t="inlineStr">
        <is>
          <t>Y</t>
        </is>
      </c>
      <c r="T853" s="114" t="inlineStr">
        <is>
          <t>rboggess@gmail.com</t>
        </is>
      </c>
      <c r="W853" s="114" t="n"/>
      <c r="X853" s="114" t="n"/>
      <c r="Y853" s="114" t="n"/>
      <c r="Z853" s="12" t="n">
        <v>60</v>
      </c>
      <c r="AA853" s="114" t="inlineStr">
        <is>
          <t>No</t>
        </is>
      </c>
      <c r="AB853" s="114" t="n"/>
      <c r="AC853" s="114" t="n"/>
      <c r="AD853" s="114" t="n"/>
      <c r="AE853" s="114" t="n"/>
      <c r="AF853" s="12" t="n">
        <v>0</v>
      </c>
      <c r="AG853" s="114" t="n"/>
    </row>
    <row r="854" ht="15" customHeight="1" s="115">
      <c r="A854" s="114" t="inlineStr">
        <is>
          <t>John</t>
        </is>
      </c>
      <c r="B854" s="114" t="inlineStr">
        <is>
          <t>Dawson</t>
        </is>
      </c>
      <c r="C854" s="114" t="inlineStr">
        <is>
          <t>3821 16th St</t>
        </is>
      </c>
      <c r="D854" s="114" t="inlineStr">
        <is>
          <t>Des Moines</t>
        </is>
      </c>
      <c r="E854" s="114" t="inlineStr">
        <is>
          <t>IA</t>
        </is>
      </c>
      <c r="F854" s="12" t="n">
        <v>50313</v>
      </c>
      <c r="G854" s="92" t="n">
        <v>5157206058</v>
      </c>
      <c r="H854" s="116" t="inlineStr">
        <is>
          <t>Mobile</t>
        </is>
      </c>
      <c r="I854" s="92" t="n">
        <v>5152440638</v>
      </c>
      <c r="J854" s="116" t="inlineStr">
        <is>
          <t>Landline</t>
        </is>
      </c>
      <c r="K854" s="92" t="n">
        <v>5152444028</v>
      </c>
      <c r="L854" s="116" t="inlineStr">
        <is>
          <t>Landline</t>
        </is>
      </c>
      <c r="M854" s="15" t="n"/>
      <c r="N854" s="114" t="inlineStr">
        <is>
          <t>3821 16th St</t>
        </is>
      </c>
      <c r="O854" s="114" t="inlineStr">
        <is>
          <t>Des Moines</t>
        </is>
      </c>
      <c r="P854" s="114" t="inlineStr">
        <is>
          <t>IA</t>
        </is>
      </c>
      <c r="Q854" s="12" t="n">
        <v>50313</v>
      </c>
      <c r="R854" s="114" t="n"/>
      <c r="S854" s="114" t="n"/>
      <c r="T854" s="114" t="inlineStr">
        <is>
          <t>dbuttry1@harlannet.com</t>
        </is>
      </c>
      <c r="U854" s="114" t="inlineStr">
        <is>
          <t>jaboysinger@webtv.net</t>
        </is>
      </c>
      <c r="X854" s="114" t="n"/>
      <c r="Y854" s="114" t="n"/>
      <c r="Z854" s="12" t="n">
        <v>74</v>
      </c>
      <c r="AA854" s="114" t="inlineStr">
        <is>
          <t>No</t>
        </is>
      </c>
      <c r="AB854" s="114" t="n"/>
      <c r="AC854" s="114" t="n"/>
      <c r="AD854" s="114" t="n"/>
      <c r="AE854" s="114" t="n"/>
      <c r="AF854" s="114" t="n"/>
      <c r="AG854" s="114" t="n"/>
    </row>
    <row r="855" ht="15" customHeight="1" s="115">
      <c r="A855" s="114" t="inlineStr">
        <is>
          <t>Joe</t>
        </is>
      </c>
      <c r="B855" s="114" t="inlineStr">
        <is>
          <t>Compiano</t>
        </is>
      </c>
      <c r="C855" s="114" t="inlineStr">
        <is>
          <t>1401 Elder Ln</t>
        </is>
      </c>
      <c r="D855" s="114" t="inlineStr">
        <is>
          <t>Des Moines</t>
        </is>
      </c>
      <c r="E855" s="114" t="inlineStr">
        <is>
          <t>IA</t>
        </is>
      </c>
      <c r="F855" s="12" t="n">
        <v>50315</v>
      </c>
      <c r="G855" s="92" t="n">
        <v>5159888130</v>
      </c>
      <c r="H855" s="116" t="inlineStr">
        <is>
          <t>Mobile</t>
        </is>
      </c>
      <c r="I855" s="92" t="n">
        <v>5155774205</v>
      </c>
      <c r="J855" s="116" t="inlineStr">
        <is>
          <t>Mobile</t>
        </is>
      </c>
      <c r="K855" s="92" t="n">
        <v>5152827862</v>
      </c>
      <c r="L855" s="116" t="inlineStr">
        <is>
          <t>Landline</t>
        </is>
      </c>
      <c r="M855" s="15" t="n"/>
      <c r="N855" s="114" t="inlineStr">
        <is>
          <t>1401 Elder Ln</t>
        </is>
      </c>
      <c r="O855" s="114" t="inlineStr">
        <is>
          <t>Des Moines</t>
        </is>
      </c>
      <c r="P855" s="114" t="inlineStr">
        <is>
          <t>IA</t>
        </is>
      </c>
      <c r="Q855" s="12" t="n">
        <v>50315</v>
      </c>
      <c r="R855" s="114" t="n"/>
      <c r="S855" s="114" t="inlineStr">
        <is>
          <t>N</t>
        </is>
      </c>
      <c r="T855" s="114" t="inlineStr">
        <is>
          <t>jcompiano@gmail.com</t>
        </is>
      </c>
      <c r="U855" s="114" t="inlineStr">
        <is>
          <t>jcompiano@yahoo.com</t>
        </is>
      </c>
      <c r="X855" s="114" t="n"/>
      <c r="Y855" s="114" t="n"/>
      <c r="Z855" s="12" t="n">
        <v>72</v>
      </c>
      <c r="AA855" s="114" t="inlineStr">
        <is>
          <t>No</t>
        </is>
      </c>
      <c r="AB855" s="114" t="n"/>
      <c r="AC855" s="114" t="n"/>
      <c r="AD855" s="114" t="n"/>
      <c r="AE855" s="114" t="n"/>
      <c r="AF855" s="12" t="n">
        <v>1</v>
      </c>
      <c r="AG855" s="114" t="n"/>
    </row>
    <row r="856" ht="15" customHeight="1" s="115">
      <c r="A856" s="114" t="inlineStr">
        <is>
          <t>Stephen</t>
        </is>
      </c>
      <c r="B856" s="114" t="inlineStr">
        <is>
          <t>Markey</t>
        </is>
      </c>
      <c r="C856" s="114" t="inlineStr">
        <is>
          <t>4028 8th St</t>
        </is>
      </c>
      <c r="D856" s="114" t="inlineStr">
        <is>
          <t>Des Moines</t>
        </is>
      </c>
      <c r="E856" s="114" t="inlineStr">
        <is>
          <t>IA</t>
        </is>
      </c>
      <c r="F856" s="12" t="n">
        <v>50313</v>
      </c>
      <c r="G856" s="92" t="n">
        <v>5152664204</v>
      </c>
      <c r="H856" s="116" t="inlineStr">
        <is>
          <t>Landline</t>
        </is>
      </c>
      <c r="I856" s="116" t="n"/>
      <c r="J856" s="116" t="n"/>
      <c r="K856" s="116" t="n"/>
      <c r="L856" s="116" t="n"/>
      <c r="M856" s="15" t="n"/>
      <c r="N856" s="114" t="inlineStr">
        <is>
          <t>4028 8th St</t>
        </is>
      </c>
      <c r="O856" s="114" t="inlineStr">
        <is>
          <t>Des Moines</t>
        </is>
      </c>
      <c r="P856" s="114" t="inlineStr">
        <is>
          <t>IA</t>
        </is>
      </c>
      <c r="Q856" s="12" t="n">
        <v>50313</v>
      </c>
      <c r="R856" s="114" t="n"/>
      <c r="S856" s="114" t="inlineStr">
        <is>
          <t>N</t>
        </is>
      </c>
      <c r="T856" s="114" t="n"/>
      <c r="U856" s="114" t="n"/>
      <c r="V856" s="114" t="n"/>
      <c r="W856" s="114" t="n"/>
      <c r="X856" s="114" t="n"/>
      <c r="Y856" s="114" t="n"/>
      <c r="Z856" s="12" t="n">
        <v>40</v>
      </c>
      <c r="AA856" s="114" t="inlineStr">
        <is>
          <t>No</t>
        </is>
      </c>
      <c r="AB856" s="19" t="n">
        <v>39380</v>
      </c>
      <c r="AC856" s="19" t="n">
        <v>39658</v>
      </c>
      <c r="AD856" s="114" t="n"/>
      <c r="AE856" s="114" t="n"/>
      <c r="AF856" s="114" t="n"/>
      <c r="AG856" s="114" t="n"/>
    </row>
    <row r="857" ht="15" customHeight="1" s="115">
      <c r="A857" s="114" t="inlineStr">
        <is>
          <t>Ashley</t>
        </is>
      </c>
      <c r="B857" s="114" t="inlineStr">
        <is>
          <t>Bass</t>
        </is>
      </c>
      <c r="C857" s="114" t="inlineStr">
        <is>
          <t>4026 Amick Ave</t>
        </is>
      </c>
      <c r="D857" s="114" t="inlineStr">
        <is>
          <t>Des Moines</t>
        </is>
      </c>
      <c r="E857" s="114" t="inlineStr">
        <is>
          <t>IA</t>
        </is>
      </c>
      <c r="F857" s="12" t="n">
        <v>50310</v>
      </c>
      <c r="G857" s="92" t="n">
        <v>5153135668</v>
      </c>
      <c r="H857" s="116" t="inlineStr">
        <is>
          <t>Mobile</t>
        </is>
      </c>
      <c r="I857" s="92" t="n">
        <v>5152740155</v>
      </c>
      <c r="J857" s="116" t="inlineStr">
        <is>
          <t>Landline</t>
        </is>
      </c>
      <c r="K857" s="92" t="n"/>
      <c r="L857" s="116" t="n"/>
      <c r="M857" s="15" t="n"/>
      <c r="N857" s="114" t="inlineStr">
        <is>
          <t>4026 Amick Ave</t>
        </is>
      </c>
      <c r="O857" s="114" t="inlineStr">
        <is>
          <t>Des Moines</t>
        </is>
      </c>
      <c r="P857" s="114" t="inlineStr">
        <is>
          <t>IA</t>
        </is>
      </c>
      <c r="Q857" s="12" t="n">
        <v>50310</v>
      </c>
      <c r="R857" s="114" t="n"/>
      <c r="S857" s="114" t="inlineStr">
        <is>
          <t>N</t>
        </is>
      </c>
      <c r="T857" s="114" t="inlineStr">
        <is>
          <t>anniedoyle@hotmail.com</t>
        </is>
      </c>
      <c r="U857" s="114" t="inlineStr">
        <is>
          <t>bartolessi@hotmail.com</t>
        </is>
      </c>
      <c r="X857" s="114" t="n"/>
      <c r="Y857" s="114" t="n"/>
      <c r="Z857" s="12" t="n">
        <v>42</v>
      </c>
      <c r="AA857" s="114" t="inlineStr">
        <is>
          <t>No</t>
        </is>
      </c>
      <c r="AB857" s="114" t="n"/>
      <c r="AC857" s="114" t="n"/>
      <c r="AD857" s="114" t="n"/>
      <c r="AE857" s="114" t="n"/>
      <c r="AF857" s="114" t="n"/>
      <c r="AG857" s="114" t="n"/>
    </row>
    <row r="858" ht="15" customHeight="1" s="115">
      <c r="A858" s="114" t="inlineStr">
        <is>
          <t>Marin</t>
        </is>
      </c>
      <c r="B858" s="114" t="inlineStr">
        <is>
          <t>Jurardo</t>
        </is>
      </c>
      <c r="C858" s="114" t="inlineStr">
        <is>
          <t>2114 Clark St</t>
        </is>
      </c>
      <c r="D858" s="114" t="inlineStr">
        <is>
          <t>Des Moines</t>
        </is>
      </c>
      <c r="E858" s="114" t="inlineStr">
        <is>
          <t>IA</t>
        </is>
      </c>
      <c r="F858" s="12" t="n">
        <v>50311</v>
      </c>
      <c r="G858" s="92" t="n">
        <v>5152637148</v>
      </c>
      <c r="H858" s="116" t="inlineStr">
        <is>
          <t>Landline</t>
        </is>
      </c>
      <c r="I858" s="92" t="n">
        <v>5152848982</v>
      </c>
      <c r="J858" s="116" t="inlineStr">
        <is>
          <t>Landline</t>
        </is>
      </c>
      <c r="K858" s="92" t="n"/>
      <c r="L858" s="116" t="n"/>
      <c r="M858" s="15" t="n"/>
      <c r="N858" s="114" t="inlineStr">
        <is>
          <t>2114 Clark St</t>
        </is>
      </c>
      <c r="O858" s="114" t="inlineStr">
        <is>
          <t>Des Moines</t>
        </is>
      </c>
      <c r="P858" s="114" t="inlineStr">
        <is>
          <t>IA</t>
        </is>
      </c>
      <c r="Q858" s="12" t="n">
        <v>50311</v>
      </c>
      <c r="R858" s="114" t="n"/>
      <c r="S858" s="114" t="inlineStr">
        <is>
          <t>N</t>
        </is>
      </c>
      <c r="T858" s="114" t="inlineStr">
        <is>
          <t>j.jurado@yahoo.com</t>
        </is>
      </c>
      <c r="V858" s="114" t="inlineStr">
        <is>
          <t>3825 Ne 43Rd Ct</t>
        </is>
      </c>
      <c r="W858" s="114" t="inlineStr">
        <is>
          <t>Des Moines</t>
        </is>
      </c>
      <c r="X858" s="114" t="inlineStr">
        <is>
          <t>IA</t>
        </is>
      </c>
      <c r="Y858" s="12" t="n">
        <v>50317</v>
      </c>
      <c r="Z858" s="12" t="n">
        <v>49</v>
      </c>
      <c r="AA858" s="114" t="inlineStr">
        <is>
          <t>No</t>
        </is>
      </c>
      <c r="AB858" s="114" t="n"/>
      <c r="AC858" s="114" t="n"/>
      <c r="AD858" s="114" t="n"/>
      <c r="AE858" s="114" t="n"/>
      <c r="AF858" s="114" t="n"/>
      <c r="AG858" s="114" t="n"/>
    </row>
    <row r="859" ht="15" customHeight="1" s="115">
      <c r="A859" s="114" t="inlineStr">
        <is>
          <t>Jose</t>
        </is>
      </c>
      <c r="B859" s="114" t="inlineStr">
        <is>
          <t>Marin</t>
        </is>
      </c>
      <c r="C859" s="114" t="inlineStr">
        <is>
          <t>1533 19th St</t>
        </is>
      </c>
      <c r="D859" s="114" t="inlineStr">
        <is>
          <t>Des Moines</t>
        </is>
      </c>
      <c r="E859" s="114" t="inlineStr">
        <is>
          <t>IA</t>
        </is>
      </c>
      <c r="F859" s="12" t="n">
        <v>50314</v>
      </c>
      <c r="G859" s="92" t="n">
        <v>5152637148</v>
      </c>
      <c r="H859" s="116" t="inlineStr">
        <is>
          <t>Landline</t>
        </is>
      </c>
      <c r="I859" s="92" t="n">
        <v>5152848982</v>
      </c>
      <c r="J859" s="116" t="inlineStr">
        <is>
          <t>Landline</t>
        </is>
      </c>
      <c r="K859" s="92" t="n">
        <v>5156892916</v>
      </c>
      <c r="L859" s="116" t="inlineStr">
        <is>
          <t>Mobile</t>
        </is>
      </c>
      <c r="M859" s="15" t="n"/>
      <c r="N859" s="114" t="inlineStr">
        <is>
          <t>1533 19th St</t>
        </is>
      </c>
      <c r="O859" s="114" t="inlineStr">
        <is>
          <t>Des Moines</t>
        </is>
      </c>
      <c r="P859" s="114" t="inlineStr">
        <is>
          <t>IA</t>
        </is>
      </c>
      <c r="Q859" s="12" t="n">
        <v>50314</v>
      </c>
      <c r="R859" s="114" t="n"/>
      <c r="S859" s="114" t="inlineStr">
        <is>
          <t>N</t>
        </is>
      </c>
      <c r="T859" s="114" t="inlineStr">
        <is>
          <t>j.jurado@yahoo.com</t>
        </is>
      </c>
      <c r="V859" s="114" t="inlineStr">
        <is>
          <t>3825 Ne 43Rd Ct</t>
        </is>
      </c>
      <c r="W859" s="114" t="inlineStr">
        <is>
          <t>Des Moines</t>
        </is>
      </c>
      <c r="X859" s="114" t="inlineStr">
        <is>
          <t>IA</t>
        </is>
      </c>
      <c r="Y859" s="12" t="n">
        <v>50317</v>
      </c>
      <c r="Z859" s="12" t="n">
        <v>49</v>
      </c>
      <c r="AA859" s="114" t="inlineStr">
        <is>
          <t>No</t>
        </is>
      </c>
      <c r="AB859" s="114" t="n"/>
      <c r="AC859" s="114" t="n"/>
      <c r="AD859" s="114" t="n"/>
      <c r="AE859" s="114" t="n"/>
      <c r="AF859" s="114" t="n"/>
      <c r="AG859" s="114" t="n"/>
    </row>
    <row r="860" ht="15" customHeight="1" s="115">
      <c r="A860" s="114" t="inlineStr">
        <is>
          <t>Lora</t>
        </is>
      </c>
      <c r="B860" s="114" t="inlineStr">
        <is>
          <t>Thiessen</t>
        </is>
      </c>
      <c r="C860" s="114" t="inlineStr">
        <is>
          <t>1040 56th St</t>
        </is>
      </c>
      <c r="D860" s="114" t="inlineStr">
        <is>
          <t>Des Moines</t>
        </is>
      </c>
      <c r="E860" s="114" t="inlineStr">
        <is>
          <t>IA</t>
        </is>
      </c>
      <c r="F860" s="12" t="n">
        <v>50311</v>
      </c>
      <c r="G860" s="92" t="n">
        <v>5152253041</v>
      </c>
      <c r="H860" s="116" t="inlineStr">
        <is>
          <t>Landline</t>
        </is>
      </c>
      <c r="I860" s="92" t="n">
        <v>3192777817</v>
      </c>
      <c r="J860" s="116" t="inlineStr">
        <is>
          <t>Landline</t>
        </is>
      </c>
      <c r="K860" s="116" t="n"/>
      <c r="L860" s="116" t="n"/>
      <c r="M860" s="15" t="n"/>
      <c r="N860" s="114" t="inlineStr">
        <is>
          <t>1040 56th St</t>
        </is>
      </c>
      <c r="O860" s="114" t="inlineStr">
        <is>
          <t>Des Moines</t>
        </is>
      </c>
      <c r="P860" s="114" t="inlineStr">
        <is>
          <t>IA</t>
        </is>
      </c>
      <c r="Q860" s="12" t="n">
        <v>50311</v>
      </c>
      <c r="R860" s="114" t="n"/>
      <c r="S860" s="114" t="inlineStr">
        <is>
          <t>N</t>
        </is>
      </c>
      <c r="T860" s="114" t="inlineStr">
        <is>
          <t>lortiguerra@juno.com</t>
        </is>
      </c>
      <c r="U860" s="114" t="inlineStr">
        <is>
          <t>joshthiessen1981@yahoo.com</t>
        </is>
      </c>
      <c r="Y860" s="114" t="n"/>
      <c r="Z860" s="12" t="n">
        <v>38</v>
      </c>
      <c r="AA860" s="114" t="inlineStr">
        <is>
          <t>No</t>
        </is>
      </c>
      <c r="AB860" s="114" t="n"/>
      <c r="AC860" s="114" t="n"/>
      <c r="AD860" s="114" t="n"/>
      <c r="AE860" s="114" t="n"/>
      <c r="AF860" s="114" t="n"/>
      <c r="AG860" s="114" t="n"/>
    </row>
    <row r="861" ht="15" customHeight="1" s="115">
      <c r="A861" s="114" t="inlineStr">
        <is>
          <t>Robert</t>
        </is>
      </c>
      <c r="B861" s="114" t="inlineStr">
        <is>
          <t>Linford</t>
        </is>
      </c>
      <c r="C861" s="114" t="inlineStr">
        <is>
          <t>3846 Cambridge St</t>
        </is>
      </c>
      <c r="D861" s="114" t="inlineStr">
        <is>
          <t>Des Moines</t>
        </is>
      </c>
      <c r="E861" s="114" t="inlineStr">
        <is>
          <t>IA</t>
        </is>
      </c>
      <c r="F861" s="12" t="n">
        <v>50313</v>
      </c>
      <c r="G861" s="94" t="n">
        <v>5154912540</v>
      </c>
      <c r="H861" s="95" t="inlineStr">
        <is>
          <t>Mobile</t>
        </is>
      </c>
      <c r="I861" s="92" t="n">
        <v>5152824286</v>
      </c>
      <c r="J861" s="116" t="inlineStr">
        <is>
          <t>Landline</t>
        </is>
      </c>
      <c r="K861" s="116" t="n"/>
      <c r="L861" s="116" t="n"/>
      <c r="M861" s="15" t="n"/>
      <c r="N861" s="114" t="inlineStr">
        <is>
          <t>3846 Cambridge St</t>
        </is>
      </c>
      <c r="O861" s="114" t="inlineStr">
        <is>
          <t>Des Moines</t>
        </is>
      </c>
      <c r="P861" s="114" t="inlineStr">
        <is>
          <t>IA</t>
        </is>
      </c>
      <c r="Q861" s="12" t="n">
        <v>50313</v>
      </c>
      <c r="R861" s="114" t="n"/>
      <c r="S861" s="114" t="inlineStr">
        <is>
          <t>N</t>
        </is>
      </c>
      <c r="T861" s="114" t="inlineStr">
        <is>
          <t>rob_50313@yahoo.com</t>
        </is>
      </c>
      <c r="W861" s="114" t="n"/>
      <c r="X861" s="114" t="n"/>
      <c r="Y861" s="114" t="n"/>
      <c r="Z861" s="12" t="n">
        <v>56</v>
      </c>
      <c r="AA861" s="114" t="inlineStr">
        <is>
          <t>No</t>
        </is>
      </c>
      <c r="AB861" s="114" t="n"/>
      <c r="AC861" s="114" t="n"/>
      <c r="AD861" s="114" t="n"/>
      <c r="AE861" s="114" t="n"/>
      <c r="AF861" s="114" t="n"/>
      <c r="AG861" s="114" t="n"/>
    </row>
    <row r="862" ht="15" customHeight="1" s="115">
      <c r="A862" s="114" t="inlineStr">
        <is>
          <t>Julie</t>
        </is>
      </c>
      <c r="B862" s="114" t="inlineStr">
        <is>
          <t>Olinger</t>
        </is>
      </c>
      <c r="C862" s="114" t="inlineStr">
        <is>
          <t>4101 5th Ave</t>
        </is>
      </c>
      <c r="D862" s="114" t="inlineStr">
        <is>
          <t>Des Moines</t>
        </is>
      </c>
      <c r="E862" s="114" t="inlineStr">
        <is>
          <t>IA</t>
        </is>
      </c>
      <c r="F862" s="12" t="n">
        <v>50313</v>
      </c>
      <c r="G862" s="92" t="n">
        <v>9377070821</v>
      </c>
      <c r="H862" s="116" t="inlineStr">
        <is>
          <t>Mobile</t>
        </is>
      </c>
      <c r="I862" s="92" t="n">
        <v>5155280000</v>
      </c>
      <c r="J862" s="116" t="inlineStr">
        <is>
          <t>Mobile</t>
        </is>
      </c>
      <c r="K862" s="92" t="n"/>
      <c r="L862" s="116" t="n"/>
      <c r="M862" s="15" t="n"/>
      <c r="N862" s="114" t="inlineStr">
        <is>
          <t>4101 5th Ave</t>
        </is>
      </c>
      <c r="O862" s="114" t="inlineStr">
        <is>
          <t>Des Moines</t>
        </is>
      </c>
      <c r="P862" s="114" t="inlineStr">
        <is>
          <t>IA</t>
        </is>
      </c>
      <c r="Q862" s="12" t="n">
        <v>50313</v>
      </c>
      <c r="R862" s="114" t="n"/>
      <c r="S862" s="114" t="inlineStr">
        <is>
          <t>N</t>
        </is>
      </c>
      <c r="T862" s="114" t="inlineStr">
        <is>
          <t>olingerjulie@yahoo.com</t>
        </is>
      </c>
      <c r="U862" s="114" t="inlineStr">
        <is>
          <t>doolinger@yahoo.com</t>
        </is>
      </c>
      <c r="V862" s="114" t="inlineStr">
        <is>
          <t>525 School St</t>
        </is>
      </c>
      <c r="W862" s="114" t="inlineStr">
        <is>
          <t>Carlisle</t>
        </is>
      </c>
      <c r="X862" s="114" t="inlineStr">
        <is>
          <t>IA</t>
        </is>
      </c>
      <c r="Y862" s="12" t="n">
        <v>50047</v>
      </c>
      <c r="Z862" s="12" t="n">
        <v>50</v>
      </c>
      <c r="AA862" s="114" t="inlineStr">
        <is>
          <t>No</t>
        </is>
      </c>
      <c r="AB862" s="114" t="n"/>
      <c r="AC862" s="114" t="n"/>
      <c r="AD862" s="114" t="n"/>
      <c r="AE862" s="114" t="n"/>
      <c r="AF862" s="114" t="n"/>
      <c r="AG862" s="114" t="n"/>
    </row>
    <row r="863" ht="15" customHeight="1" s="115">
      <c r="A863" s="114" t="inlineStr">
        <is>
          <t>Kenneth</t>
        </is>
      </c>
      <c r="B863" s="114" t="inlineStr">
        <is>
          <t>Loftus</t>
        </is>
      </c>
      <c r="C863" s="114" t="inlineStr">
        <is>
          <t>3905 Ne 44th Dr</t>
        </is>
      </c>
      <c r="D863" s="114" t="inlineStr">
        <is>
          <t>Des Moines</t>
        </is>
      </c>
      <c r="E863" s="114" t="inlineStr">
        <is>
          <t>IA</t>
        </is>
      </c>
      <c r="F863" s="12" t="n">
        <v>50317</v>
      </c>
      <c r="G863" s="92" t="n">
        <v>5159717388</v>
      </c>
      <c r="H863" s="116" t="inlineStr">
        <is>
          <t>Mobile</t>
        </is>
      </c>
      <c r="I863" s="92" t="n">
        <v>5152631889</v>
      </c>
      <c r="J863" s="116" t="inlineStr">
        <is>
          <t>Landline</t>
        </is>
      </c>
      <c r="K863" s="92" t="n">
        <v>7122631889</v>
      </c>
      <c r="L863" s="116" t="inlineStr">
        <is>
          <t>Landline</t>
        </is>
      </c>
      <c r="M863" s="15" t="n"/>
      <c r="N863" s="114" t="inlineStr">
        <is>
          <t>3905 NE 44th Dr</t>
        </is>
      </c>
      <c r="O863" s="114" t="inlineStr">
        <is>
          <t>Des Moines</t>
        </is>
      </c>
      <c r="P863" s="114" t="inlineStr">
        <is>
          <t>IA</t>
        </is>
      </c>
      <c r="Q863" s="12" t="n">
        <v>50317</v>
      </c>
      <c r="R863" s="114" t="n"/>
      <c r="S863" s="114" t="n"/>
      <c r="T863" s="114" t="inlineStr">
        <is>
          <t>kenneth.loftus@netzero.net</t>
        </is>
      </c>
      <c r="W863" s="114" t="n"/>
      <c r="X863" s="114" t="n"/>
      <c r="Y863" s="114" t="n"/>
      <c r="Z863" s="12" t="n">
        <v>45</v>
      </c>
      <c r="AA863" s="114" t="inlineStr">
        <is>
          <t>No</t>
        </is>
      </c>
      <c r="AB863" s="114" t="n"/>
      <c r="AC863" s="114" t="n"/>
      <c r="AD863" s="114" t="n"/>
      <c r="AE863" s="114" t="n"/>
      <c r="AF863" s="114" t="n"/>
      <c r="AG863" s="114" t="n"/>
    </row>
    <row r="864" ht="15" customHeight="1" s="115">
      <c r="A864" s="114" t="inlineStr">
        <is>
          <t>Phuong</t>
        </is>
      </c>
      <c r="B864" s="114" t="inlineStr">
        <is>
          <t>Lee</t>
        </is>
      </c>
      <c r="C864" s="114" t="inlineStr">
        <is>
          <t>2339 E 38th St</t>
        </is>
      </c>
      <c r="D864" s="114" t="inlineStr">
        <is>
          <t>Des Moines</t>
        </is>
      </c>
      <c r="E864" s="114" t="inlineStr">
        <is>
          <t>IA</t>
        </is>
      </c>
      <c r="F864" s="12" t="n">
        <v>50317</v>
      </c>
      <c r="G864" s="92" t="n">
        <v>5154650033</v>
      </c>
      <c r="H864" s="116" t="inlineStr">
        <is>
          <t>Mobile</t>
        </is>
      </c>
      <c r="I864" s="92" t="n">
        <v>5157795359</v>
      </c>
      <c r="J864" s="116" t="inlineStr">
        <is>
          <t>Mobile</t>
        </is>
      </c>
      <c r="K864" s="92" t="n">
        <v>5154231766</v>
      </c>
      <c r="L864" s="116" t="inlineStr">
        <is>
          <t>Mobile</t>
        </is>
      </c>
      <c r="M864" s="15" t="n"/>
      <c r="N864" s="114" t="inlineStr">
        <is>
          <t>2339 E 38th St</t>
        </is>
      </c>
      <c r="O864" s="114" t="inlineStr">
        <is>
          <t>Des Moines</t>
        </is>
      </c>
      <c r="P864" s="114" t="inlineStr">
        <is>
          <t>IA</t>
        </is>
      </c>
      <c r="Q864" s="12" t="n">
        <v>50317</v>
      </c>
      <c r="R864" s="114" t="n"/>
      <c r="S864" s="114" t="inlineStr">
        <is>
          <t>N</t>
        </is>
      </c>
      <c r="T864" s="114" t="inlineStr">
        <is>
          <t>triee19822014@gmail.com</t>
        </is>
      </c>
      <c r="U864" s="114" t="inlineStr">
        <is>
          <t>trieule19822014@gmail.com</t>
        </is>
      </c>
      <c r="X864" s="114" t="n"/>
      <c r="Y864" s="114" t="n"/>
      <c r="Z864" s="12" t="n">
        <v>40</v>
      </c>
      <c r="AA864" s="114" t="inlineStr">
        <is>
          <t>No</t>
        </is>
      </c>
      <c r="AB864" s="114" t="n"/>
      <c r="AC864" s="114" t="n"/>
      <c r="AD864" s="114" t="n"/>
      <c r="AE864" s="114" t="n"/>
      <c r="AF864" s="12" t="n">
        <v>1</v>
      </c>
      <c r="AG864" s="114" t="n"/>
    </row>
    <row r="865" ht="15" customHeight="1" s="115">
      <c r="A865" s="114" t="inlineStr">
        <is>
          <t>Kevin</t>
        </is>
      </c>
      <c r="B865" s="114" t="inlineStr">
        <is>
          <t>Hewus</t>
        </is>
      </c>
      <c r="C865" s="114" t="inlineStr">
        <is>
          <t>2503 Lynner Dr</t>
        </is>
      </c>
      <c r="D865" s="114" t="inlineStr">
        <is>
          <t>Des Moines</t>
        </is>
      </c>
      <c r="E865" s="114" t="inlineStr">
        <is>
          <t>IA</t>
        </is>
      </c>
      <c r="F865" s="12" t="n">
        <v>50310</v>
      </c>
      <c r="G865" s="92" t="n">
        <v>5152025203</v>
      </c>
      <c r="H865" s="116" t="inlineStr">
        <is>
          <t>Mobile</t>
        </is>
      </c>
      <c r="I865" s="92" t="n">
        <v>5152791693</v>
      </c>
      <c r="J865" s="116" t="inlineStr">
        <is>
          <t>Landline</t>
        </is>
      </c>
      <c r="K865" s="116" t="n"/>
      <c r="L865" s="116" t="n"/>
      <c r="M865" s="15" t="n"/>
      <c r="N865" s="114" t="inlineStr">
        <is>
          <t>2503 Lynner Dr</t>
        </is>
      </c>
      <c r="O865" s="114" t="inlineStr">
        <is>
          <t>Des Moines</t>
        </is>
      </c>
      <c r="P865" s="114" t="inlineStr">
        <is>
          <t>IA</t>
        </is>
      </c>
      <c r="Q865" s="12" t="n">
        <v>50310</v>
      </c>
      <c r="R865" s="114" t="n"/>
      <c r="S865" s="114" t="inlineStr">
        <is>
          <t>N</t>
        </is>
      </c>
      <c r="T865" s="114" t="inlineStr">
        <is>
          <t>kbhewus@gmail.com</t>
        </is>
      </c>
      <c r="W865" s="114" t="n"/>
      <c r="X865" s="114" t="n"/>
      <c r="Y865" s="114" t="n"/>
      <c r="Z865" s="12" t="n">
        <v>52</v>
      </c>
      <c r="AA865" s="114" t="inlineStr">
        <is>
          <t>No</t>
        </is>
      </c>
      <c r="AB865" s="114" t="n"/>
      <c r="AC865" s="114" t="n"/>
      <c r="AD865" s="114" t="n"/>
      <c r="AE865" s="114" t="n"/>
      <c r="AF865" s="114" t="n"/>
      <c r="AG865" s="114" t="n"/>
    </row>
    <row r="866" ht="15" customHeight="1" s="115">
      <c r="A866" s="114" t="inlineStr">
        <is>
          <t>Amy</t>
        </is>
      </c>
      <c r="B866" s="114" t="inlineStr">
        <is>
          <t>Ward</t>
        </is>
      </c>
      <c r="C866" s="114" t="inlineStr">
        <is>
          <t>2713 E 37th St</t>
        </is>
      </c>
      <c r="D866" s="114" t="inlineStr">
        <is>
          <t>Des Moines</t>
        </is>
      </c>
      <c r="E866" s="114" t="inlineStr">
        <is>
          <t>IA</t>
        </is>
      </c>
      <c r="F866" s="12" t="n">
        <v>50317</v>
      </c>
      <c r="G866" s="92" t="n">
        <v>5152651104</v>
      </c>
      <c r="H866" s="116" t="inlineStr">
        <is>
          <t>Landline</t>
        </is>
      </c>
      <c r="I866" s="92" t="n">
        <v>5152610321</v>
      </c>
      <c r="J866" s="116" t="inlineStr">
        <is>
          <t>Landline</t>
        </is>
      </c>
      <c r="K866" s="116" t="n"/>
      <c r="L866" s="116" t="n"/>
      <c r="M866" s="15" t="n"/>
      <c r="N866" s="114" t="inlineStr">
        <is>
          <t>2713 E 37th St</t>
        </is>
      </c>
      <c r="O866" s="114" t="inlineStr">
        <is>
          <t>Des Moines</t>
        </is>
      </c>
      <c r="P866" s="114" t="inlineStr">
        <is>
          <t>IA</t>
        </is>
      </c>
      <c r="Q866" s="12" t="n">
        <v>50317</v>
      </c>
      <c r="R866" s="114" t="n"/>
      <c r="S866" s="114" t="n"/>
      <c r="T866" s="114" t="n"/>
      <c r="U866" s="114" t="n"/>
      <c r="V866" s="114" t="n"/>
      <c r="W866" s="114" t="n"/>
      <c r="X866" s="114" t="n"/>
      <c r="Y866" s="114" t="n"/>
      <c r="Z866" s="12" t="n">
        <v>50</v>
      </c>
      <c r="AA866" s="114" t="inlineStr">
        <is>
          <t>No</t>
        </is>
      </c>
      <c r="AB866" s="114" t="n"/>
      <c r="AC866" s="114" t="n"/>
      <c r="AD866" s="114" t="n"/>
      <c r="AE866" s="114" t="n"/>
      <c r="AF866" s="114" t="n"/>
      <c r="AG866" s="114" t="n"/>
    </row>
    <row r="867" ht="15" customHeight="1" s="115">
      <c r="A867" s="114" t="inlineStr">
        <is>
          <t>Paul</t>
        </is>
      </c>
      <c r="B867" s="114" t="inlineStr">
        <is>
          <t>Polson</t>
        </is>
      </c>
      <c r="C867" s="114" t="inlineStr">
        <is>
          <t>5 E Porter Ave</t>
        </is>
      </c>
      <c r="D867" s="114" t="inlineStr">
        <is>
          <t>Des Moines</t>
        </is>
      </c>
      <c r="E867" s="114" t="inlineStr">
        <is>
          <t>IA</t>
        </is>
      </c>
      <c r="F867" s="12" t="n">
        <v>50315</v>
      </c>
      <c r="G867" s="92" t="n">
        <v>5159796883</v>
      </c>
      <c r="H867" s="116" t="inlineStr">
        <is>
          <t>Mobile</t>
        </is>
      </c>
      <c r="I867" s="92" t="n">
        <v>5152820840</v>
      </c>
      <c r="J867" s="116" t="inlineStr">
        <is>
          <t>Landline</t>
        </is>
      </c>
      <c r="K867" s="92" t="n">
        <v>5155282791</v>
      </c>
      <c r="L867" s="116" t="inlineStr">
        <is>
          <t>Landline</t>
        </is>
      </c>
      <c r="M867" s="15" t="n"/>
      <c r="N867" s="114" t="inlineStr">
        <is>
          <t>5 E Porter Ave</t>
        </is>
      </c>
      <c r="O867" s="114" t="inlineStr">
        <is>
          <t>Des Moines</t>
        </is>
      </c>
      <c r="P867" s="114" t="inlineStr">
        <is>
          <t>IA</t>
        </is>
      </c>
      <c r="Q867" s="12" t="n">
        <v>50315</v>
      </c>
      <c r="R867" s="114" t="n"/>
      <c r="S867" s="114" t="inlineStr">
        <is>
          <t>N</t>
        </is>
      </c>
      <c r="T867" s="114" t="inlineStr">
        <is>
          <t>spolson@yahoo.com</t>
        </is>
      </c>
      <c r="U867" s="114" t="inlineStr">
        <is>
          <t>ppolson@gmail.com</t>
        </is>
      </c>
      <c r="V867" s="114" t="inlineStr">
        <is>
          <t>3914 Se 25Th Ct</t>
        </is>
      </c>
      <c r="W867" s="114" t="inlineStr">
        <is>
          <t>Des Moines</t>
        </is>
      </c>
      <c r="X867" s="114" t="inlineStr">
        <is>
          <t>IA</t>
        </is>
      </c>
      <c r="Y867" s="12" t="n">
        <v>50320</v>
      </c>
      <c r="Z867" s="12" t="n">
        <v>70</v>
      </c>
      <c r="AA867" s="114" t="inlineStr">
        <is>
          <t>No</t>
        </is>
      </c>
      <c r="AB867" s="114" t="n"/>
      <c r="AC867" s="114" t="n"/>
      <c r="AD867" s="114" t="n"/>
      <c r="AE867" s="114" t="n"/>
      <c r="AF867" s="114" t="n"/>
      <c r="AG867" s="114" t="n"/>
    </row>
    <row r="868" ht="15" customHeight="1" s="115">
      <c r="A868" s="114" t="inlineStr">
        <is>
          <t>Joseph</t>
        </is>
      </c>
      <c r="B868" s="114" t="inlineStr">
        <is>
          <t>Bitting</t>
        </is>
      </c>
      <c r="C868" s="114" t="inlineStr">
        <is>
          <t>2025 53rd St</t>
        </is>
      </c>
      <c r="D868" s="114" t="inlineStr">
        <is>
          <t>Des Moines</t>
        </is>
      </c>
      <c r="E868" s="114" t="inlineStr">
        <is>
          <t>IA</t>
        </is>
      </c>
      <c r="F868" s="12" t="n">
        <v>50310</v>
      </c>
      <c r="G868" s="92" t="n">
        <v>5152780774</v>
      </c>
      <c r="H868" s="116" t="inlineStr">
        <is>
          <t>Landline</t>
        </is>
      </c>
      <c r="I868" s="92" t="n">
        <v>5152383364</v>
      </c>
      <c r="J868" s="116" t="inlineStr">
        <is>
          <t>Mobile</t>
        </is>
      </c>
      <c r="K868" s="92" t="n"/>
      <c r="L868" s="116" t="n"/>
      <c r="M868" s="15" t="n"/>
      <c r="N868" s="114" t="inlineStr">
        <is>
          <t>2025 53rd St</t>
        </is>
      </c>
      <c r="O868" s="114" t="inlineStr">
        <is>
          <t>Des Moines</t>
        </is>
      </c>
      <c r="P868" s="114" t="inlineStr">
        <is>
          <t>IA</t>
        </is>
      </c>
      <c r="Q868" s="12" t="n">
        <v>50310</v>
      </c>
      <c r="R868" s="114" t="n"/>
      <c r="S868" s="114" t="inlineStr">
        <is>
          <t>N</t>
        </is>
      </c>
      <c r="T868" s="114" t="inlineStr">
        <is>
          <t>bittings6@msn.com</t>
        </is>
      </c>
      <c r="U868" s="114" t="inlineStr">
        <is>
          <t>bittings7@msn.com</t>
        </is>
      </c>
      <c r="V868" s="114" t="inlineStr">
        <is>
          <t>3915 74Th St</t>
        </is>
      </c>
      <c r="W868" s="114" t="inlineStr">
        <is>
          <t>Urbandale</t>
        </is>
      </c>
      <c r="X868" s="114" t="inlineStr">
        <is>
          <t>IA</t>
        </is>
      </c>
      <c r="Y868" s="12" t="n">
        <v>50322</v>
      </c>
      <c r="Z868" s="12" t="n">
        <v>71</v>
      </c>
      <c r="AA868" s="114" t="inlineStr">
        <is>
          <t>No</t>
        </is>
      </c>
      <c r="AB868" s="114" t="n"/>
      <c r="AC868" s="114" t="n"/>
      <c r="AD868" s="114" t="n"/>
      <c r="AE868" s="114" t="n"/>
      <c r="AF868" s="114" t="n"/>
      <c r="AG868" s="114" t="n"/>
    </row>
    <row r="869" ht="15" customHeight="1" s="115">
      <c r="A869" s="114" t="inlineStr">
        <is>
          <t>Maria</t>
        </is>
      </c>
      <c r="B869" s="114" t="inlineStr">
        <is>
          <t>Cortez-Demartinez</t>
        </is>
      </c>
      <c r="C869" s="114" t="inlineStr">
        <is>
          <t>3920 Cornell St</t>
        </is>
      </c>
      <c r="D869" s="114" t="inlineStr">
        <is>
          <t>Des Moines</t>
        </is>
      </c>
      <c r="E869" s="114" t="inlineStr">
        <is>
          <t>IA</t>
        </is>
      </c>
      <c r="F869" s="12" t="n">
        <v>50313</v>
      </c>
      <c r="G869" s="92" t="n">
        <v>5152885107</v>
      </c>
      <c r="H869" s="116" t="inlineStr">
        <is>
          <t>Landline</t>
        </is>
      </c>
      <c r="I869" s="92" t="n">
        <v>5156304042</v>
      </c>
      <c r="J869" s="116" t="inlineStr">
        <is>
          <t>Landline</t>
        </is>
      </c>
      <c r="K869" s="116" t="n"/>
      <c r="L869" s="116" t="n"/>
      <c r="M869" s="15" t="n"/>
      <c r="N869" s="114" t="inlineStr">
        <is>
          <t>3920 Cornell St</t>
        </is>
      </c>
      <c r="O869" s="114" t="inlineStr">
        <is>
          <t>Des Moines</t>
        </is>
      </c>
      <c r="P869" s="114" t="inlineStr">
        <is>
          <t>IA</t>
        </is>
      </c>
      <c r="Q869" s="12" t="n">
        <v>50313</v>
      </c>
      <c r="R869" s="114" t="n"/>
      <c r="S869" s="114" t="n"/>
      <c r="T869" s="114" t="n"/>
      <c r="U869" s="114" t="n"/>
      <c r="V869" s="114" t="n"/>
      <c r="W869" s="114" t="n"/>
      <c r="X869" s="114" t="n"/>
      <c r="Y869" s="114" t="n"/>
      <c r="Z869" s="12" t="n">
        <v>61</v>
      </c>
      <c r="AA869" s="114" t="inlineStr">
        <is>
          <t>No</t>
        </is>
      </c>
      <c r="AB869" s="114" t="n"/>
      <c r="AC869" s="114" t="n"/>
      <c r="AD869" s="114" t="n"/>
      <c r="AE869" s="114" t="n"/>
      <c r="AF869" s="114" t="n"/>
      <c r="AG869" s="114" t="n"/>
    </row>
    <row r="870" ht="15" customHeight="1" s="115">
      <c r="A870" s="114" t="inlineStr">
        <is>
          <t>John</t>
        </is>
      </c>
      <c r="B870" s="114" t="inlineStr">
        <is>
          <t>Gardalen</t>
        </is>
      </c>
      <c r="C870" s="114" t="inlineStr">
        <is>
          <t>4641 Ne 33rd Ct</t>
        </is>
      </c>
      <c r="D870" s="114" t="inlineStr">
        <is>
          <t>Des Moines</t>
        </is>
      </c>
      <c r="E870" s="114" t="inlineStr">
        <is>
          <t>IA</t>
        </is>
      </c>
      <c r="F870" s="12" t="n">
        <v>50317</v>
      </c>
      <c r="G870" s="92" t="n">
        <v>5152503453</v>
      </c>
      <c r="H870" s="116" t="inlineStr">
        <is>
          <t>Mobile</t>
        </is>
      </c>
      <c r="I870" s="92" t="n">
        <v>5152621337</v>
      </c>
      <c r="J870" s="116" t="inlineStr">
        <is>
          <t>Landline</t>
        </is>
      </c>
      <c r="K870" s="116" t="n"/>
      <c r="L870" s="116" t="n"/>
      <c r="M870" s="15" t="n"/>
      <c r="N870" s="114" t="inlineStr">
        <is>
          <t>4641 NE 33rd Ct</t>
        </is>
      </c>
      <c r="O870" s="114" t="inlineStr">
        <is>
          <t>Des Moines</t>
        </is>
      </c>
      <c r="P870" s="114" t="inlineStr">
        <is>
          <t>IA</t>
        </is>
      </c>
      <c r="Q870" s="12" t="n">
        <v>50317</v>
      </c>
      <c r="R870" s="114" t="n"/>
      <c r="S870" s="114" t="n"/>
      <c r="T870" s="114" t="inlineStr">
        <is>
          <t>bleudevil69@ameritrade.com</t>
        </is>
      </c>
      <c r="V870" s="114" t="inlineStr">
        <is>
          <t>1777 Buchanan Ave</t>
        </is>
      </c>
      <c r="W870" s="114" t="inlineStr">
        <is>
          <t>Goldfield</t>
        </is>
      </c>
      <c r="X870" s="114" t="inlineStr">
        <is>
          <t>IA</t>
        </is>
      </c>
      <c r="Y870" s="12" t="n">
        <v>50542</v>
      </c>
      <c r="Z870" s="12" t="n">
        <v>72</v>
      </c>
      <c r="AA870" s="114" t="inlineStr">
        <is>
          <t>Yes</t>
        </is>
      </c>
      <c r="AB870" s="114" t="n"/>
      <c r="AC870" s="114" t="n"/>
      <c r="AD870" s="114" t="n"/>
      <c r="AE870" s="114" t="n"/>
      <c r="AF870" s="114" t="n"/>
      <c r="AG870" s="114" t="n"/>
    </row>
    <row r="871" ht="15" customHeight="1" s="115">
      <c r="A871" s="114" t="inlineStr">
        <is>
          <t>Timothy</t>
        </is>
      </c>
      <c r="B871" s="114" t="inlineStr">
        <is>
          <t>Foy</t>
        </is>
      </c>
      <c r="C871" s="114" t="inlineStr">
        <is>
          <t>3940 University Ave #1</t>
        </is>
      </c>
      <c r="D871" s="114" t="inlineStr">
        <is>
          <t>Des Moines</t>
        </is>
      </c>
      <c r="E871" s="114" t="inlineStr">
        <is>
          <t>IA</t>
        </is>
      </c>
      <c r="F871" s="12" t="n">
        <v>50311</v>
      </c>
      <c r="G871" s="92" t="n">
        <v>5152013510</v>
      </c>
      <c r="H871" s="116" t="inlineStr">
        <is>
          <t>Mobile</t>
        </is>
      </c>
      <c r="I871" s="92" t="n"/>
      <c r="J871" s="116" t="n"/>
      <c r="K871" s="92" t="n"/>
      <c r="L871" s="116" t="n"/>
      <c r="M871" s="15" t="n"/>
      <c r="N871" s="114" t="inlineStr">
        <is>
          <t>3940 University Ave Apt 1</t>
        </is>
      </c>
      <c r="O871" s="114" t="inlineStr">
        <is>
          <t>Des Moines</t>
        </is>
      </c>
      <c r="P871" s="114" t="inlineStr">
        <is>
          <t>IA</t>
        </is>
      </c>
      <c r="Q871" s="12" t="n">
        <v>50311</v>
      </c>
      <c r="R871" s="114" t="n"/>
      <c r="S871" s="114" t="inlineStr">
        <is>
          <t>N</t>
        </is>
      </c>
      <c r="T871" s="114" t="inlineStr">
        <is>
          <t>tjfoy@hotmail.com</t>
        </is>
      </c>
      <c r="V871" s="114" t="n"/>
      <c r="W871" s="114" t="n"/>
      <c r="X871" s="114" t="n"/>
      <c r="Y871" s="114" t="n"/>
      <c r="Z871" s="12" t="n">
        <v>41</v>
      </c>
      <c r="AA871" s="114" t="inlineStr">
        <is>
          <t>No</t>
        </is>
      </c>
      <c r="AB871" s="114" t="n"/>
      <c r="AC871" s="114" t="n"/>
      <c r="AD871" s="114" t="n"/>
      <c r="AE871" s="114" t="n"/>
      <c r="AF871" s="114" t="n"/>
      <c r="AG871" s="114" t="n"/>
    </row>
    <row r="872" ht="15" customHeight="1" s="115">
      <c r="A872" s="114" t="inlineStr">
        <is>
          <t>Charles</t>
        </is>
      </c>
      <c r="B872" s="114" t="inlineStr">
        <is>
          <t>Mcguire</t>
        </is>
      </c>
      <c r="C872" s="114" t="inlineStr">
        <is>
          <t>3951 50th St</t>
        </is>
      </c>
      <c r="D872" s="114" t="inlineStr">
        <is>
          <t>Des Moines</t>
        </is>
      </c>
      <c r="E872" s="114" t="inlineStr">
        <is>
          <t>IA</t>
        </is>
      </c>
      <c r="F872" s="12" t="n">
        <v>50310</v>
      </c>
      <c r="G872" s="92" t="n">
        <v>5152766573</v>
      </c>
      <c r="H872" s="116" t="inlineStr">
        <is>
          <t>Mobile</t>
        </is>
      </c>
      <c r="I872" s="92" t="n"/>
      <c r="J872" s="116" t="n"/>
      <c r="K872" s="92" t="n"/>
      <c r="L872" s="116" t="n"/>
      <c r="M872" s="15" t="n"/>
      <c r="N872" s="114" t="inlineStr">
        <is>
          <t>3951 50th St</t>
        </is>
      </c>
      <c r="O872" s="114" t="inlineStr">
        <is>
          <t>Des Moines</t>
        </is>
      </c>
      <c r="P872" s="114" t="inlineStr">
        <is>
          <t>IA</t>
        </is>
      </c>
      <c r="Q872" s="12" t="n">
        <v>50310</v>
      </c>
      <c r="R872" s="114" t="n"/>
      <c r="S872" s="114" t="inlineStr">
        <is>
          <t>N</t>
        </is>
      </c>
      <c r="T872" s="114" t="inlineStr">
        <is>
          <t>mrtriumph83@gmail.com</t>
        </is>
      </c>
      <c r="U872" s="114" t="inlineStr">
        <is>
          <t>cbmcguire@juno.com</t>
        </is>
      </c>
      <c r="X872" s="114" t="n"/>
      <c r="Y872" s="114" t="n"/>
      <c r="Z872" s="12" t="n">
        <v>87</v>
      </c>
      <c r="AA872" s="114" t="inlineStr">
        <is>
          <t>No</t>
        </is>
      </c>
      <c r="AB872" s="114" t="n"/>
      <c r="AC872" s="114" t="n"/>
      <c r="AD872" s="114" t="n"/>
      <c r="AE872" s="114" t="n"/>
      <c r="AF872" s="114" t="n"/>
      <c r="AG872" s="114" t="n"/>
    </row>
    <row r="873" ht="15" customHeight="1" s="115">
      <c r="A873" s="114" t="inlineStr">
        <is>
          <t>Melania</t>
        </is>
      </c>
      <c r="B873" s="114" t="inlineStr">
        <is>
          <t>Estrada-Patino</t>
        </is>
      </c>
      <c r="C873" s="114" t="inlineStr">
        <is>
          <t>4024 8th St</t>
        </is>
      </c>
      <c r="D873" s="114" t="inlineStr">
        <is>
          <t>Des Moines</t>
        </is>
      </c>
      <c r="E873" s="114" t="inlineStr">
        <is>
          <t>IA</t>
        </is>
      </c>
      <c r="F873" s="12" t="n">
        <v>50313</v>
      </c>
      <c r="G873" s="116" t="n"/>
      <c r="H873" s="116" t="n"/>
      <c r="I873" s="116" t="n"/>
      <c r="J873" s="116" t="n"/>
      <c r="K873" s="116" t="n"/>
      <c r="L873" s="116" t="n"/>
      <c r="M873" s="15" t="n"/>
      <c r="N873" s="114" t="inlineStr">
        <is>
          <t>4024 8th St</t>
        </is>
      </c>
      <c r="O873" s="114" t="inlineStr">
        <is>
          <t>Des Moines</t>
        </is>
      </c>
      <c r="P873" s="114" t="inlineStr">
        <is>
          <t>IA</t>
        </is>
      </c>
      <c r="Q873" s="12" t="n">
        <v>50313</v>
      </c>
      <c r="R873" s="114" t="n"/>
      <c r="S873" s="114" t="inlineStr">
        <is>
          <t>N</t>
        </is>
      </c>
      <c r="T873" s="114" t="n"/>
      <c r="U873" s="114" t="n"/>
      <c r="V873" s="114" t="n"/>
      <c r="W873" s="114" t="n"/>
      <c r="X873" s="114" t="n"/>
      <c r="Y873" s="114" t="n"/>
      <c r="Z873" s="12" t="n">
        <v>22</v>
      </c>
      <c r="AA873" s="114" t="inlineStr">
        <is>
          <t>No</t>
        </is>
      </c>
      <c r="AB873" s="114" t="n"/>
      <c r="AC873" s="114" t="n"/>
      <c r="AD873" s="114" t="n"/>
      <c r="AE873" s="114" t="n"/>
      <c r="AF873" s="114" t="n"/>
      <c r="AG873" s="114" t="n"/>
    </row>
    <row r="874" ht="15" customHeight="1" s="115">
      <c r="A874" s="114" t="inlineStr">
        <is>
          <t>Dennis</t>
        </is>
      </c>
      <c r="B874" s="114" t="inlineStr">
        <is>
          <t>Hillabolt</t>
        </is>
      </c>
      <c r="C874" s="114" t="inlineStr">
        <is>
          <t>414 E Ovid Ave</t>
        </is>
      </c>
      <c r="D874" s="114" t="inlineStr">
        <is>
          <t>Des Moines</t>
        </is>
      </c>
      <c r="E874" s="114" t="inlineStr">
        <is>
          <t>IA</t>
        </is>
      </c>
      <c r="F874" s="12" t="n">
        <v>50313</v>
      </c>
      <c r="G874" s="116" t="n"/>
      <c r="H874" s="116" t="n"/>
      <c r="I874" s="116" t="n"/>
      <c r="J874" s="116" t="n"/>
      <c r="K874" s="116" t="n"/>
      <c r="L874" s="116" t="n"/>
      <c r="M874" s="15" t="n"/>
      <c r="N874" s="114" t="inlineStr">
        <is>
          <t>414 E Ovid Ave</t>
        </is>
      </c>
      <c r="O874" s="114" t="inlineStr">
        <is>
          <t>Des Moines</t>
        </is>
      </c>
      <c r="P874" s="114" t="inlineStr">
        <is>
          <t>IA</t>
        </is>
      </c>
      <c r="Q874" s="12" t="n">
        <v>50313</v>
      </c>
      <c r="R874" s="114" t="n"/>
      <c r="S874" s="114" t="inlineStr">
        <is>
          <t>Y</t>
        </is>
      </c>
      <c r="T874" s="114" t="n"/>
      <c r="U874" s="114" t="n"/>
      <c r="V874" s="114" t="inlineStr">
        <is>
          <t>1169 21St St</t>
        </is>
      </c>
      <c r="W874" s="114" t="inlineStr">
        <is>
          <t>Des Moines</t>
        </is>
      </c>
      <c r="X874" s="114" t="inlineStr">
        <is>
          <t>IA</t>
        </is>
      </c>
      <c r="Y874" s="12" t="n">
        <v>50311</v>
      </c>
      <c r="Z874" s="114" t="n"/>
      <c r="AA874" s="114" t="inlineStr">
        <is>
          <t>No</t>
        </is>
      </c>
      <c r="AB874" s="114" t="n"/>
      <c r="AC874" s="114" t="n"/>
      <c r="AD874" s="114" t="n"/>
      <c r="AE874" s="114" t="n"/>
      <c r="AF874" s="114" t="n"/>
      <c r="AG874" s="114" t="n"/>
    </row>
    <row r="875" ht="15" customHeight="1" s="115">
      <c r="A875" s="114" t="inlineStr">
        <is>
          <t>Claudia</t>
        </is>
      </c>
      <c r="B875" s="114" t="inlineStr">
        <is>
          <t>Longoria</t>
        </is>
      </c>
      <c r="C875" s="114" t="inlineStr">
        <is>
          <t>1619 7th St</t>
        </is>
      </c>
      <c r="D875" s="114" t="inlineStr">
        <is>
          <t>Des Moines</t>
        </is>
      </c>
      <c r="E875" s="114" t="inlineStr">
        <is>
          <t>IA</t>
        </is>
      </c>
      <c r="F875" s="12" t="n">
        <v>50314</v>
      </c>
      <c r="G875" s="116" t="n"/>
      <c r="H875" s="116" t="n"/>
      <c r="I875" s="116" t="n"/>
      <c r="J875" s="116" t="n"/>
      <c r="K875" s="116" t="n"/>
      <c r="L875" s="116" t="n"/>
      <c r="M875" s="15" t="n"/>
      <c r="N875" s="114" t="inlineStr">
        <is>
          <t>1619 7th St</t>
        </is>
      </c>
      <c r="O875" s="114" t="inlineStr">
        <is>
          <t>Des Moines</t>
        </is>
      </c>
      <c r="P875" s="114" t="inlineStr">
        <is>
          <t>IA</t>
        </is>
      </c>
      <c r="Q875" s="12" t="n">
        <v>50314</v>
      </c>
      <c r="R875" s="114" t="n"/>
      <c r="S875" s="114" t="n"/>
      <c r="T875" s="114" t="n"/>
      <c r="U875" s="114" t="n"/>
      <c r="V875" s="114" t="inlineStr">
        <is>
          <t>400 Hackley Ave</t>
        </is>
      </c>
      <c r="W875" s="114" t="inlineStr">
        <is>
          <t>Des Moines</t>
        </is>
      </c>
      <c r="X875" s="114" t="inlineStr">
        <is>
          <t>IA</t>
        </is>
      </c>
      <c r="Y875" s="12" t="n">
        <v>50315</v>
      </c>
      <c r="Z875" s="12" t="n">
        <v>32</v>
      </c>
      <c r="AA875" s="114" t="inlineStr">
        <is>
          <t>No</t>
        </is>
      </c>
      <c r="AB875" s="114" t="n"/>
      <c r="AC875" s="114" t="n"/>
      <c r="AD875" s="19" t="n">
        <v>42368</v>
      </c>
      <c r="AE875" s="114" t="n"/>
      <c r="AF875" s="114" t="n"/>
      <c r="AG875" s="114" t="n"/>
    </row>
    <row r="876" ht="15" customHeight="1" s="115">
      <c r="A876" s="114" t="inlineStr">
        <is>
          <t>Sergio</t>
        </is>
      </c>
      <c r="B876" s="114" t="inlineStr">
        <is>
          <t>Hernandez</t>
        </is>
      </c>
      <c r="C876" s="114" t="inlineStr">
        <is>
          <t>3510 6th Ave</t>
        </is>
      </c>
      <c r="D876" s="114" t="inlineStr">
        <is>
          <t>Des Moines</t>
        </is>
      </c>
      <c r="E876" s="114" t="inlineStr">
        <is>
          <t>IA</t>
        </is>
      </c>
      <c r="F876" s="12" t="n">
        <v>50313</v>
      </c>
      <c r="G876" s="92" t="n">
        <v>5152027637</v>
      </c>
      <c r="H876" s="116" t="inlineStr">
        <is>
          <t>Mobile</t>
        </is>
      </c>
      <c r="I876" s="92" t="n">
        <v>5157203633</v>
      </c>
      <c r="J876" s="116" t="inlineStr">
        <is>
          <t>Mobile</t>
        </is>
      </c>
      <c r="K876" s="92" t="n">
        <v>5159657743</v>
      </c>
      <c r="L876" s="116" t="inlineStr">
        <is>
          <t>Landline</t>
        </is>
      </c>
      <c r="M876" s="15" t="n"/>
      <c r="N876" s="114" t="inlineStr">
        <is>
          <t>3510 6th Ave</t>
        </is>
      </c>
      <c r="O876" s="114" t="inlineStr">
        <is>
          <t>Des Moines</t>
        </is>
      </c>
      <c r="P876" s="114" t="inlineStr">
        <is>
          <t>IA</t>
        </is>
      </c>
      <c r="Q876" s="12" t="n">
        <v>50313</v>
      </c>
      <c r="R876" s="114" t="n"/>
      <c r="S876" s="114" t="inlineStr">
        <is>
          <t>N</t>
        </is>
      </c>
      <c r="T876" s="114" t="inlineStr">
        <is>
          <t>helnopal@aol.com</t>
        </is>
      </c>
      <c r="U876" s="114" t="inlineStr">
        <is>
          <t>shernandez2093@hotmail.com</t>
        </is>
      </c>
      <c r="Y876" s="114" t="n"/>
      <c r="Z876" s="12" t="n">
        <v>54</v>
      </c>
      <c r="AA876" s="114" t="inlineStr">
        <is>
          <t>No</t>
        </is>
      </c>
      <c r="AB876" s="114" t="n"/>
      <c r="AC876" s="114" t="n"/>
      <c r="AD876" s="114" t="n"/>
      <c r="AE876" s="114" t="n"/>
      <c r="AF876" s="12" t="n">
        <v>0</v>
      </c>
      <c r="AG876" s="114" t="n"/>
    </row>
    <row r="877" ht="15" customHeight="1" s="115">
      <c r="A877" s="114" t="inlineStr">
        <is>
          <t>David</t>
        </is>
      </c>
      <c r="B877" s="114" t="inlineStr">
        <is>
          <t>Conn</t>
        </is>
      </c>
      <c r="C877" s="114" t="inlineStr">
        <is>
          <t>619 Maury St</t>
        </is>
      </c>
      <c r="D877" s="114" t="inlineStr">
        <is>
          <t>Des Moines</t>
        </is>
      </c>
      <c r="E877" s="114" t="inlineStr">
        <is>
          <t>IA</t>
        </is>
      </c>
      <c r="F877" s="12" t="n">
        <v>50309</v>
      </c>
      <c r="G877" s="92" t="n">
        <v>5157072967</v>
      </c>
      <c r="H877" s="116" t="inlineStr">
        <is>
          <t>Mobile</t>
        </is>
      </c>
      <c r="I877" s="92" t="n">
        <v>5157072966</v>
      </c>
      <c r="J877" s="116" t="inlineStr">
        <is>
          <t>Mobile</t>
        </is>
      </c>
      <c r="K877" s="92" t="n">
        <v>5152667508</v>
      </c>
      <c r="L877" s="116" t="inlineStr">
        <is>
          <t>Landline</t>
        </is>
      </c>
      <c r="M877" s="15" t="n"/>
      <c r="N877" s="114" t="inlineStr">
        <is>
          <t>619 Maury St</t>
        </is>
      </c>
      <c r="O877" s="114" t="inlineStr">
        <is>
          <t>Des Moines</t>
        </is>
      </c>
      <c r="P877" s="114" t="inlineStr">
        <is>
          <t>IA</t>
        </is>
      </c>
      <c r="Q877" s="12" t="n">
        <v>50309</v>
      </c>
      <c r="R877" s="114" t="n"/>
      <c r="S877" s="114" t="inlineStr">
        <is>
          <t>Y</t>
        </is>
      </c>
      <c r="T877" s="114" t="inlineStr">
        <is>
          <t>jafc57@prodigy.com</t>
        </is>
      </c>
      <c r="U877" s="114" t="inlineStr">
        <is>
          <t>jane.conn@aol.com</t>
        </is>
      </c>
      <c r="V877" s="114" t="inlineStr">
        <is>
          <t>4000 Cornell St</t>
        </is>
      </c>
      <c r="W877" s="114" t="inlineStr">
        <is>
          <t>Des Moines</t>
        </is>
      </c>
      <c r="X877" s="114" t="inlineStr">
        <is>
          <t>IA</t>
        </is>
      </c>
      <c r="Y877" s="12" t="n">
        <v>50313</v>
      </c>
      <c r="Z877" s="12" t="n">
        <v>65</v>
      </c>
      <c r="AA877" s="114" t="inlineStr">
        <is>
          <t>No</t>
        </is>
      </c>
      <c r="AB877" s="114" t="n"/>
      <c r="AC877" s="114" t="n"/>
      <c r="AD877" s="114" t="n"/>
      <c r="AE877" s="114" t="n"/>
      <c r="AF877" s="12" t="n">
        <v>1</v>
      </c>
      <c r="AG877" s="114" t="n"/>
    </row>
    <row r="878" ht="15" customHeight="1" s="115">
      <c r="A878" s="114" t="inlineStr">
        <is>
          <t>Garth</t>
        </is>
      </c>
      <c r="B878" s="114" t="inlineStr">
        <is>
          <t>Sparboe</t>
        </is>
      </c>
      <c r="C878" s="114" t="inlineStr">
        <is>
          <t>1701 34th St</t>
        </is>
      </c>
      <c r="D878" s="114" t="inlineStr">
        <is>
          <t>Des Moines</t>
        </is>
      </c>
      <c r="E878" s="114" t="inlineStr">
        <is>
          <t>IA</t>
        </is>
      </c>
      <c r="F878" s="12" t="n">
        <v>50310</v>
      </c>
      <c r="G878" s="92" t="n">
        <v>5154018181</v>
      </c>
      <c r="H878" s="116" t="inlineStr">
        <is>
          <t>Mobile</t>
        </is>
      </c>
      <c r="I878" s="92" t="n">
        <v>5157771986</v>
      </c>
      <c r="J878" s="116" t="inlineStr">
        <is>
          <t>Landline</t>
        </is>
      </c>
      <c r="K878" s="92" t="n">
        <v>5152776647</v>
      </c>
      <c r="L878" s="116" t="inlineStr">
        <is>
          <t>Landline</t>
        </is>
      </c>
      <c r="M878" s="15" t="n"/>
      <c r="N878" s="114" t="inlineStr">
        <is>
          <t>1701 34th St</t>
        </is>
      </c>
      <c r="O878" s="114" t="inlineStr">
        <is>
          <t>Des Moines</t>
        </is>
      </c>
      <c r="P878" s="114" t="inlineStr">
        <is>
          <t>IA</t>
        </is>
      </c>
      <c r="Q878" s="12" t="n">
        <v>50310</v>
      </c>
      <c r="R878" s="114" t="n"/>
      <c r="S878" s="114" t="inlineStr">
        <is>
          <t>N</t>
        </is>
      </c>
      <c r="T878" s="114" t="inlineStr">
        <is>
          <t>haphiphop@aol.com</t>
        </is>
      </c>
      <c r="V878" s="114" t="inlineStr">
        <is>
          <t>4001 River Oaks Dr</t>
        </is>
      </c>
      <c r="W878" s="114" t="inlineStr">
        <is>
          <t>Des Moines</t>
        </is>
      </c>
      <c r="X878" s="114" t="inlineStr">
        <is>
          <t>IA</t>
        </is>
      </c>
      <c r="Y878" s="12" t="n">
        <v>50312</v>
      </c>
      <c r="Z878" s="12" t="n">
        <v>64</v>
      </c>
      <c r="AA878" s="114" t="inlineStr">
        <is>
          <t>No</t>
        </is>
      </c>
      <c r="AB878" s="114" t="n"/>
      <c r="AC878" s="114" t="n"/>
      <c r="AD878" s="114" t="n"/>
      <c r="AE878" s="114" t="n"/>
      <c r="AF878" s="114" t="n"/>
      <c r="AG878" s="114" t="n"/>
    </row>
    <row r="879" ht="15" customHeight="1" s="115">
      <c r="A879" s="114" t="inlineStr">
        <is>
          <t>Donald</t>
        </is>
      </c>
      <c r="B879" s="114" t="inlineStr">
        <is>
          <t>Skarin</t>
        </is>
      </c>
      <c r="C879" s="114" t="inlineStr">
        <is>
          <t>723 28th St</t>
        </is>
      </c>
      <c r="D879" s="114" t="inlineStr">
        <is>
          <t>Des Moines</t>
        </is>
      </c>
      <c r="E879" s="114" t="inlineStr">
        <is>
          <t>IA</t>
        </is>
      </c>
      <c r="F879" s="12" t="n">
        <v>50312</v>
      </c>
      <c r="G879" s="92" t="n">
        <v>5152555082</v>
      </c>
      <c r="H879" s="116" t="inlineStr">
        <is>
          <t>Landline</t>
        </is>
      </c>
      <c r="I879" s="92" t="n">
        <v>7126472874</v>
      </c>
      <c r="J879" s="116" t="inlineStr">
        <is>
          <t>Landline</t>
        </is>
      </c>
      <c r="K879" s="116" t="n"/>
      <c r="L879" s="116" t="n"/>
      <c r="M879" s="15" t="n"/>
      <c r="N879" s="114" t="inlineStr">
        <is>
          <t>723 28th St</t>
        </is>
      </c>
      <c r="O879" s="114" t="inlineStr">
        <is>
          <t>Des Moines</t>
        </is>
      </c>
      <c r="P879" s="114" t="inlineStr">
        <is>
          <t>IA</t>
        </is>
      </c>
      <c r="Q879" s="12" t="n">
        <v>50312</v>
      </c>
      <c r="R879" s="114" t="n"/>
      <c r="S879" s="114" t="inlineStr">
        <is>
          <t>N</t>
        </is>
      </c>
      <c r="T879" s="114" t="inlineStr">
        <is>
          <t>djdabeck@yahoo.com</t>
        </is>
      </c>
      <c r="U879" s="114" t="inlineStr">
        <is>
          <t>djdabeck@mediaone.net</t>
        </is>
      </c>
      <c r="V879" s="114" t="inlineStr">
        <is>
          <t>4005 Lower Beaver Rd</t>
        </is>
      </c>
      <c r="W879" s="114" t="inlineStr">
        <is>
          <t>Des Moines</t>
        </is>
      </c>
      <c r="X879" s="114" t="inlineStr">
        <is>
          <t>IA</t>
        </is>
      </c>
      <c r="Y879" s="12" t="n">
        <v>50310</v>
      </c>
      <c r="Z879" s="12" t="n">
        <v>69</v>
      </c>
      <c r="AA879" s="114" t="inlineStr">
        <is>
          <t>No</t>
        </is>
      </c>
      <c r="AB879" s="114" t="n"/>
      <c r="AC879" s="114" t="n"/>
      <c r="AD879" s="114" t="n"/>
      <c r="AE879" s="114" t="n"/>
      <c r="AF879" s="114" t="n"/>
      <c r="AG879" s="114" t="n"/>
    </row>
    <row r="880" ht="15" customHeight="1" s="115">
      <c r="A880" s="114" t="inlineStr">
        <is>
          <t>Diann</t>
        </is>
      </c>
      <c r="B880" s="114" t="inlineStr">
        <is>
          <t>Pendarvis</t>
        </is>
      </c>
      <c r="C880" s="114" t="inlineStr">
        <is>
          <t>4003 E Seneca Ave</t>
        </is>
      </c>
      <c r="D880" s="114" t="inlineStr">
        <is>
          <t>Des Moines</t>
        </is>
      </c>
      <c r="E880" s="114" t="inlineStr">
        <is>
          <t>IA</t>
        </is>
      </c>
      <c r="F880" s="12" t="n">
        <v>50317</v>
      </c>
      <c r="G880" s="92" t="n">
        <v>5152294489</v>
      </c>
      <c r="H880" s="116" t="inlineStr">
        <is>
          <t>Mobile</t>
        </is>
      </c>
      <c r="I880" s="92" t="n">
        <v>5157078369</v>
      </c>
      <c r="J880" s="116" t="inlineStr">
        <is>
          <t>Mobile</t>
        </is>
      </c>
      <c r="K880" s="92" t="n">
        <v>5153338657</v>
      </c>
      <c r="L880" s="116" t="inlineStr">
        <is>
          <t>Mobile</t>
        </is>
      </c>
      <c r="M880" s="15" t="n"/>
      <c r="N880" s="114" t="inlineStr">
        <is>
          <t>4003 E Seneca Ave</t>
        </is>
      </c>
      <c r="O880" s="114" t="inlineStr">
        <is>
          <t>Des Moines</t>
        </is>
      </c>
      <c r="P880" s="114" t="inlineStr">
        <is>
          <t>IA</t>
        </is>
      </c>
      <c r="Q880" s="12" t="n">
        <v>50317</v>
      </c>
      <c r="R880" s="114" t="n"/>
      <c r="S880" s="114" t="inlineStr">
        <is>
          <t>N</t>
        </is>
      </c>
      <c r="T880" s="114" t="n"/>
      <c r="U880" s="114" t="n"/>
      <c r="V880" s="114" t="n"/>
      <c r="W880" s="114" t="n"/>
      <c r="X880" s="114" t="n"/>
      <c r="Y880" s="114" t="n"/>
      <c r="Z880" s="12" t="n">
        <v>75</v>
      </c>
      <c r="AA880" s="114" t="inlineStr">
        <is>
          <t>No</t>
        </is>
      </c>
      <c r="AB880" s="114" t="n"/>
      <c r="AC880" s="114" t="n"/>
      <c r="AD880" s="114" t="n"/>
      <c r="AE880" s="114" t="n"/>
      <c r="AF880" s="114" t="n"/>
      <c r="AG880" s="114" t="n"/>
    </row>
    <row r="881" ht="15" customHeight="1" s="115">
      <c r="A881" s="114" t="inlineStr">
        <is>
          <t>Neal</t>
        </is>
      </c>
      <c r="B881" s="114" t="inlineStr">
        <is>
          <t>Westergaard</t>
        </is>
      </c>
      <c r="C881" s="114" t="inlineStr">
        <is>
          <t>3238 Kinsey Ave</t>
        </is>
      </c>
      <c r="D881" s="114" t="inlineStr">
        <is>
          <t>Des Moines</t>
        </is>
      </c>
      <c r="E881" s="114" t="inlineStr">
        <is>
          <t>IA</t>
        </is>
      </c>
      <c r="F881" s="12" t="n">
        <v>50317</v>
      </c>
      <c r="G881" s="92" t="n">
        <v>5152653032</v>
      </c>
      <c r="H881" s="116" t="inlineStr">
        <is>
          <t>Landline</t>
        </is>
      </c>
      <c r="I881" s="92" t="n">
        <v>5159752702</v>
      </c>
      <c r="J881" s="116" t="inlineStr">
        <is>
          <t>Mobile</t>
        </is>
      </c>
      <c r="K881" s="92" t="n">
        <v>5159918772</v>
      </c>
      <c r="L881" s="116" t="inlineStr">
        <is>
          <t>Mobile</t>
        </is>
      </c>
      <c r="M881" s="15" t="n"/>
      <c r="N881" s="114" t="inlineStr">
        <is>
          <t>3238 Kinsey Ave</t>
        </is>
      </c>
      <c r="O881" s="114" t="inlineStr">
        <is>
          <t>Des Moines</t>
        </is>
      </c>
      <c r="P881" s="114" t="inlineStr">
        <is>
          <t>IA</t>
        </is>
      </c>
      <c r="Q881" s="12" t="n">
        <v>50317</v>
      </c>
      <c r="R881" s="114" t="n"/>
      <c r="S881" s="114" t="inlineStr">
        <is>
          <t>N</t>
        </is>
      </c>
      <c r="T881" s="114" t="inlineStr">
        <is>
          <t>ealwes@bellsouth.net</t>
        </is>
      </c>
      <c r="U881" s="114" t="inlineStr">
        <is>
          <t>emilywestergaard@yahoo.com</t>
        </is>
      </c>
      <c r="Y881" s="114" t="n"/>
      <c r="Z881" s="12" t="n">
        <v>72</v>
      </c>
      <c r="AA881" s="114" t="inlineStr">
        <is>
          <t>No</t>
        </is>
      </c>
      <c r="AB881" s="114" t="n"/>
      <c r="AC881" s="114" t="n"/>
      <c r="AD881" s="114" t="n"/>
      <c r="AE881" s="114" t="n"/>
      <c r="AF881" s="114" t="n"/>
      <c r="AG881" s="114" t="n"/>
    </row>
    <row r="882" ht="15" customHeight="1" s="115">
      <c r="A882" s="114" t="inlineStr">
        <is>
          <t>Roger</t>
        </is>
      </c>
      <c r="B882" s="114" t="inlineStr">
        <is>
          <t>Poole</t>
        </is>
      </c>
      <c r="C882" s="114" t="inlineStr">
        <is>
          <t>1716 Southlawn Dr</t>
        </is>
      </c>
      <c r="D882" s="114" t="inlineStr">
        <is>
          <t>Des Moines</t>
        </is>
      </c>
      <c r="E882" s="114" t="inlineStr">
        <is>
          <t>IA</t>
        </is>
      </c>
      <c r="F882" s="12" t="n">
        <v>50315</v>
      </c>
      <c r="G882" s="92" t="n"/>
      <c r="H882" s="116" t="n"/>
      <c r="I882" s="92" t="n">
        <v>6413574626</v>
      </c>
      <c r="J882" s="116" t="inlineStr">
        <is>
          <t>Landline</t>
        </is>
      </c>
      <c r="K882" s="92" t="n">
        <v>6413570174</v>
      </c>
      <c r="L882" s="116" t="inlineStr">
        <is>
          <t>Landline</t>
        </is>
      </c>
      <c r="M882" s="15" t="n"/>
      <c r="N882" s="114" t="inlineStr">
        <is>
          <t>1716 Southlawn Dr</t>
        </is>
      </c>
      <c r="O882" s="114" t="inlineStr">
        <is>
          <t>Des Moines</t>
        </is>
      </c>
      <c r="P882" s="114" t="inlineStr">
        <is>
          <t>IA</t>
        </is>
      </c>
      <c r="Q882" s="12" t="n">
        <v>50315</v>
      </c>
      <c r="R882" s="114" t="n"/>
      <c r="S882" s="114" t="inlineStr">
        <is>
          <t>N</t>
        </is>
      </c>
      <c r="T882" s="114" t="inlineStr">
        <is>
          <t>starmkt@rconnect.com</t>
        </is>
      </c>
      <c r="U882" s="114" t="inlineStr">
        <is>
          <t>meanwhile_45@yahoo.com</t>
        </is>
      </c>
      <c r="V882" s="114" t="inlineStr">
        <is>
          <t>401 W 10Th Ave N Apt 6</t>
        </is>
      </c>
      <c r="W882" s="114" t="inlineStr">
        <is>
          <t>Clear Lake</t>
        </is>
      </c>
      <c r="X882" s="114" t="inlineStr">
        <is>
          <t>IA</t>
        </is>
      </c>
      <c r="Y882" s="12" t="n">
        <v>50428</v>
      </c>
      <c r="Z882" s="12" t="n">
        <v>82</v>
      </c>
      <c r="AA882" s="114" t="inlineStr">
        <is>
          <t>No</t>
        </is>
      </c>
      <c r="AB882" s="114" t="n"/>
      <c r="AC882" s="114" t="n"/>
      <c r="AD882" s="114" t="n"/>
      <c r="AE882" s="114" t="n"/>
      <c r="AF882" s="114" t="n"/>
      <c r="AG882" s="114" t="n"/>
    </row>
    <row r="883" ht="15" customHeight="1" s="115">
      <c r="A883" s="114" t="inlineStr">
        <is>
          <t>Peggy</t>
        </is>
      </c>
      <c r="B883" s="114" t="inlineStr">
        <is>
          <t>Steinbronn</t>
        </is>
      </c>
      <c r="C883" s="114" t="inlineStr">
        <is>
          <t>2731 Westover Blvd</t>
        </is>
      </c>
      <c r="D883" s="114" t="inlineStr">
        <is>
          <t>Des Moines</t>
        </is>
      </c>
      <c r="E883" s="114" t="inlineStr">
        <is>
          <t>IA</t>
        </is>
      </c>
      <c r="F883" s="12" t="n">
        <v>50322</v>
      </c>
      <c r="G883" s="92" t="n">
        <v>5153215445</v>
      </c>
      <c r="H883" s="116" t="inlineStr">
        <is>
          <t>Mobile</t>
        </is>
      </c>
      <c r="I883" s="92" t="n">
        <v>5152788574</v>
      </c>
      <c r="J883" s="116" t="inlineStr">
        <is>
          <t>Landline</t>
        </is>
      </c>
      <c r="K883" s="92" t="n">
        <v>5157109591</v>
      </c>
      <c r="L883" s="116" t="inlineStr">
        <is>
          <t>Mobile</t>
        </is>
      </c>
      <c r="M883" s="15" t="n"/>
      <c r="N883" s="114" t="inlineStr">
        <is>
          <t>2731 Westover Blvd</t>
        </is>
      </c>
      <c r="O883" s="114" t="inlineStr">
        <is>
          <t>Des Moines</t>
        </is>
      </c>
      <c r="P883" s="114" t="inlineStr">
        <is>
          <t>IA</t>
        </is>
      </c>
      <c r="Q883" s="12" t="n">
        <v>50322</v>
      </c>
      <c r="R883" s="114" t="n"/>
      <c r="S883" s="114" t="inlineStr">
        <is>
          <t>N</t>
        </is>
      </c>
      <c r="T883" s="114" t="inlineStr">
        <is>
          <t>psteinbronn@mchsi.com</t>
        </is>
      </c>
      <c r="U883" s="114" t="inlineStr">
        <is>
          <t>mikeyholes@hotmail.com</t>
        </is>
      </c>
      <c r="X883" s="114" t="n"/>
      <c r="Y883" s="114" t="n"/>
      <c r="Z883" s="12" t="n">
        <v>72</v>
      </c>
      <c r="AA883" s="114" t="inlineStr">
        <is>
          <t>No</t>
        </is>
      </c>
      <c r="AB883" s="114" t="n"/>
      <c r="AC883" s="114" t="n"/>
      <c r="AD883" s="114" t="n"/>
      <c r="AE883" s="114" t="n"/>
      <c r="AF883" s="114" t="n"/>
      <c r="AG883" s="114" t="n"/>
    </row>
    <row r="884" ht="15" customHeight="1" s="115">
      <c r="A884" s="114" t="inlineStr">
        <is>
          <t>Phyllis</t>
        </is>
      </c>
      <c r="B884" s="114" t="inlineStr">
        <is>
          <t>Roiland</t>
        </is>
      </c>
      <c r="C884" s="114" t="inlineStr">
        <is>
          <t>4416 University Ave</t>
        </is>
      </c>
      <c r="D884" s="114" t="inlineStr">
        <is>
          <t>Des Moines</t>
        </is>
      </c>
      <c r="E884" s="114" t="inlineStr">
        <is>
          <t>IA</t>
        </is>
      </c>
      <c r="F884" s="12" t="n">
        <v>50311</v>
      </c>
      <c r="G884" s="92" t="n">
        <v>5156890869</v>
      </c>
      <c r="H884" s="116" t="inlineStr">
        <is>
          <t>Mobile</t>
        </is>
      </c>
      <c r="I884" s="92" t="n">
        <v>5152829728</v>
      </c>
      <c r="J884" s="116" t="inlineStr">
        <is>
          <t>Landline</t>
        </is>
      </c>
      <c r="K884" s="116" t="n"/>
      <c r="L884" s="116" t="n"/>
      <c r="M884" s="15" t="n"/>
      <c r="N884" s="114" t="inlineStr">
        <is>
          <t>4416 University Ave</t>
        </is>
      </c>
      <c r="O884" s="114" t="inlineStr">
        <is>
          <t>Des Moines</t>
        </is>
      </c>
      <c r="P884" s="114" t="inlineStr">
        <is>
          <t>IA</t>
        </is>
      </c>
      <c r="Q884" s="12" t="n">
        <v>50311</v>
      </c>
      <c r="R884" s="114" t="n"/>
      <c r="S884" s="114" t="n"/>
      <c r="T884" s="114" t="inlineStr">
        <is>
          <t>joaroi@aol.com</t>
        </is>
      </c>
      <c r="U884" s="114" t="inlineStr">
        <is>
          <t>joaroi@erols.com</t>
        </is>
      </c>
      <c r="V884" s="114" t="inlineStr">
        <is>
          <t>4013 14Th St</t>
        </is>
      </c>
      <c r="W884" s="114" t="inlineStr">
        <is>
          <t>Des Moines</t>
        </is>
      </c>
      <c r="X884" s="114" t="inlineStr">
        <is>
          <t>IA</t>
        </is>
      </c>
      <c r="Y884" s="12" t="n">
        <v>50313</v>
      </c>
      <c r="Z884" s="12" t="n">
        <v>85</v>
      </c>
      <c r="AA884" s="114" t="inlineStr">
        <is>
          <t>No</t>
        </is>
      </c>
      <c r="AB884" s="114" t="n"/>
      <c r="AC884" s="114" t="n"/>
      <c r="AD884" s="114" t="n"/>
      <c r="AE884" s="114" t="n"/>
      <c r="AF884" s="114" t="n"/>
      <c r="AG884" s="114" t="n"/>
    </row>
    <row r="885" ht="15" customHeight="1" s="115">
      <c r="A885" s="114" t="inlineStr">
        <is>
          <t>Michael</t>
        </is>
      </c>
      <c r="B885" s="114" t="inlineStr">
        <is>
          <t>Robinson</t>
        </is>
      </c>
      <c r="C885" s="114" t="inlineStr">
        <is>
          <t>2204 Lyon St</t>
        </is>
      </c>
      <c r="D885" s="114" t="inlineStr">
        <is>
          <t>Des Moines</t>
        </is>
      </c>
      <c r="E885" s="114" t="inlineStr">
        <is>
          <t>IA</t>
        </is>
      </c>
      <c r="F885" s="12" t="n">
        <v>50317</v>
      </c>
      <c r="G885" s="92" t="n">
        <v>5157075869</v>
      </c>
      <c r="H885" s="116" t="inlineStr">
        <is>
          <t>Mobile</t>
        </is>
      </c>
      <c r="I885" s="92" t="n"/>
      <c r="J885" s="116" t="n"/>
      <c r="K885" s="92" t="n">
        <v>5152625869</v>
      </c>
      <c r="L885" s="116" t="inlineStr">
        <is>
          <t>Landline</t>
        </is>
      </c>
      <c r="M885" s="15" t="n"/>
      <c r="N885" s="114" t="inlineStr">
        <is>
          <t>2204 Lyon St</t>
        </is>
      </c>
      <c r="O885" s="114" t="inlineStr">
        <is>
          <t>Des Moines</t>
        </is>
      </c>
      <c r="P885" s="114" t="inlineStr">
        <is>
          <t>IA</t>
        </is>
      </c>
      <c r="Q885" s="12" t="n">
        <v>50317</v>
      </c>
      <c r="R885" s="114" t="n"/>
      <c r="S885" s="114" t="inlineStr">
        <is>
          <t>N</t>
        </is>
      </c>
      <c r="T885" s="114" t="inlineStr">
        <is>
          <t>michael.robinson@bright.net</t>
        </is>
      </c>
      <c r="U885" s="114" t="inlineStr">
        <is>
          <t>michael.robinsonfh96@bright.net</t>
        </is>
      </c>
      <c r="Y885" s="114" t="n"/>
      <c r="Z885" s="12" t="n">
        <v>66</v>
      </c>
      <c r="AA885" s="114" t="inlineStr">
        <is>
          <t>No</t>
        </is>
      </c>
      <c r="AB885" s="114" t="n"/>
      <c r="AC885" s="114" t="n"/>
      <c r="AD885" s="114" t="n"/>
      <c r="AE885" s="114" t="n"/>
      <c r="AF885" s="114" t="n"/>
      <c r="AG885" s="114" t="n"/>
    </row>
    <row r="886" ht="15" customHeight="1" s="115">
      <c r="A886" s="114" t="inlineStr">
        <is>
          <t>William</t>
        </is>
      </c>
      <c r="B886" s="114" t="inlineStr">
        <is>
          <t>Balzer</t>
        </is>
      </c>
      <c r="C886" s="114" t="inlineStr">
        <is>
          <t>1101 Caulder Ave</t>
        </is>
      </c>
      <c r="D886" s="114" t="inlineStr">
        <is>
          <t>Des Moines</t>
        </is>
      </c>
      <c r="E886" s="114" t="inlineStr">
        <is>
          <t>IA</t>
        </is>
      </c>
      <c r="F886" s="12" t="n">
        <v>50315</v>
      </c>
      <c r="G886" s="92" t="n">
        <v>5152385046</v>
      </c>
      <c r="H886" s="116" t="inlineStr">
        <is>
          <t>Mobile</t>
        </is>
      </c>
      <c r="I886" s="92" t="n">
        <v>5152668063</v>
      </c>
      <c r="J886" s="116" t="inlineStr">
        <is>
          <t>Landline</t>
        </is>
      </c>
      <c r="K886" s="92" t="n">
        <v>6412668063</v>
      </c>
      <c r="L886" s="116" t="inlineStr">
        <is>
          <t>OtherPhone</t>
        </is>
      </c>
      <c r="N886" s="114" t="inlineStr">
        <is>
          <t>1101 Caulder Ave</t>
        </is>
      </c>
      <c r="O886" s="114" t="inlineStr">
        <is>
          <t>Des Moines</t>
        </is>
      </c>
      <c r="P886" s="114" t="inlineStr">
        <is>
          <t>IA</t>
        </is>
      </c>
      <c r="Q886" s="12" t="n">
        <v>50315</v>
      </c>
      <c r="R886" s="114" t="n"/>
      <c r="S886" s="114" t="inlineStr">
        <is>
          <t>N</t>
        </is>
      </c>
      <c r="T886" s="114" t="inlineStr">
        <is>
          <t>web0678wb@msn.com</t>
        </is>
      </c>
      <c r="U886" s="114" t="inlineStr">
        <is>
          <t>bjbal@aol.com</t>
        </is>
      </c>
      <c r="V886" s="114" t="inlineStr">
        <is>
          <t>4019 E Garden Ave</t>
        </is>
      </c>
      <c r="W886" s="114" t="inlineStr">
        <is>
          <t>Des Moines</t>
        </is>
      </c>
      <c r="X886" s="114" t="inlineStr">
        <is>
          <t>IA</t>
        </is>
      </c>
      <c r="Y886" s="12" t="n">
        <v>50317</v>
      </c>
      <c r="Z886" s="12" t="n">
        <v>77</v>
      </c>
      <c r="AA886" s="114" t="inlineStr">
        <is>
          <t>No</t>
        </is>
      </c>
      <c r="AB886" s="114" t="n"/>
      <c r="AC886" s="114" t="n"/>
      <c r="AD886" s="114" t="n"/>
      <c r="AE886" s="114" t="n"/>
      <c r="AF886" s="114" t="n"/>
      <c r="AG886" s="114" t="n"/>
    </row>
    <row r="887" ht="15" customHeight="1" s="115">
      <c r="A887" s="114" t="inlineStr">
        <is>
          <t>Andrea</t>
        </is>
      </c>
      <c r="B887" s="114" t="inlineStr">
        <is>
          <t>Huse</t>
        </is>
      </c>
      <c r="C887" s="114" t="inlineStr">
        <is>
          <t>3613 61st St</t>
        </is>
      </c>
      <c r="D887" s="114" t="inlineStr">
        <is>
          <t>Des Moines</t>
        </is>
      </c>
      <c r="E887" s="114" t="inlineStr">
        <is>
          <t>IA</t>
        </is>
      </c>
      <c r="F887" s="12" t="n">
        <v>50322</v>
      </c>
      <c r="G887" s="92" t="n">
        <v>5157713079</v>
      </c>
      <c r="H887" s="116" t="inlineStr">
        <is>
          <t>Mobile</t>
        </is>
      </c>
      <c r="I887" s="92" t="n">
        <v>5152251565</v>
      </c>
      <c r="J887" s="116" t="inlineStr">
        <is>
          <t>Landline</t>
        </is>
      </c>
      <c r="K887" s="92" t="n">
        <v>5152707000</v>
      </c>
      <c r="L887" s="116" t="inlineStr">
        <is>
          <t>Landline</t>
        </is>
      </c>
      <c r="M887" s="15" t="n"/>
      <c r="N887" s="114" t="inlineStr">
        <is>
          <t>3613 61st St</t>
        </is>
      </c>
      <c r="O887" s="114" t="inlineStr">
        <is>
          <t>Des Moines</t>
        </is>
      </c>
      <c r="P887" s="114" t="inlineStr">
        <is>
          <t>IA</t>
        </is>
      </c>
      <c r="Q887" s="12" t="n">
        <v>50322</v>
      </c>
      <c r="R887" s="114" t="n"/>
      <c r="S887" s="114" t="inlineStr">
        <is>
          <t>N</t>
        </is>
      </c>
      <c r="T887" s="114" t="inlineStr">
        <is>
          <t>pange411@hotmail.com</t>
        </is>
      </c>
      <c r="V887" s="114" t="inlineStr">
        <is>
          <t>5415 Nw 13Th St</t>
        </is>
      </c>
      <c r="W887" s="114" t="inlineStr">
        <is>
          <t>Ankeny</t>
        </is>
      </c>
      <c r="X887" s="114" t="inlineStr">
        <is>
          <t>IA</t>
        </is>
      </c>
      <c r="Y887" s="12" t="n">
        <v>50023</v>
      </c>
      <c r="Z887" s="12" t="n">
        <v>38</v>
      </c>
      <c r="AA887" s="114" t="inlineStr">
        <is>
          <t>No</t>
        </is>
      </c>
      <c r="AB887" s="114" t="n"/>
      <c r="AC887" s="114" t="n"/>
      <c r="AD887" s="114" t="n"/>
      <c r="AE887" s="114" t="n"/>
      <c r="AF887" s="114" t="n"/>
      <c r="AG887" s="114" t="n"/>
    </row>
    <row r="888" ht="15" customHeight="1" s="115">
      <c r="A888" s="114" t="inlineStr">
        <is>
          <t>Richard</t>
        </is>
      </c>
      <c r="B888" s="114" t="inlineStr">
        <is>
          <t>Beeler</t>
        </is>
      </c>
      <c r="C888" s="114" t="inlineStr">
        <is>
          <t>4015 Douglas Ave</t>
        </is>
      </c>
      <c r="D888" s="114" t="inlineStr">
        <is>
          <t>Des Moines</t>
        </is>
      </c>
      <c r="E888" s="114" t="inlineStr">
        <is>
          <t>IA</t>
        </is>
      </c>
      <c r="F888" s="12" t="n">
        <v>50310</v>
      </c>
      <c r="G888" s="92" t="n">
        <v>5152494091</v>
      </c>
      <c r="H888" s="116" t="inlineStr">
        <is>
          <t>Mobile</t>
        </is>
      </c>
      <c r="I888" s="92" t="n">
        <v>5152742016</v>
      </c>
      <c r="J888" s="116" t="inlineStr">
        <is>
          <t>Landline</t>
        </is>
      </c>
      <c r="K888" s="116" t="n"/>
      <c r="L888" s="116" t="n"/>
      <c r="M888" s="15" t="n"/>
      <c r="N888" s="114" t="inlineStr">
        <is>
          <t>4015 Douglas Ave</t>
        </is>
      </c>
      <c r="O888" s="114" t="inlineStr">
        <is>
          <t>Des Moines</t>
        </is>
      </c>
      <c r="P888" s="114" t="inlineStr">
        <is>
          <t>IA</t>
        </is>
      </c>
      <c r="Q888" s="12" t="n">
        <v>50310</v>
      </c>
      <c r="R888" s="114" t="n"/>
      <c r="S888" s="114" t="inlineStr">
        <is>
          <t>Y</t>
        </is>
      </c>
      <c r="T888" s="114" t="inlineStr">
        <is>
          <t>beelerpools96@gmail.com</t>
        </is>
      </c>
      <c r="U888" s="114" t="inlineStr">
        <is>
          <t>rbeelerpools@gmail.com</t>
        </is>
      </c>
      <c r="X888" s="114" t="n"/>
      <c r="Y888" s="114" t="n"/>
      <c r="Z888" s="12" t="n">
        <v>69</v>
      </c>
      <c r="AA888" s="114" t="inlineStr">
        <is>
          <t>No</t>
        </is>
      </c>
      <c r="AB888" s="114" t="n"/>
      <c r="AC888" s="114" t="n"/>
      <c r="AD888" s="114" t="n"/>
      <c r="AE888" s="114" t="n"/>
      <c r="AF888" s="114" t="n"/>
      <c r="AG888" s="114" t="n"/>
    </row>
    <row r="889" ht="15" customHeight="1" s="115">
      <c r="A889" s="114" t="inlineStr">
        <is>
          <t>Beverly</t>
        </is>
      </c>
      <c r="B889" s="114" t="inlineStr">
        <is>
          <t>Anderson</t>
        </is>
      </c>
      <c r="C889" s="114" t="inlineStr">
        <is>
          <t>2412 48th Pl</t>
        </is>
      </c>
      <c r="D889" s="114" t="inlineStr">
        <is>
          <t>Des Moines</t>
        </is>
      </c>
      <c r="E889" s="114" t="inlineStr">
        <is>
          <t>IA</t>
        </is>
      </c>
      <c r="F889" s="12" t="n">
        <v>50310</v>
      </c>
      <c r="G889" s="92" t="n">
        <v>5152505619</v>
      </c>
      <c r="H889" s="116" t="inlineStr">
        <is>
          <t>Mobile</t>
        </is>
      </c>
      <c r="I889" s="92" t="n">
        <v>5152794699</v>
      </c>
      <c r="J889" s="116" t="inlineStr">
        <is>
          <t>Landline</t>
        </is>
      </c>
      <c r="K889" s="92" t="n">
        <v>5156698220</v>
      </c>
      <c r="L889" s="116" t="inlineStr">
        <is>
          <t>Mobile</t>
        </is>
      </c>
      <c r="M889" s="15" t="n"/>
      <c r="N889" s="114" t="inlineStr">
        <is>
          <t>2412 48th Pl</t>
        </is>
      </c>
      <c r="O889" s="114" t="inlineStr">
        <is>
          <t>Des Moines</t>
        </is>
      </c>
      <c r="P889" s="114" t="inlineStr">
        <is>
          <t>IA</t>
        </is>
      </c>
      <c r="Q889" s="12" t="n">
        <v>50310</v>
      </c>
      <c r="R889" s="114" t="n"/>
      <c r="S889" s="114" t="inlineStr">
        <is>
          <t>N</t>
        </is>
      </c>
      <c r="T889" s="114" t="n"/>
      <c r="U889" s="114" t="n"/>
      <c r="V889" s="114" t="n"/>
      <c r="W889" s="114" t="n"/>
      <c r="X889" s="114" t="n"/>
      <c r="Y889" s="114" t="n"/>
      <c r="Z889" s="12" t="n">
        <v>59</v>
      </c>
      <c r="AA889" s="114" t="inlineStr">
        <is>
          <t>No</t>
        </is>
      </c>
      <c r="AB889" s="114" t="n"/>
      <c r="AC889" s="114" t="n"/>
      <c r="AD889" s="114" t="n"/>
      <c r="AE889" s="114" t="n"/>
      <c r="AF889" s="114" t="n"/>
      <c r="AG889" s="114" t="n"/>
    </row>
    <row r="890" ht="15" customHeight="1" s="115">
      <c r="A890" s="114" t="inlineStr">
        <is>
          <t>Kent</t>
        </is>
      </c>
      <c r="B890" s="114" t="inlineStr">
        <is>
          <t>Lehs</t>
        </is>
      </c>
      <c r="C890" s="114" t="inlineStr">
        <is>
          <t>3210 E Clinton Ave</t>
        </is>
      </c>
      <c r="D890" s="114" t="inlineStr">
        <is>
          <t>Des Moines</t>
        </is>
      </c>
      <c r="E890" s="114" t="inlineStr">
        <is>
          <t>IA</t>
        </is>
      </c>
      <c r="F890" s="12" t="n">
        <v>50317</v>
      </c>
      <c r="G890" s="92" t="n">
        <v>5156698240</v>
      </c>
      <c r="H890" s="116" t="inlineStr">
        <is>
          <t>Mobile</t>
        </is>
      </c>
      <c r="I890" s="92" t="n">
        <v>5152794699</v>
      </c>
      <c r="J890" s="116" t="inlineStr">
        <is>
          <t>Landline</t>
        </is>
      </c>
      <c r="K890" s="92" t="n">
        <v>5157077263</v>
      </c>
      <c r="L890" s="116" t="inlineStr">
        <is>
          <t>Mobile</t>
        </is>
      </c>
      <c r="M890" s="15" t="n"/>
      <c r="N890" s="114" t="inlineStr">
        <is>
          <t>3210 E Clinton Ave</t>
        </is>
      </c>
      <c r="O890" s="114" t="inlineStr">
        <is>
          <t>Des Moines</t>
        </is>
      </c>
      <c r="P890" s="114" t="inlineStr">
        <is>
          <t>IA</t>
        </is>
      </c>
      <c r="Q890" s="12" t="n">
        <v>50317</v>
      </c>
      <c r="R890" s="114" t="n"/>
      <c r="S890" s="114" t="inlineStr">
        <is>
          <t>N</t>
        </is>
      </c>
      <c r="T890" s="114" t="inlineStr">
        <is>
          <t>klehs@aol.com</t>
        </is>
      </c>
      <c r="U890" s="114" t="inlineStr">
        <is>
          <t>dockent7@crosspaths.net</t>
        </is>
      </c>
      <c r="V890" s="114" t="inlineStr">
        <is>
          <t>4026 Beaver Ave</t>
        </is>
      </c>
      <c r="W890" s="114" t="inlineStr">
        <is>
          <t>Des Moines</t>
        </is>
      </c>
      <c r="X890" s="114" t="inlineStr">
        <is>
          <t>IA</t>
        </is>
      </c>
      <c r="Y890" s="12" t="n">
        <v>50310</v>
      </c>
      <c r="Z890" s="12" t="n">
        <v>62</v>
      </c>
      <c r="AA890" s="114" t="inlineStr">
        <is>
          <t>No</t>
        </is>
      </c>
      <c r="AB890" s="114" t="n"/>
      <c r="AC890" s="114" t="n"/>
      <c r="AD890" s="114" t="n"/>
      <c r="AE890" s="114" t="n"/>
      <c r="AF890" s="114" t="n"/>
      <c r="AG890" s="114" t="n"/>
    </row>
    <row r="891" ht="15" customHeight="1" s="115">
      <c r="A891" s="114" t="inlineStr">
        <is>
          <t>Beverly</t>
        </is>
      </c>
      <c r="B891" s="114" t="inlineStr">
        <is>
          <t>Lehs</t>
        </is>
      </c>
      <c r="C891" s="114" t="inlineStr">
        <is>
          <t>3313 Sw 7th St</t>
        </is>
      </c>
      <c r="D891" s="114" t="inlineStr">
        <is>
          <t>Des Moines</t>
        </is>
      </c>
      <c r="E891" s="114" t="inlineStr">
        <is>
          <t>IA</t>
        </is>
      </c>
      <c r="F891" s="12" t="n">
        <v>50315</v>
      </c>
      <c r="G891" s="92" t="n">
        <v>5152505619</v>
      </c>
      <c r="H891" s="116" t="inlineStr">
        <is>
          <t>Mobile</t>
        </is>
      </c>
      <c r="I891" s="92" t="n">
        <v>5152794699</v>
      </c>
      <c r="J891" s="116" t="inlineStr">
        <is>
          <t>Landline</t>
        </is>
      </c>
      <c r="K891" s="92" t="n">
        <v>5156698220</v>
      </c>
      <c r="L891" s="116" t="inlineStr">
        <is>
          <t>Mobile</t>
        </is>
      </c>
      <c r="M891" s="15" t="n"/>
      <c r="N891" s="114" t="inlineStr">
        <is>
          <t>3313 SW 7th St</t>
        </is>
      </c>
      <c r="O891" s="114" t="inlineStr">
        <is>
          <t>Des Moines</t>
        </is>
      </c>
      <c r="P891" s="114" t="inlineStr">
        <is>
          <t>IA</t>
        </is>
      </c>
      <c r="Q891" s="12" t="n">
        <v>50315</v>
      </c>
      <c r="R891" s="114" t="n"/>
      <c r="S891" s="114" t="inlineStr">
        <is>
          <t>N</t>
        </is>
      </c>
      <c r="T891" s="114" t="n"/>
      <c r="U891" s="114" t="n"/>
      <c r="V891" s="114" t="inlineStr">
        <is>
          <t>4026 Beaver Ave</t>
        </is>
      </c>
      <c r="W891" s="114" t="inlineStr">
        <is>
          <t>Des Moines</t>
        </is>
      </c>
      <c r="X891" s="114" t="inlineStr">
        <is>
          <t>IA</t>
        </is>
      </c>
      <c r="Y891" s="12" t="n">
        <v>50310</v>
      </c>
      <c r="Z891" s="12" t="n">
        <v>59</v>
      </c>
      <c r="AA891" s="114" t="inlineStr">
        <is>
          <t>No</t>
        </is>
      </c>
      <c r="AB891" s="114" t="n"/>
      <c r="AC891" s="114" t="n"/>
      <c r="AD891" s="114" t="n"/>
      <c r="AE891" s="114" t="n"/>
      <c r="AF891" s="12" t="n">
        <v>1</v>
      </c>
      <c r="AG891" s="114" t="n"/>
    </row>
    <row r="892" ht="15" customHeight="1" s="115">
      <c r="A892" s="114" t="inlineStr">
        <is>
          <t>Aaron</t>
        </is>
      </c>
      <c r="B892" s="114" t="inlineStr">
        <is>
          <t>Festervand</t>
        </is>
      </c>
      <c r="C892" s="114" t="inlineStr">
        <is>
          <t>4508 Franklin Ave</t>
        </is>
      </c>
      <c r="D892" s="114" t="inlineStr">
        <is>
          <t>Des Moines</t>
        </is>
      </c>
      <c r="E892" s="114" t="inlineStr">
        <is>
          <t>IA</t>
        </is>
      </c>
      <c r="F892" s="12" t="n">
        <v>50310</v>
      </c>
      <c r="G892" s="92" t="n">
        <v>5157788326</v>
      </c>
      <c r="H892" s="116" t="inlineStr">
        <is>
          <t>Mobile</t>
        </is>
      </c>
      <c r="I892" s="92" t="n">
        <v>5156899226</v>
      </c>
      <c r="J892" s="116" t="inlineStr">
        <is>
          <t>Mobile</t>
        </is>
      </c>
      <c r="K892" s="92" t="n">
        <v>5152794686</v>
      </c>
      <c r="L892" s="116" t="inlineStr">
        <is>
          <t>Landline</t>
        </is>
      </c>
      <c r="M892" s="15" t="n"/>
      <c r="N892" s="114" t="inlineStr">
        <is>
          <t>4508 Franklin Ave</t>
        </is>
      </c>
      <c r="O892" s="114" t="inlineStr">
        <is>
          <t>Des Moines</t>
        </is>
      </c>
      <c r="P892" s="114" t="inlineStr">
        <is>
          <t>IA</t>
        </is>
      </c>
      <c r="Q892" s="12" t="n">
        <v>50310</v>
      </c>
      <c r="R892" s="114" t="n"/>
      <c r="S892" s="114" t="inlineStr">
        <is>
          <t>N</t>
        </is>
      </c>
      <c r="T892" s="114" t="inlineStr">
        <is>
          <t>afestervand@hotmail.com</t>
        </is>
      </c>
      <c r="U892" s="114" t="inlineStr">
        <is>
          <t>dirtyfndog@aol.com</t>
        </is>
      </c>
      <c r="V892" s="114" t="inlineStr">
        <is>
          <t>4026 Plainview Dr</t>
        </is>
      </c>
      <c r="W892" s="114" t="inlineStr">
        <is>
          <t>Des Moines</t>
        </is>
      </c>
      <c r="X892" s="114" t="inlineStr">
        <is>
          <t>IA</t>
        </is>
      </c>
      <c r="Y892" s="12" t="n">
        <v>50311</v>
      </c>
      <c r="Z892" s="12" t="n">
        <v>46</v>
      </c>
      <c r="AA892" s="114" t="inlineStr">
        <is>
          <t>No</t>
        </is>
      </c>
      <c r="AB892" s="114" t="n"/>
      <c r="AC892" s="114" t="n"/>
      <c r="AD892" s="114" t="n"/>
      <c r="AE892" s="114" t="n"/>
      <c r="AF892" s="114" t="n"/>
      <c r="AG892" s="114" t="n"/>
    </row>
    <row r="893" ht="15" customHeight="1" s="115">
      <c r="A893" s="114" t="inlineStr">
        <is>
          <t>Amanda</t>
        </is>
      </c>
      <c r="B893" s="114" t="inlineStr">
        <is>
          <t>Green</t>
        </is>
      </c>
      <c r="C893" s="114" t="inlineStr">
        <is>
          <t>330 Ne 45th Pl</t>
        </is>
      </c>
      <c r="D893" s="114" t="inlineStr">
        <is>
          <t>Des Moines</t>
        </is>
      </c>
      <c r="E893" s="114" t="inlineStr">
        <is>
          <t>IA</t>
        </is>
      </c>
      <c r="F893" s="12" t="n">
        <v>50313</v>
      </c>
      <c r="G893" s="92" t="n">
        <v>5153305639</v>
      </c>
      <c r="H893" s="116" t="inlineStr">
        <is>
          <t>Mobile</t>
        </is>
      </c>
      <c r="I893" s="92" t="n">
        <v>5152294408</v>
      </c>
      <c r="J893" s="116" t="inlineStr">
        <is>
          <t>Mobile</t>
        </is>
      </c>
      <c r="K893" s="92" t="n">
        <v>5152832740</v>
      </c>
      <c r="L893" s="116" t="inlineStr">
        <is>
          <t>Landline</t>
        </is>
      </c>
      <c r="M893" s="15" t="n"/>
      <c r="N893" s="114" t="inlineStr">
        <is>
          <t>330 NE 45th Pl</t>
        </is>
      </c>
      <c r="O893" s="114" t="inlineStr">
        <is>
          <t>Des Moines</t>
        </is>
      </c>
      <c r="P893" s="114" t="inlineStr">
        <is>
          <t>IA</t>
        </is>
      </c>
      <c r="Q893" s="12" t="n">
        <v>50313</v>
      </c>
      <c r="R893" s="114" t="n"/>
      <c r="S893" s="114" t="inlineStr">
        <is>
          <t>Y</t>
        </is>
      </c>
      <c r="T893" s="114" t="inlineStr">
        <is>
          <t>greenae2@gmail.com</t>
        </is>
      </c>
      <c r="U893" s="114" t="inlineStr">
        <is>
          <t>amandag@stonestaff.com</t>
        </is>
      </c>
      <c r="X893" s="114" t="n"/>
      <c r="Y893" s="114" t="n"/>
      <c r="Z893" s="12" t="n">
        <v>40</v>
      </c>
      <c r="AA893" s="114" t="inlineStr">
        <is>
          <t>No</t>
        </is>
      </c>
      <c r="AB893" s="114" t="n"/>
      <c r="AC893" s="114" t="n"/>
      <c r="AD893" s="114" t="n"/>
      <c r="AE893" s="114" t="n"/>
      <c r="AF893" s="12" t="n">
        <v>0</v>
      </c>
      <c r="AG893" s="114" t="n"/>
    </row>
    <row r="894" ht="15" customHeight="1" s="115">
      <c r="A894" s="114" t="inlineStr">
        <is>
          <t>Keith</t>
        </is>
      </c>
      <c r="B894" s="114" t="inlineStr">
        <is>
          <t>Cline</t>
        </is>
      </c>
      <c r="C894" s="114" t="inlineStr">
        <is>
          <t>2610 Vale St</t>
        </is>
      </c>
      <c r="D894" s="114" t="inlineStr">
        <is>
          <t>Des Moines</t>
        </is>
      </c>
      <c r="E894" s="114" t="inlineStr">
        <is>
          <t>IA</t>
        </is>
      </c>
      <c r="F894" s="12" t="n">
        <v>50317</v>
      </c>
      <c r="G894" s="92" t="n">
        <v>5035919048</v>
      </c>
      <c r="H894" s="116" t="inlineStr">
        <is>
          <t>Landline</t>
        </is>
      </c>
      <c r="I894" s="92" t="n">
        <v>5152621991</v>
      </c>
      <c r="J894" s="116" t="inlineStr">
        <is>
          <t>Landline</t>
        </is>
      </c>
      <c r="K894" s="92" t="n">
        <v>5158653008</v>
      </c>
      <c r="L894" s="116" t="inlineStr">
        <is>
          <t>Mobile</t>
        </is>
      </c>
      <c r="M894" s="15" t="n"/>
      <c r="N894" s="114" t="inlineStr">
        <is>
          <t>2610 Vale St</t>
        </is>
      </c>
      <c r="O894" s="114" t="inlineStr">
        <is>
          <t>Des Moines</t>
        </is>
      </c>
      <c r="P894" s="114" t="inlineStr">
        <is>
          <t>IA</t>
        </is>
      </c>
      <c r="Q894" s="12" t="n">
        <v>50317</v>
      </c>
      <c r="R894" s="114" t="n"/>
      <c r="S894" s="114" t="inlineStr">
        <is>
          <t>N</t>
        </is>
      </c>
      <c r="T894" s="114" t="inlineStr">
        <is>
          <t>keithc3876@yahoo.com</t>
        </is>
      </c>
      <c r="U894" s="114" t="inlineStr">
        <is>
          <t>kcline@earthlink.net</t>
        </is>
      </c>
      <c r="X894" s="114" t="n"/>
      <c r="Y894" s="114" t="n"/>
      <c r="Z894" s="12" t="n">
        <v>69</v>
      </c>
      <c r="AA894" s="114" t="inlineStr">
        <is>
          <t>No</t>
        </is>
      </c>
      <c r="AB894" s="114" t="n"/>
      <c r="AC894" s="114" t="n"/>
      <c r="AD894" s="114" t="n"/>
      <c r="AE894" s="114" t="n"/>
      <c r="AF894" s="114" t="n"/>
      <c r="AG894" s="114" t="n"/>
    </row>
    <row r="895" ht="15" customHeight="1" s="115">
      <c r="A895" s="114" t="inlineStr">
        <is>
          <t>Donald</t>
        </is>
      </c>
      <c r="B895" s="114" t="inlineStr">
        <is>
          <t>Curtis</t>
        </is>
      </c>
      <c r="C895" s="114" t="inlineStr">
        <is>
          <t>4095 Ne 45th Dr</t>
        </is>
      </c>
      <c r="D895" s="114" t="inlineStr">
        <is>
          <t>Des Moines</t>
        </is>
      </c>
      <c r="E895" s="114" t="inlineStr">
        <is>
          <t>IA</t>
        </is>
      </c>
      <c r="F895" s="12" t="n">
        <v>50317</v>
      </c>
      <c r="G895" s="92" t="n">
        <v>5156198541</v>
      </c>
      <c r="H895" s="116" t="inlineStr">
        <is>
          <t>Mobile</t>
        </is>
      </c>
      <c r="I895" s="116" t="n"/>
      <c r="J895" s="116" t="n"/>
      <c r="K895" s="116" t="n"/>
      <c r="L895" s="116" t="n"/>
      <c r="M895" s="15" t="n"/>
      <c r="N895" s="114" t="inlineStr">
        <is>
          <t>4095 NE 45th Dr</t>
        </is>
      </c>
      <c r="O895" s="114" t="inlineStr">
        <is>
          <t>Des Moines</t>
        </is>
      </c>
      <c r="P895" s="114" t="inlineStr">
        <is>
          <t>IA</t>
        </is>
      </c>
      <c r="Q895" s="12" t="n">
        <v>50317</v>
      </c>
      <c r="R895" s="114" t="n"/>
      <c r="S895" s="114" t="inlineStr">
        <is>
          <t>N</t>
        </is>
      </c>
      <c r="T895" s="114" t="inlineStr">
        <is>
          <t>lasher.22@hotmail.com</t>
        </is>
      </c>
      <c r="W895" s="114" t="n"/>
      <c r="X895" s="114" t="n"/>
      <c r="Y895" s="114" t="n"/>
      <c r="Z895" s="12" t="n">
        <v>38</v>
      </c>
      <c r="AA895" s="114" t="inlineStr">
        <is>
          <t>No</t>
        </is>
      </c>
      <c r="AB895" s="114" t="n"/>
      <c r="AC895" s="114" t="n"/>
      <c r="AD895" s="114" t="n"/>
      <c r="AE895" s="114" t="n"/>
      <c r="AF895" s="114" t="n"/>
      <c r="AG895" s="114" t="n"/>
    </row>
    <row r="896" ht="15" customHeight="1" s="115">
      <c r="A896" s="114" t="inlineStr">
        <is>
          <t>Linda</t>
        </is>
      </c>
      <c r="B896" s="114" t="inlineStr">
        <is>
          <t>Campbell</t>
        </is>
      </c>
      <c r="C896" s="114" t="inlineStr">
        <is>
          <t>2604 34th St</t>
        </is>
      </c>
      <c r="D896" s="114" t="inlineStr">
        <is>
          <t>Des Moines</t>
        </is>
      </c>
      <c r="E896" s="114" t="inlineStr">
        <is>
          <t>IA</t>
        </is>
      </c>
      <c r="F896" s="12" t="n">
        <v>50310</v>
      </c>
      <c r="G896" s="92" t="n">
        <v>5152294008</v>
      </c>
      <c r="H896" s="116" t="inlineStr">
        <is>
          <t>Mobile</t>
        </is>
      </c>
      <c r="I896" s="92" t="n">
        <v>5152553311</v>
      </c>
      <c r="J896" s="116" t="inlineStr">
        <is>
          <t>Landline</t>
        </is>
      </c>
      <c r="K896" s="92" t="n">
        <v>5152631837</v>
      </c>
      <c r="L896" s="116" t="inlineStr">
        <is>
          <t>Landline</t>
        </is>
      </c>
      <c r="M896" s="15" t="n"/>
      <c r="N896" s="114" t="inlineStr">
        <is>
          <t>2604 34th St</t>
        </is>
      </c>
      <c r="O896" s="114" t="inlineStr">
        <is>
          <t>Des Moines</t>
        </is>
      </c>
      <c r="P896" s="114" t="inlineStr">
        <is>
          <t>IA</t>
        </is>
      </c>
      <c r="Q896" s="12" t="n">
        <v>50310</v>
      </c>
      <c r="R896" s="114" t="n"/>
      <c r="S896" s="114" t="inlineStr">
        <is>
          <t>N</t>
        </is>
      </c>
      <c r="T896" s="114" t="inlineStr">
        <is>
          <t>linda.campbell@onebox.com</t>
        </is>
      </c>
      <c r="U896" s="114" t="inlineStr">
        <is>
          <t>jim.mckillip@gmail.com</t>
        </is>
      </c>
      <c r="X896" s="114" t="n"/>
      <c r="Y896" s="114" t="n"/>
      <c r="Z896" s="12" t="n">
        <v>64</v>
      </c>
      <c r="AA896" s="114" t="inlineStr">
        <is>
          <t>No</t>
        </is>
      </c>
      <c r="AB896" s="114" t="n"/>
      <c r="AC896" s="114" t="n"/>
      <c r="AD896" s="114" t="n"/>
      <c r="AE896" s="114" t="n"/>
      <c r="AF896" s="114" t="n"/>
      <c r="AG896" s="114" t="n"/>
    </row>
    <row r="897" ht="15" customHeight="1" s="115">
      <c r="A897" s="114" t="inlineStr">
        <is>
          <t>Linda</t>
        </is>
      </c>
      <c r="B897" s="114" t="inlineStr">
        <is>
          <t>Mckillip</t>
        </is>
      </c>
      <c r="C897" s="114" t="inlineStr">
        <is>
          <t>3008 Indianapolis Ave</t>
        </is>
      </c>
      <c r="D897" s="114" t="inlineStr">
        <is>
          <t>Des Moines</t>
        </is>
      </c>
      <c r="E897" s="114" t="inlineStr">
        <is>
          <t>IA</t>
        </is>
      </c>
      <c r="F897" s="12" t="n">
        <v>50317</v>
      </c>
      <c r="G897" s="92" t="n">
        <v>5152294008</v>
      </c>
      <c r="H897" s="116" t="inlineStr">
        <is>
          <t>Mobile</t>
        </is>
      </c>
      <c r="I897" s="92" t="n">
        <v>5152553311</v>
      </c>
      <c r="J897" s="116" t="inlineStr">
        <is>
          <t>Landline</t>
        </is>
      </c>
      <c r="K897" s="92" t="n">
        <v>5152631837</v>
      </c>
      <c r="L897" s="116" t="inlineStr">
        <is>
          <t>Landline</t>
        </is>
      </c>
      <c r="M897" s="15" t="n"/>
      <c r="N897" s="114" t="inlineStr">
        <is>
          <t>3008 Indianapolis Ave</t>
        </is>
      </c>
      <c r="O897" s="114" t="inlineStr">
        <is>
          <t>Des Moines</t>
        </is>
      </c>
      <c r="P897" s="114" t="inlineStr">
        <is>
          <t>IA</t>
        </is>
      </c>
      <c r="Q897" s="12" t="n">
        <v>50317</v>
      </c>
      <c r="R897" s="114" t="n"/>
      <c r="S897" s="114" t="inlineStr">
        <is>
          <t>N</t>
        </is>
      </c>
      <c r="T897" s="114" t="inlineStr">
        <is>
          <t>linda.campbell@onebox.com</t>
        </is>
      </c>
      <c r="U897" s="114" t="inlineStr">
        <is>
          <t>jim.mckillip@gmail.com</t>
        </is>
      </c>
      <c r="V897" s="114" t="inlineStr">
        <is>
          <t>4044 42Nd St</t>
        </is>
      </c>
      <c r="W897" s="114" t="inlineStr">
        <is>
          <t>Des Moines</t>
        </is>
      </c>
      <c r="X897" s="114" t="inlineStr">
        <is>
          <t>IA</t>
        </is>
      </c>
      <c r="Y897" s="12" t="n">
        <v>50310</v>
      </c>
      <c r="Z897" s="12" t="n">
        <v>64</v>
      </c>
      <c r="AA897" s="114" t="inlineStr">
        <is>
          <t>No</t>
        </is>
      </c>
      <c r="AB897" s="114" t="n"/>
      <c r="AC897" s="114" t="n"/>
      <c r="AD897" s="114" t="n"/>
      <c r="AE897" s="114" t="n"/>
      <c r="AF897" s="114" t="n"/>
      <c r="AG897" s="114" t="n"/>
    </row>
    <row r="898" ht="15" customHeight="1" s="115">
      <c r="A898" s="114" t="inlineStr">
        <is>
          <t>L Tonette</t>
        </is>
      </c>
      <c r="B898" s="114" t="inlineStr">
        <is>
          <t>Noah</t>
        </is>
      </c>
      <c r="C898" s="114" t="inlineStr">
        <is>
          <t>300 Walnut St #701</t>
        </is>
      </c>
      <c r="D898" s="114" t="inlineStr">
        <is>
          <t>Des Moines</t>
        </is>
      </c>
      <c r="E898" s="114" t="inlineStr">
        <is>
          <t>IA</t>
        </is>
      </c>
      <c r="F898" s="12" t="n">
        <v>50309</v>
      </c>
      <c r="G898" s="92" t="n">
        <v>5152885899</v>
      </c>
      <c r="H898" s="116" t="inlineStr">
        <is>
          <t>Mobile</t>
        </is>
      </c>
      <c r="I898" s="92" t="n">
        <v>5155775511</v>
      </c>
      <c r="J898" s="116" t="inlineStr">
        <is>
          <t>Mobile</t>
        </is>
      </c>
      <c r="K898" s="92" t="n">
        <v>5152708853</v>
      </c>
      <c r="L898" s="116" t="inlineStr">
        <is>
          <t>Landline</t>
        </is>
      </c>
      <c r="M898" s="15" t="n"/>
      <c r="N898" s="114" t="inlineStr">
        <is>
          <t>300 Walnut St # 701</t>
        </is>
      </c>
      <c r="O898" s="114" t="inlineStr">
        <is>
          <t>Des Moines</t>
        </is>
      </c>
      <c r="P898" s="114" t="inlineStr">
        <is>
          <t>IA</t>
        </is>
      </c>
      <c r="Q898" s="12" t="n">
        <v>50309</v>
      </c>
      <c r="R898" s="114" t="n"/>
      <c r="S898" s="114" t="inlineStr">
        <is>
          <t>N</t>
        </is>
      </c>
      <c r="T898" s="114" t="n"/>
      <c r="U898" s="114" t="n"/>
      <c r="V898" s="114" t="n"/>
      <c r="W898" s="114" t="n"/>
      <c r="X898" s="114" t="n"/>
      <c r="Y898" s="114" t="n"/>
      <c r="Z898" s="12" t="n">
        <v>69</v>
      </c>
      <c r="AA898" s="114" t="inlineStr">
        <is>
          <t>No</t>
        </is>
      </c>
      <c r="AB898" s="114" t="n"/>
      <c r="AC898" s="114" t="n"/>
      <c r="AD898" s="114" t="n"/>
      <c r="AE898" s="114" t="n"/>
      <c r="AF898" s="114" t="n"/>
      <c r="AG898" s="114" t="n"/>
    </row>
    <row r="899" ht="15" customHeight="1" s="115">
      <c r="A899" s="114" t="inlineStr">
        <is>
          <t>Jason</t>
        </is>
      </c>
      <c r="B899" s="114" t="inlineStr">
        <is>
          <t>Peters</t>
        </is>
      </c>
      <c r="C899" s="114" t="inlineStr">
        <is>
          <t>3407 Glover Ave</t>
        </is>
      </c>
      <c r="D899" s="114" t="inlineStr">
        <is>
          <t>Des Moines</t>
        </is>
      </c>
      <c r="E899" s="114" t="inlineStr">
        <is>
          <t>IA</t>
        </is>
      </c>
      <c r="F899" s="12" t="n">
        <v>50315</v>
      </c>
      <c r="G899" s="92" t="n">
        <v>5158651435</v>
      </c>
      <c r="H899" s="116" t="inlineStr">
        <is>
          <t>Mobile</t>
        </is>
      </c>
      <c r="I899" s="92" t="n"/>
      <c r="J899" s="116" t="n"/>
      <c r="K899" s="92" t="n"/>
      <c r="L899" s="116" t="n"/>
      <c r="M899" s="15" t="n"/>
      <c r="N899" s="114" t="inlineStr">
        <is>
          <t>3407 Glover Ave</t>
        </is>
      </c>
      <c r="O899" s="114" t="inlineStr">
        <is>
          <t>Des Moines</t>
        </is>
      </c>
      <c r="P899" s="114" t="inlineStr">
        <is>
          <t>IA</t>
        </is>
      </c>
      <c r="Q899" s="12" t="n">
        <v>50315</v>
      </c>
      <c r="R899" s="114" t="n"/>
      <c r="S899" s="114" t="inlineStr">
        <is>
          <t>N</t>
        </is>
      </c>
      <c r="T899" s="114" t="inlineStr">
        <is>
          <t>jason.peters@ed.com</t>
        </is>
      </c>
      <c r="U899" s="114" t="inlineStr">
        <is>
          <t>dpeters@fbfs.com</t>
        </is>
      </c>
      <c r="V899" s="114" t="inlineStr">
        <is>
          <t>405 Market St</t>
        </is>
      </c>
      <c r="W899" s="114" t="inlineStr">
        <is>
          <t>Carlisle</t>
        </is>
      </c>
      <c r="X899" s="114" t="inlineStr">
        <is>
          <t>IA</t>
        </is>
      </c>
      <c r="Y899" s="12" t="n">
        <v>50047</v>
      </c>
      <c r="Z899" s="12" t="n">
        <v>50</v>
      </c>
      <c r="AA899" s="114" t="inlineStr">
        <is>
          <t>No</t>
        </is>
      </c>
      <c r="AB899" s="114" t="n"/>
      <c r="AC899" s="114" t="n"/>
      <c r="AD899" s="114" t="n"/>
      <c r="AE899" s="114" t="n"/>
      <c r="AF899" s="114" t="n"/>
      <c r="AG899" s="114" t="n"/>
    </row>
    <row r="900" ht="15" customHeight="1" s="115">
      <c r="A900" s="114" t="inlineStr">
        <is>
          <t>Craig</t>
        </is>
      </c>
      <c r="B900" s="114" t="inlineStr">
        <is>
          <t>Deichmann</t>
        </is>
      </c>
      <c r="C900" s="114" t="inlineStr">
        <is>
          <t>1415 E Walnut St</t>
        </is>
      </c>
      <c r="D900" s="114" t="inlineStr">
        <is>
          <t>Des Moines</t>
        </is>
      </c>
      <c r="E900" s="114" t="inlineStr">
        <is>
          <t>IA</t>
        </is>
      </c>
      <c r="F900" s="12" t="n">
        <v>50316</v>
      </c>
      <c r="G900" s="92" t="n"/>
      <c r="H900" s="116" t="n"/>
      <c r="I900" s="92" t="n">
        <v>5159712172</v>
      </c>
      <c r="J900" s="116" t="inlineStr">
        <is>
          <t>Mobile</t>
        </is>
      </c>
      <c r="K900" s="92" t="n">
        <v>5159717121</v>
      </c>
      <c r="L900" s="116" t="inlineStr">
        <is>
          <t>Mobile</t>
        </is>
      </c>
      <c r="M900" s="15" t="n"/>
      <c r="N900" s="114" t="inlineStr">
        <is>
          <t>1415 E Walnut St</t>
        </is>
      </c>
      <c r="O900" s="114" t="inlineStr">
        <is>
          <t>Des Moines</t>
        </is>
      </c>
      <c r="P900" s="114" t="inlineStr">
        <is>
          <t>IA</t>
        </is>
      </c>
      <c r="Q900" s="12" t="n">
        <v>50316</v>
      </c>
      <c r="R900" s="114" t="n"/>
      <c r="S900" s="114" t="inlineStr">
        <is>
          <t>N</t>
        </is>
      </c>
      <c r="T900" s="114" t="inlineStr">
        <is>
          <t>acadwhiz@juno.com</t>
        </is>
      </c>
      <c r="U900" s="114" t="inlineStr">
        <is>
          <t>cdeichmann@msn.com</t>
        </is>
      </c>
      <c r="V900" s="114" t="inlineStr">
        <is>
          <t>405 S 16Th Ave</t>
        </is>
      </c>
      <c r="W900" s="114" t="inlineStr">
        <is>
          <t>Winterset</t>
        </is>
      </c>
      <c r="X900" s="114" t="inlineStr">
        <is>
          <t>IA</t>
        </is>
      </c>
      <c r="Y900" s="12" t="n">
        <v>50273</v>
      </c>
      <c r="Z900" s="12" t="n">
        <v>70</v>
      </c>
      <c r="AA900" s="114" t="inlineStr">
        <is>
          <t>No</t>
        </is>
      </c>
      <c r="AB900" s="114" t="n"/>
      <c r="AC900" s="114" t="n"/>
      <c r="AD900" s="114" t="n"/>
      <c r="AE900" s="114" t="n"/>
      <c r="AF900" s="114" t="n"/>
      <c r="AG900" s="114" t="n"/>
    </row>
    <row r="901" ht="15" customHeight="1" s="115">
      <c r="A901" s="114" t="inlineStr">
        <is>
          <t>Nicholas</t>
        </is>
      </c>
      <c r="B901" s="114" t="inlineStr">
        <is>
          <t>Cox</t>
        </is>
      </c>
      <c r="C901" s="114" t="inlineStr">
        <is>
          <t>405 Ne 43rd Pl</t>
        </is>
      </c>
      <c r="D901" s="114" t="inlineStr">
        <is>
          <t>Des Moines</t>
        </is>
      </c>
      <c r="E901" s="114" t="inlineStr">
        <is>
          <t>IA</t>
        </is>
      </c>
      <c r="F901" s="12" t="n">
        <v>50313</v>
      </c>
      <c r="G901" s="116" t="n"/>
      <c r="H901" s="116" t="n"/>
      <c r="I901" s="116" t="n"/>
      <c r="J901" s="116" t="n"/>
      <c r="K901" s="116" t="n"/>
      <c r="L901" s="116" t="n"/>
      <c r="M901" s="15" t="n"/>
      <c r="N901" s="114" t="inlineStr">
        <is>
          <t>405 NE 43rd Pl</t>
        </is>
      </c>
      <c r="O901" s="114" t="inlineStr">
        <is>
          <t>Des Moines</t>
        </is>
      </c>
      <c r="P901" s="114" t="inlineStr">
        <is>
          <t>IA</t>
        </is>
      </c>
      <c r="Q901" s="12" t="n">
        <v>50313</v>
      </c>
      <c r="R901" s="114" t="n"/>
      <c r="S901" s="114" t="inlineStr">
        <is>
          <t>N</t>
        </is>
      </c>
      <c r="T901" s="114" t="n"/>
      <c r="U901" s="114" t="n"/>
      <c r="V901" s="114" t="n"/>
      <c r="W901" s="114" t="n"/>
      <c r="X901" s="114" t="n"/>
      <c r="Y901" s="114" t="n"/>
      <c r="Z901" s="12" t="n">
        <v>28</v>
      </c>
      <c r="AA901" s="114" t="inlineStr">
        <is>
          <t>No</t>
        </is>
      </c>
      <c r="AB901" s="114" t="n"/>
      <c r="AC901" s="114" t="n"/>
      <c r="AD901" s="114" t="n"/>
      <c r="AE901" s="114" t="n"/>
      <c r="AF901" s="12" t="n">
        <v>1</v>
      </c>
      <c r="AG901" s="114" t="n"/>
    </row>
    <row r="902" ht="15" customHeight="1" s="115">
      <c r="A902" s="114" t="inlineStr">
        <is>
          <t>Brent</t>
        </is>
      </c>
      <c r="B902" s="114" t="inlineStr">
        <is>
          <t>Rusher</t>
        </is>
      </c>
      <c r="C902" s="114" t="inlineStr">
        <is>
          <t>1244 E 37th Ct</t>
        </is>
      </c>
      <c r="D902" s="114" t="inlineStr">
        <is>
          <t>Des Moines</t>
        </is>
      </c>
      <c r="E902" s="114" t="inlineStr">
        <is>
          <t>IA</t>
        </is>
      </c>
      <c r="F902" s="12" t="n">
        <v>50317</v>
      </c>
      <c r="G902" s="92" t="n">
        <v>5152890317</v>
      </c>
      <c r="H902" s="116" t="inlineStr">
        <is>
          <t>Landline</t>
        </is>
      </c>
      <c r="I902" s="116" t="n"/>
      <c r="J902" s="116" t="n"/>
      <c r="K902" s="116" t="n"/>
      <c r="L902" s="116" t="n"/>
      <c r="M902" s="15" t="n"/>
      <c r="N902" s="114" t="inlineStr">
        <is>
          <t>1244 E 37th Ct</t>
        </is>
      </c>
      <c r="O902" s="114" t="inlineStr">
        <is>
          <t>Des Moines</t>
        </is>
      </c>
      <c r="P902" s="114" t="inlineStr">
        <is>
          <t>IA</t>
        </is>
      </c>
      <c r="Q902" s="12" t="n">
        <v>50317</v>
      </c>
      <c r="R902" s="114" t="n"/>
      <c r="S902" s="114" t="inlineStr">
        <is>
          <t>N</t>
        </is>
      </c>
      <c r="T902" s="114" t="inlineStr">
        <is>
          <t>permarbrent@bellsouth.net</t>
        </is>
      </c>
      <c r="U902" s="114" t="inlineStr">
        <is>
          <t>permarbrent@aol.com</t>
        </is>
      </c>
      <c r="V902" s="114" t="inlineStr">
        <is>
          <t>410 Nw 54Th Ave</t>
        </is>
      </c>
      <c r="W902" s="114" t="inlineStr">
        <is>
          <t>Des Moines</t>
        </is>
      </c>
      <c r="X902" s="114" t="inlineStr">
        <is>
          <t>IA</t>
        </is>
      </c>
      <c r="Y902" s="12" t="n">
        <v>50313</v>
      </c>
      <c r="Z902" s="12" t="n">
        <v>55</v>
      </c>
      <c r="AA902" s="114" t="inlineStr">
        <is>
          <t>No</t>
        </is>
      </c>
      <c r="AB902" s="114" t="n"/>
      <c r="AC902" s="114" t="n"/>
      <c r="AD902" s="114" t="n"/>
      <c r="AE902" s="114" t="n"/>
      <c r="AF902" s="114" t="n"/>
      <c r="AG902" s="114" t="n"/>
    </row>
    <row r="903" ht="15" customHeight="1" s="115">
      <c r="A903" s="114" t="inlineStr">
        <is>
          <t>Kirby</t>
        </is>
      </c>
      <c r="B903" s="114" t="inlineStr">
        <is>
          <t>Gilson</t>
        </is>
      </c>
      <c r="C903" s="114" t="inlineStr">
        <is>
          <t>116 E Wall Ave</t>
        </is>
      </c>
      <c r="D903" s="114" t="inlineStr">
        <is>
          <t>Des Moines</t>
        </is>
      </c>
      <c r="E903" s="114" t="inlineStr">
        <is>
          <t>IA</t>
        </is>
      </c>
      <c r="F903" s="12" t="n">
        <v>50315</v>
      </c>
      <c r="G903" s="94" t="n">
        <v>5152499459</v>
      </c>
      <c r="H903" s="95" t="inlineStr">
        <is>
          <t>Mobile</t>
        </is>
      </c>
      <c r="I903" s="94" t="n">
        <v>5157292676</v>
      </c>
      <c r="J903" s="95" t="inlineStr">
        <is>
          <t>Mobile</t>
        </is>
      </c>
      <c r="K903" s="94" t="n"/>
      <c r="L903" s="95" t="n"/>
      <c r="M903" s="15" t="n"/>
      <c r="N903" s="114" t="inlineStr">
        <is>
          <t>116 E Wall Ave</t>
        </is>
      </c>
      <c r="O903" s="114" t="inlineStr">
        <is>
          <t>Des Moines</t>
        </is>
      </c>
      <c r="P903" s="114" t="inlineStr">
        <is>
          <t>IA</t>
        </is>
      </c>
      <c r="Q903" s="12" t="n">
        <v>50315</v>
      </c>
      <c r="R903" s="114" t="n"/>
      <c r="S903" s="114" t="inlineStr">
        <is>
          <t>N</t>
        </is>
      </c>
      <c r="T903" s="114" t="inlineStr">
        <is>
          <t>adawg005@aol.com</t>
        </is>
      </c>
      <c r="U903" s="114" t="inlineStr">
        <is>
          <t>kirby.gilson@dmschools.org</t>
        </is>
      </c>
      <c r="V903" s="114" t="inlineStr">
        <is>
          <t>4100 73Rd Pl</t>
        </is>
      </c>
      <c r="W903" s="114" t="inlineStr">
        <is>
          <t>Urbandale</t>
        </is>
      </c>
      <c r="X903" s="114" t="inlineStr">
        <is>
          <t>IA</t>
        </is>
      </c>
      <c r="Y903" s="12" t="n">
        <v>50322</v>
      </c>
      <c r="Z903" s="12" t="n">
        <v>64</v>
      </c>
      <c r="AA903" s="114" t="inlineStr">
        <is>
          <t>No</t>
        </is>
      </c>
      <c r="AB903" s="114" t="n"/>
      <c r="AC903" s="114" t="n"/>
      <c r="AD903" s="114" t="n"/>
      <c r="AE903" s="114" t="n"/>
      <c r="AF903" s="114" t="n"/>
      <c r="AG903" s="114" t="n"/>
    </row>
    <row r="904" ht="15" customHeight="1" s="115">
      <c r="A904" s="114" t="inlineStr">
        <is>
          <t>Cheryl</t>
        </is>
      </c>
      <c r="B904" s="114" t="inlineStr">
        <is>
          <t>Cochran</t>
        </is>
      </c>
      <c r="C904" s="114" t="inlineStr">
        <is>
          <t>2639 Chicago Ave</t>
        </is>
      </c>
      <c r="D904" s="114" t="inlineStr">
        <is>
          <t>Des Moines</t>
        </is>
      </c>
      <c r="E904" s="114" t="inlineStr">
        <is>
          <t>IA</t>
        </is>
      </c>
      <c r="F904" s="12" t="n">
        <v>50317</v>
      </c>
      <c r="G904" s="94" t="n">
        <v>5157837530</v>
      </c>
      <c r="H904" s="95" t="inlineStr">
        <is>
          <t>Mobile</t>
        </is>
      </c>
      <c r="I904" s="94" t="n">
        <v>9178532983</v>
      </c>
      <c r="J904" s="95" t="inlineStr">
        <is>
          <t>Mobile</t>
        </is>
      </c>
      <c r="K904" s="94" t="n">
        <v>5155289346</v>
      </c>
      <c r="L904" s="95" t="inlineStr">
        <is>
          <t>Landline</t>
        </is>
      </c>
      <c r="M904" s="15" t="n"/>
      <c r="N904" s="114" t="inlineStr">
        <is>
          <t>2639 Chicago Ave</t>
        </is>
      </c>
      <c r="O904" s="114" t="inlineStr">
        <is>
          <t>Des Moines</t>
        </is>
      </c>
      <c r="P904" s="114" t="inlineStr">
        <is>
          <t>IA</t>
        </is>
      </c>
      <c r="Q904" s="12" t="n">
        <v>50317</v>
      </c>
      <c r="R904" s="114" t="n"/>
      <c r="S904" s="114" t="inlineStr">
        <is>
          <t>N</t>
        </is>
      </c>
      <c r="T904" s="114" t="inlineStr">
        <is>
          <t>cochranskids1@msn.com</t>
        </is>
      </c>
      <c r="U904" s="114" t="inlineStr">
        <is>
          <t>buzzlightyearr0x@aim.com</t>
        </is>
      </c>
      <c r="V904" s="114" t="inlineStr">
        <is>
          <t>4101 Golf View Cir</t>
        </is>
      </c>
      <c r="W904" s="114" t="inlineStr">
        <is>
          <t>Urbandale</t>
        </is>
      </c>
      <c r="X904" s="114" t="inlineStr">
        <is>
          <t>IA</t>
        </is>
      </c>
      <c r="Y904" s="12" t="n">
        <v>50322</v>
      </c>
      <c r="Z904" s="12" t="n">
        <v>55</v>
      </c>
      <c r="AA904" s="114" t="inlineStr">
        <is>
          <t>No</t>
        </is>
      </c>
      <c r="AB904" s="114" t="n"/>
      <c r="AC904" s="114" t="n"/>
      <c r="AD904" s="114" t="n"/>
      <c r="AE904" s="114" t="n"/>
      <c r="AF904" s="114" t="n"/>
      <c r="AG904" s="114" t="n"/>
    </row>
    <row r="905" ht="15" customHeight="1" s="115">
      <c r="A905" s="114" t="inlineStr">
        <is>
          <t>Jimmie</t>
        </is>
      </c>
      <c r="B905" s="114" t="inlineStr">
        <is>
          <t>Perry</t>
        </is>
      </c>
      <c r="C905" s="114" t="inlineStr">
        <is>
          <t>1305 Ascension St</t>
        </is>
      </c>
      <c r="D905" s="114" t="inlineStr">
        <is>
          <t>Des Moines</t>
        </is>
      </c>
      <c r="E905" s="114" t="inlineStr">
        <is>
          <t>IA</t>
        </is>
      </c>
      <c r="F905" s="12" t="n">
        <v>50314</v>
      </c>
      <c r="G905" s="92" t="n">
        <v>5156891868</v>
      </c>
      <c r="H905" s="116" t="inlineStr">
        <is>
          <t>Mobile</t>
        </is>
      </c>
      <c r="I905" s="92" t="n"/>
      <c r="J905" s="116" t="n"/>
      <c r="K905" s="92" t="n">
        <v>5207302618</v>
      </c>
      <c r="L905" s="116" t="inlineStr">
        <is>
          <t>Mobile</t>
        </is>
      </c>
      <c r="M905" s="15" t="n"/>
      <c r="N905" s="114" t="inlineStr">
        <is>
          <t>1305 Ascension St</t>
        </is>
      </c>
      <c r="O905" s="114" t="inlineStr">
        <is>
          <t>Des Moines</t>
        </is>
      </c>
      <c r="P905" s="114" t="inlineStr">
        <is>
          <t>IA</t>
        </is>
      </c>
      <c r="Q905" s="12" t="n">
        <v>50314</v>
      </c>
      <c r="R905" s="114" t="n"/>
      <c r="S905" s="114" t="inlineStr">
        <is>
          <t>N</t>
        </is>
      </c>
      <c r="T905" s="114" t="inlineStr">
        <is>
          <t>jperry.perry6@gmail.com</t>
        </is>
      </c>
      <c r="U905" s="114" t="inlineStr">
        <is>
          <t>matthewrogers32@yahoo.com</t>
        </is>
      </c>
      <c r="V905" s="114" t="inlineStr">
        <is>
          <t>4101 Se 12Th St</t>
        </is>
      </c>
      <c r="W905" s="114" t="inlineStr">
        <is>
          <t>Des Moines</t>
        </is>
      </c>
      <c r="X905" s="114" t="inlineStr">
        <is>
          <t>IA</t>
        </is>
      </c>
      <c r="Y905" s="12" t="n">
        <v>50315</v>
      </c>
      <c r="Z905" s="12" t="n">
        <v>83</v>
      </c>
      <c r="AA905" s="114" t="inlineStr">
        <is>
          <t>No</t>
        </is>
      </c>
      <c r="AB905" s="114" t="n"/>
      <c r="AC905" s="114" t="n"/>
      <c r="AD905" s="114" t="n"/>
      <c r="AE905" s="114" t="n"/>
      <c r="AF905" s="114" t="n"/>
      <c r="AG905" s="114" t="n"/>
    </row>
    <row r="906" ht="15" customHeight="1" s="115">
      <c r="A906" s="114" t="inlineStr">
        <is>
          <t>Adelaida</t>
        </is>
      </c>
      <c r="B906" s="114" t="inlineStr">
        <is>
          <t>Ceballos</t>
        </is>
      </c>
      <c r="C906" s="114" t="inlineStr">
        <is>
          <t>1347 York St</t>
        </is>
      </c>
      <c r="D906" s="114" t="inlineStr">
        <is>
          <t>Des Moines</t>
        </is>
      </c>
      <c r="E906" s="114" t="inlineStr">
        <is>
          <t>IA</t>
        </is>
      </c>
      <c r="F906" s="12" t="n">
        <v>50316</v>
      </c>
      <c r="G906" s="116" t="n"/>
      <c r="H906" s="116" t="n"/>
      <c r="I906" s="116" t="n"/>
      <c r="J906" s="116" t="n"/>
      <c r="K906" s="116" t="n"/>
      <c r="L906" s="116" t="n"/>
      <c r="M906" s="15" t="n"/>
      <c r="N906" s="114" t="inlineStr">
        <is>
          <t>1347 York St</t>
        </is>
      </c>
      <c r="O906" s="114" t="inlineStr">
        <is>
          <t>Des Moines</t>
        </is>
      </c>
      <c r="P906" s="114" t="inlineStr">
        <is>
          <t>IA</t>
        </is>
      </c>
      <c r="Q906" s="12" t="n">
        <v>50316</v>
      </c>
      <c r="R906" s="114" t="n"/>
      <c r="S906" s="114" t="inlineStr">
        <is>
          <t>N</t>
        </is>
      </c>
      <c r="T906" s="114" t="n"/>
      <c r="U906" s="114" t="n"/>
      <c r="V906" s="114" t="n"/>
      <c r="W906" s="114" t="n"/>
      <c r="X906" s="114" t="n"/>
      <c r="Y906" s="114" t="n"/>
      <c r="Z906" s="114" t="n"/>
      <c r="AA906" s="114" t="inlineStr">
        <is>
          <t>No</t>
        </is>
      </c>
      <c r="AB906" s="114" t="n"/>
      <c r="AC906" s="114" t="n"/>
      <c r="AD906" s="114" t="n"/>
      <c r="AE906" s="114" t="n"/>
      <c r="AF906" s="114" t="n"/>
      <c r="AG906" s="114" t="n"/>
    </row>
    <row r="907" ht="15" customHeight="1" s="115">
      <c r="A907" s="114" t="inlineStr">
        <is>
          <t>Jason</t>
        </is>
      </c>
      <c r="B907" s="114" t="inlineStr">
        <is>
          <t>Tindle</t>
        </is>
      </c>
      <c r="C907" s="114" t="inlineStr">
        <is>
          <t>4044 1st St</t>
        </is>
      </c>
      <c r="D907" s="114" t="inlineStr">
        <is>
          <t>Des Moines</t>
        </is>
      </c>
      <c r="E907" s="114" t="inlineStr">
        <is>
          <t>IA</t>
        </is>
      </c>
      <c r="F907" s="12" t="n">
        <v>50313</v>
      </c>
      <c r="G907" s="92" t="n">
        <v>5152493623</v>
      </c>
      <c r="H907" s="116" t="inlineStr">
        <is>
          <t>Mobile</t>
        </is>
      </c>
      <c r="I907" s="92" t="n">
        <v>5154621068</v>
      </c>
      <c r="J907" s="116" t="inlineStr">
        <is>
          <t>Landline</t>
        </is>
      </c>
      <c r="K907" s="92" t="n">
        <v>5152435936</v>
      </c>
      <c r="L907" s="116" t="inlineStr">
        <is>
          <t>Landline</t>
        </is>
      </c>
      <c r="M907" s="24" t="n"/>
      <c r="N907" s="114" t="inlineStr">
        <is>
          <t>4044 1st St</t>
        </is>
      </c>
      <c r="O907" s="114" t="inlineStr">
        <is>
          <t>Des Moines</t>
        </is>
      </c>
      <c r="P907" s="114" t="inlineStr">
        <is>
          <t>IA</t>
        </is>
      </c>
      <c r="Q907" s="12" t="n">
        <v>50313</v>
      </c>
      <c r="R907" s="114" t="n"/>
      <c r="S907" s="114" t="inlineStr">
        <is>
          <t>Y</t>
        </is>
      </c>
      <c r="T907" s="114" t="inlineStr">
        <is>
          <t>jtindle@usa.net</t>
        </is>
      </c>
      <c r="V907" s="114" t="n"/>
      <c r="W907" s="114" t="n"/>
      <c r="X907" s="114" t="n"/>
      <c r="Y907" s="114" t="n"/>
      <c r="Z907" s="12" t="n">
        <v>47</v>
      </c>
      <c r="AA907" s="114" t="inlineStr">
        <is>
          <t>No</t>
        </is>
      </c>
      <c r="AB907" s="114" t="n"/>
      <c r="AC907" s="114" t="n"/>
      <c r="AD907" s="114" t="n"/>
      <c r="AE907" s="114" t="n"/>
      <c r="AF907" s="114" t="n"/>
      <c r="AG907" s="114" t="n"/>
    </row>
    <row r="908" ht="15" customHeight="1" s="115">
      <c r="A908" s="114" t="inlineStr">
        <is>
          <t>Joan</t>
        </is>
      </c>
      <c r="B908" s="114" t="inlineStr">
        <is>
          <t>Bellis</t>
        </is>
      </c>
      <c r="C908" s="114" t="inlineStr">
        <is>
          <t>1317 Geil Ave</t>
        </is>
      </c>
      <c r="D908" s="114" t="inlineStr">
        <is>
          <t>Des Moines</t>
        </is>
      </c>
      <c r="E908" s="114" t="inlineStr">
        <is>
          <t>IA</t>
        </is>
      </c>
      <c r="F908" s="12" t="n">
        <v>50315</v>
      </c>
      <c r="G908" s="92" t="n">
        <v>5152882700</v>
      </c>
      <c r="H908" s="116" t="inlineStr">
        <is>
          <t>Landline</t>
        </is>
      </c>
      <c r="I908" s="116" t="n"/>
      <c r="J908" s="116" t="n"/>
      <c r="K908" s="116" t="n"/>
      <c r="L908" s="116" t="n"/>
      <c r="M908" s="24" t="n"/>
      <c r="N908" s="114" t="inlineStr">
        <is>
          <t>1317 Geil Ave</t>
        </is>
      </c>
      <c r="O908" s="114" t="inlineStr">
        <is>
          <t>Des Moines</t>
        </is>
      </c>
      <c r="P908" s="114" t="inlineStr">
        <is>
          <t>IA</t>
        </is>
      </c>
      <c r="Q908" s="12" t="n">
        <v>50315</v>
      </c>
      <c r="R908" s="114" t="n"/>
      <c r="S908" s="114" t="inlineStr">
        <is>
          <t>N</t>
        </is>
      </c>
      <c r="T908" s="114" t="n"/>
      <c r="U908" s="114" t="n"/>
      <c r="V908" s="114" t="n"/>
      <c r="W908" s="114" t="n"/>
      <c r="X908" s="114" t="n"/>
      <c r="Y908" s="114" t="n"/>
      <c r="Z908" s="12" t="n">
        <v>81</v>
      </c>
      <c r="AA908" s="114" t="inlineStr">
        <is>
          <t>No</t>
        </is>
      </c>
      <c r="AB908" s="114" t="n"/>
      <c r="AC908" s="114" t="n"/>
      <c r="AD908" s="114" t="n"/>
      <c r="AE908" s="114" t="n"/>
      <c r="AF908" s="12" t="n">
        <v>0</v>
      </c>
      <c r="AG908" s="114" t="n"/>
    </row>
    <row r="909" ht="15" customHeight="1" s="115">
      <c r="A909" s="114" t="inlineStr">
        <is>
          <t>James</t>
        </is>
      </c>
      <c r="B909" s="114" t="inlineStr">
        <is>
          <t>Klaas</t>
        </is>
      </c>
      <c r="C909" s="114" t="inlineStr">
        <is>
          <t>1314 E Shawnee Ave</t>
        </is>
      </c>
      <c r="D909" s="114" t="inlineStr">
        <is>
          <t>Des Moines</t>
        </is>
      </c>
      <c r="E909" s="114" t="inlineStr">
        <is>
          <t>IA</t>
        </is>
      </c>
      <c r="F909" s="12" t="n">
        <v>50313</v>
      </c>
      <c r="G909" s="92" t="n"/>
      <c r="H909" s="116" t="n"/>
      <c r="I909" s="92" t="n"/>
      <c r="J909" s="116" t="n"/>
      <c r="K909" s="92" t="n">
        <v>6417525850</v>
      </c>
      <c r="L909" s="116" t="inlineStr">
        <is>
          <t>Landline</t>
        </is>
      </c>
      <c r="M909" s="24" t="n"/>
      <c r="N909" s="114" t="inlineStr">
        <is>
          <t>1314 E Shawnee Ave</t>
        </is>
      </c>
      <c r="O909" s="114" t="inlineStr">
        <is>
          <t>Des Moines</t>
        </is>
      </c>
      <c r="P909" s="114" t="inlineStr">
        <is>
          <t>IA</t>
        </is>
      </c>
      <c r="Q909" s="12" t="n">
        <v>50313</v>
      </c>
      <c r="R909" s="114" t="n"/>
      <c r="S909" s="114" t="inlineStr">
        <is>
          <t>N</t>
        </is>
      </c>
      <c r="T909" s="114" t="inlineStr">
        <is>
          <t>james.klaas@yahoo.com</t>
        </is>
      </c>
      <c r="U909" s="114" t="inlineStr">
        <is>
          <t>gcland95@mchsi.com</t>
        </is>
      </c>
      <c r="X909" s="114" t="n"/>
      <c r="Y909" s="114" t="n"/>
      <c r="Z909" s="12" t="n">
        <v>86</v>
      </c>
      <c r="AA909" s="114" t="inlineStr">
        <is>
          <t>No</t>
        </is>
      </c>
      <c r="AB909" s="114" t="n"/>
      <c r="AC909" s="114" t="n"/>
      <c r="AD909" s="114" t="n"/>
      <c r="AE909" s="114" t="n"/>
      <c r="AF909" s="114" t="n"/>
      <c r="AG909" s="114" t="n"/>
    </row>
    <row r="910" ht="15" customHeight="1" s="115">
      <c r="A910" s="114" t="inlineStr">
        <is>
          <t>Richard</t>
        </is>
      </c>
      <c r="B910" s="114" t="inlineStr">
        <is>
          <t>Ramsey</t>
        </is>
      </c>
      <c r="C910" s="114" t="inlineStr">
        <is>
          <t>3929 42nd St</t>
        </is>
      </c>
      <c r="D910" s="114" t="inlineStr">
        <is>
          <t>Des Moines</t>
        </is>
      </c>
      <c r="E910" s="114" t="inlineStr">
        <is>
          <t>IA</t>
        </is>
      </c>
      <c r="F910" s="12" t="n">
        <v>50310</v>
      </c>
      <c r="G910" s="92" t="n">
        <v>5152293154</v>
      </c>
      <c r="H910" s="116" t="inlineStr">
        <is>
          <t>Mobile</t>
        </is>
      </c>
      <c r="I910" s="92" t="n">
        <v>6412366244</v>
      </c>
      <c r="J910" s="116" t="inlineStr">
        <is>
          <t>Landline</t>
        </is>
      </c>
      <c r="K910" s="92" t="n">
        <v>5152775038</v>
      </c>
      <c r="L910" s="116" t="inlineStr">
        <is>
          <t>Landline</t>
        </is>
      </c>
      <c r="M910" s="24" t="n"/>
      <c r="N910" s="114" t="inlineStr">
        <is>
          <t>3929 42nd St</t>
        </is>
      </c>
      <c r="O910" s="114" t="inlineStr">
        <is>
          <t>Des Moines</t>
        </is>
      </c>
      <c r="P910" s="114" t="inlineStr">
        <is>
          <t>IA</t>
        </is>
      </c>
      <c r="Q910" s="12" t="n">
        <v>50310</v>
      </c>
      <c r="R910" s="114" t="n"/>
      <c r="S910" s="114" t="inlineStr">
        <is>
          <t>N</t>
        </is>
      </c>
      <c r="T910" s="114" t="inlineStr">
        <is>
          <t>cowboyfritz@msn.com</t>
        </is>
      </c>
      <c r="U910" s="114" t="inlineStr">
        <is>
          <t>richard.ramsey@charter.net</t>
        </is>
      </c>
      <c r="X910" s="114" t="n"/>
      <c r="Y910" s="114" t="n"/>
      <c r="Z910" s="12" t="n">
        <v>81</v>
      </c>
      <c r="AA910" s="114" t="inlineStr">
        <is>
          <t>No</t>
        </is>
      </c>
      <c r="AB910" s="114" t="n"/>
      <c r="AC910" s="114" t="n"/>
      <c r="AD910" s="114" t="n"/>
      <c r="AE910" s="114" t="n"/>
      <c r="AF910" s="114" t="n"/>
      <c r="AG910" s="114" t="n"/>
    </row>
    <row r="911" ht="15" customHeight="1" s="115">
      <c r="A911" s="114" t="inlineStr">
        <is>
          <t>Harald</t>
        </is>
      </c>
      <c r="B911" s="114" t="inlineStr">
        <is>
          <t>Lamberts</t>
        </is>
      </c>
      <c r="C911" s="114" t="inlineStr">
        <is>
          <t>3135 59th St</t>
        </is>
      </c>
      <c r="D911" s="114" t="inlineStr">
        <is>
          <t>Des Moines</t>
        </is>
      </c>
      <c r="E911" s="114" t="inlineStr">
        <is>
          <t>IA</t>
        </is>
      </c>
      <c r="F911" s="12" t="n">
        <v>50322</v>
      </c>
      <c r="G911" s="92" t="n">
        <v>5159863381</v>
      </c>
      <c r="H911" s="116" t="inlineStr">
        <is>
          <t>Landline</t>
        </is>
      </c>
      <c r="I911" s="92" t="n">
        <v>5152405918</v>
      </c>
      <c r="J911" s="116" t="inlineStr">
        <is>
          <t>Mobile</t>
        </is>
      </c>
      <c r="K911" s="92" t="n">
        <v>5153603966</v>
      </c>
      <c r="L911" s="116" t="inlineStr">
        <is>
          <t>Mobile</t>
        </is>
      </c>
      <c r="M911" s="24" t="n"/>
      <c r="N911" s="114" t="inlineStr">
        <is>
          <t>3135 59th St</t>
        </is>
      </c>
      <c r="O911" s="114" t="inlineStr">
        <is>
          <t>Des Moines</t>
        </is>
      </c>
      <c r="P911" s="114" t="inlineStr">
        <is>
          <t>IA</t>
        </is>
      </c>
      <c r="Q911" s="12" t="n">
        <v>50322</v>
      </c>
      <c r="R911" s="114" t="n"/>
      <c r="S911" s="114" t="inlineStr">
        <is>
          <t>Y</t>
        </is>
      </c>
      <c r="T911" s="114" t="inlineStr">
        <is>
          <t>hlamberts@worldnet.att.net</t>
        </is>
      </c>
      <c r="U911" s="114" t="inlineStr">
        <is>
          <t>lambertsh@haroldlambert.net</t>
        </is>
      </c>
      <c r="V911" s="114" t="inlineStr">
        <is>
          <t>4108 142Nd St</t>
        </is>
      </c>
      <c r="W911" s="114" t="inlineStr">
        <is>
          <t>Grimes</t>
        </is>
      </c>
      <c r="X911" s="114" t="inlineStr">
        <is>
          <t>IA</t>
        </is>
      </c>
      <c r="Y911" s="12" t="n">
        <v>50111</v>
      </c>
      <c r="Z911" s="12" t="n">
        <v>76</v>
      </c>
      <c r="AA911" s="114" t="inlineStr">
        <is>
          <t>No</t>
        </is>
      </c>
      <c r="AB911" s="114" t="n"/>
      <c r="AC911" s="114" t="n"/>
      <c r="AD911" s="114" t="n"/>
      <c r="AE911" s="114" t="n"/>
      <c r="AF911" s="12" t="n">
        <v>0</v>
      </c>
      <c r="AG911" s="114" t="n"/>
    </row>
    <row r="912" ht="15" customHeight="1" s="115">
      <c r="A912" s="114" t="inlineStr">
        <is>
          <t>Paul</t>
        </is>
      </c>
      <c r="B912" s="114" t="inlineStr">
        <is>
          <t>Stevens</t>
        </is>
      </c>
      <c r="C912" s="114" t="inlineStr">
        <is>
          <t>5413 Se 27th St</t>
        </is>
      </c>
      <c r="D912" s="114" t="inlineStr">
        <is>
          <t>Des Moines</t>
        </is>
      </c>
      <c r="E912" s="114" t="inlineStr">
        <is>
          <t>IA</t>
        </is>
      </c>
      <c r="F912" s="12" t="n">
        <v>50320</v>
      </c>
      <c r="G912" s="92" t="n">
        <v>5159798082</v>
      </c>
      <c r="H912" s="116" t="inlineStr">
        <is>
          <t>Mobile</t>
        </is>
      </c>
      <c r="I912" s="92" t="n">
        <v>5154192783</v>
      </c>
      <c r="J912" s="116" t="inlineStr">
        <is>
          <t>Mobile</t>
        </is>
      </c>
      <c r="K912" s="92" t="n">
        <v>5152852199</v>
      </c>
      <c r="L912" s="116" t="inlineStr">
        <is>
          <t>Landline</t>
        </is>
      </c>
      <c r="M912" s="15" t="n"/>
      <c r="N912" s="114" t="inlineStr">
        <is>
          <t>5413 SE 27th St</t>
        </is>
      </c>
      <c r="O912" s="114" t="inlineStr">
        <is>
          <t>Des Moines</t>
        </is>
      </c>
      <c r="P912" s="114" t="inlineStr">
        <is>
          <t>IA</t>
        </is>
      </c>
      <c r="Q912" s="12" t="n">
        <v>50320</v>
      </c>
      <c r="R912" s="114" t="n"/>
      <c r="S912" s="114" t="inlineStr">
        <is>
          <t>N</t>
        </is>
      </c>
      <c r="T912" s="114" t="inlineStr">
        <is>
          <t>paul.stevens@ole.com</t>
        </is>
      </c>
      <c r="U912" s="114" t="inlineStr">
        <is>
          <t>axpaul.stevens@ole.com</t>
        </is>
      </c>
      <c r="X912" s="114" t="n"/>
      <c r="Y912" s="114" t="n"/>
      <c r="Z912" s="12" t="n">
        <v>62</v>
      </c>
      <c r="AA912" s="114" t="inlineStr">
        <is>
          <t>No</t>
        </is>
      </c>
      <c r="AB912" s="114" t="n"/>
      <c r="AC912" s="114" t="n"/>
      <c r="AD912" s="114" t="n"/>
      <c r="AE912" s="114" t="n"/>
      <c r="AF912" s="114" t="n"/>
      <c r="AG912" s="114" t="n"/>
    </row>
    <row r="913" ht="15" customHeight="1" s="115">
      <c r="A913" s="114" t="inlineStr">
        <is>
          <t>Myles</t>
        </is>
      </c>
      <c r="B913" s="114" t="inlineStr">
        <is>
          <t>Taylor</t>
        </is>
      </c>
      <c r="C913" s="114" t="inlineStr">
        <is>
          <t>6000 Snyder Ave</t>
        </is>
      </c>
      <c r="D913" s="114" t="inlineStr">
        <is>
          <t>Des Moines</t>
        </is>
      </c>
      <c r="E913" s="114" t="inlineStr">
        <is>
          <t>IA</t>
        </is>
      </c>
      <c r="F913" s="12" t="n">
        <v>50322</v>
      </c>
      <c r="G913" s="92" t="n">
        <v>5153061697</v>
      </c>
      <c r="H913" s="116" t="inlineStr">
        <is>
          <t>Mobile</t>
        </is>
      </c>
      <c r="I913" s="92" t="n">
        <v>5152436034</v>
      </c>
      <c r="J913" s="116" t="inlineStr">
        <is>
          <t>Landline</t>
        </is>
      </c>
      <c r="K913" s="92" t="n">
        <v>5152551985</v>
      </c>
      <c r="L913" s="116" t="inlineStr">
        <is>
          <t>Landline</t>
        </is>
      </c>
      <c r="M913" s="15" t="n"/>
      <c r="N913" s="114" t="inlineStr">
        <is>
          <t>6000 Snyder Ave</t>
        </is>
      </c>
      <c r="O913" s="114" t="inlineStr">
        <is>
          <t>Des Moines</t>
        </is>
      </c>
      <c r="P913" s="114" t="inlineStr">
        <is>
          <t>IA</t>
        </is>
      </c>
      <c r="Q913" s="12" t="n">
        <v>50322</v>
      </c>
      <c r="R913" s="114" t="n"/>
      <c r="S913" s="114" t="inlineStr">
        <is>
          <t>N</t>
        </is>
      </c>
      <c r="T913" s="114" t="inlineStr">
        <is>
          <t>mylo42@hotmail.com</t>
        </is>
      </c>
      <c r="U913" s="114" t="inlineStr">
        <is>
          <t>mylo@excite.com</t>
        </is>
      </c>
      <c r="V913" s="114" t="inlineStr">
        <is>
          <t>4115 30Th St</t>
        </is>
      </c>
      <c r="W913" s="114" t="inlineStr">
        <is>
          <t>Des Moines</t>
        </is>
      </c>
      <c r="X913" s="114" t="inlineStr">
        <is>
          <t>IA</t>
        </is>
      </c>
      <c r="Y913" s="12" t="n">
        <v>50310</v>
      </c>
      <c r="Z913" s="12" t="n">
        <v>63</v>
      </c>
      <c r="AA913" s="114" t="inlineStr">
        <is>
          <t>No</t>
        </is>
      </c>
      <c r="AB913" s="114" t="n"/>
      <c r="AC913" s="114" t="n"/>
      <c r="AD913" s="114" t="n"/>
      <c r="AE913" s="19" t="n">
        <v>34775</v>
      </c>
      <c r="AF913" s="114" t="n"/>
      <c r="AG913" s="114" t="n"/>
    </row>
    <row r="914" ht="15" customHeight="1" s="115">
      <c r="A914" s="114" t="inlineStr">
        <is>
          <t>Dennis</t>
        </is>
      </c>
      <c r="B914" s="114" t="inlineStr">
        <is>
          <t>Edwards</t>
        </is>
      </c>
      <c r="C914" s="114" t="inlineStr">
        <is>
          <t>6018 Rollins Ave</t>
        </is>
      </c>
      <c r="D914" s="114" t="inlineStr">
        <is>
          <t>Des Moines</t>
        </is>
      </c>
      <c r="E914" s="114" t="inlineStr">
        <is>
          <t>IA</t>
        </is>
      </c>
      <c r="F914" s="12" t="n">
        <v>50312</v>
      </c>
      <c r="G914" s="92" t="n">
        <v>5157108378</v>
      </c>
      <c r="H914" s="116" t="inlineStr">
        <is>
          <t>Mobile</t>
        </is>
      </c>
      <c r="I914" s="92" t="n">
        <v>5154577817</v>
      </c>
      <c r="J914" s="116" t="inlineStr">
        <is>
          <t>Landline</t>
        </is>
      </c>
      <c r="K914" s="92" t="n">
        <v>5152787025</v>
      </c>
      <c r="L914" s="116" t="inlineStr">
        <is>
          <t>Landline</t>
        </is>
      </c>
      <c r="M914" s="15" t="n"/>
      <c r="N914" s="114" t="inlineStr">
        <is>
          <t>6018 Rollins Ave</t>
        </is>
      </c>
      <c r="O914" s="114" t="inlineStr">
        <is>
          <t>Des Moines</t>
        </is>
      </c>
      <c r="P914" s="114" t="inlineStr">
        <is>
          <t>IA</t>
        </is>
      </c>
      <c r="Q914" s="12" t="n">
        <v>50312</v>
      </c>
      <c r="R914" s="114" t="n"/>
      <c r="S914" s="114" t="inlineStr">
        <is>
          <t>N</t>
        </is>
      </c>
      <c r="T914" s="114" t="inlineStr">
        <is>
          <t>carla.edwards@aol.com</t>
        </is>
      </c>
      <c r="U914" s="114" t="inlineStr">
        <is>
          <t>kiwi0153@hotmail.com</t>
        </is>
      </c>
      <c r="V914" s="114" t="inlineStr">
        <is>
          <t>4119 70Th St</t>
        </is>
      </c>
      <c r="W914" s="114" t="inlineStr">
        <is>
          <t>Urbandale</t>
        </is>
      </c>
      <c r="X914" s="114" t="inlineStr">
        <is>
          <t>IA</t>
        </is>
      </c>
      <c r="Y914" s="12" t="n">
        <v>50322</v>
      </c>
      <c r="Z914" s="12" t="n">
        <v>65</v>
      </c>
      <c r="AA914" s="114" t="inlineStr">
        <is>
          <t>No</t>
        </is>
      </c>
      <c r="AB914" s="114" t="n"/>
      <c r="AC914" s="114" t="n"/>
      <c r="AD914" s="114" t="n"/>
      <c r="AE914" s="114" t="n"/>
      <c r="AF914" s="114" t="n"/>
      <c r="AG914" s="114" t="n"/>
    </row>
    <row r="915" ht="15" customHeight="1" s="115">
      <c r="A915" s="114" t="inlineStr">
        <is>
          <t>Nepamuceno</t>
        </is>
      </c>
      <c r="B915" s="114" t="inlineStr">
        <is>
          <t>Gomez</t>
        </is>
      </c>
      <c r="C915" s="114" t="inlineStr">
        <is>
          <t>138 E Aurora Ave</t>
        </is>
      </c>
      <c r="D915" s="114" t="inlineStr">
        <is>
          <t>Des Moines</t>
        </is>
      </c>
      <c r="E915" s="114" t="inlineStr">
        <is>
          <t>IA</t>
        </is>
      </c>
      <c r="F915" s="12" t="n">
        <v>50313</v>
      </c>
      <c r="G915" s="92" t="n">
        <v>5155126496</v>
      </c>
      <c r="H915" s="116" t="inlineStr">
        <is>
          <t>Mobile</t>
        </is>
      </c>
      <c r="I915" s="92" t="n">
        <v>5153135132</v>
      </c>
      <c r="J915" s="116" t="inlineStr">
        <is>
          <t>Mobile</t>
        </is>
      </c>
      <c r="K915" s="92" t="n">
        <v>5152826551</v>
      </c>
      <c r="L915" s="116" t="inlineStr">
        <is>
          <t>Landline</t>
        </is>
      </c>
      <c r="M915" s="15" t="n"/>
      <c r="N915" s="114" t="inlineStr">
        <is>
          <t>138 E Aurora Ave</t>
        </is>
      </c>
      <c r="O915" s="114" t="inlineStr">
        <is>
          <t>Des Moines</t>
        </is>
      </c>
      <c r="P915" s="114" t="inlineStr">
        <is>
          <t>IA</t>
        </is>
      </c>
      <c r="Q915" s="12" t="n">
        <v>50313</v>
      </c>
      <c r="R915" s="114" t="n"/>
      <c r="S915" s="114" t="inlineStr">
        <is>
          <t>Y</t>
        </is>
      </c>
      <c r="T915" s="114" t="inlineStr">
        <is>
          <t>x.gurl1@hotmail.com</t>
        </is>
      </c>
      <c r="U915" s="114" t="inlineStr">
        <is>
          <t>xmradio21@gmail.com</t>
        </is>
      </c>
      <c r="V915" s="114" t="inlineStr">
        <is>
          <t>4119 E Douglas Ave</t>
        </is>
      </c>
      <c r="W915" s="114" t="inlineStr">
        <is>
          <t>Des Moines</t>
        </is>
      </c>
      <c r="X915" s="114" t="inlineStr">
        <is>
          <t>IA</t>
        </is>
      </c>
      <c r="Y915" s="12" t="n">
        <v>50317</v>
      </c>
      <c r="Z915" s="12" t="n">
        <v>32</v>
      </c>
      <c r="AA915" s="114" t="inlineStr">
        <is>
          <t>No</t>
        </is>
      </c>
      <c r="AB915" s="114" t="n"/>
      <c r="AC915" s="114" t="n"/>
      <c r="AD915" s="114" t="n"/>
      <c r="AE915" s="114" t="n"/>
      <c r="AF915" s="12" t="n">
        <v>0</v>
      </c>
      <c r="AG915" s="114" t="n"/>
    </row>
    <row r="916" ht="15" customHeight="1" s="115">
      <c r="A916" s="114" t="inlineStr">
        <is>
          <t>Paul</t>
        </is>
      </c>
      <c r="B916" s="114" t="inlineStr">
        <is>
          <t>Blaskovich</t>
        </is>
      </c>
      <c r="C916" s="114" t="inlineStr">
        <is>
          <t>2105 48th St</t>
        </is>
      </c>
      <c r="D916" s="114" t="inlineStr">
        <is>
          <t>Des Moines</t>
        </is>
      </c>
      <c r="E916" s="114" t="inlineStr">
        <is>
          <t>IA</t>
        </is>
      </c>
      <c r="F916" s="12" t="n">
        <v>50310</v>
      </c>
      <c r="G916" s="92" t="n">
        <v>5157202012</v>
      </c>
      <c r="H916" s="116" t="inlineStr">
        <is>
          <t>Mobile</t>
        </is>
      </c>
      <c r="I916" s="92" t="n">
        <v>5152445530</v>
      </c>
      <c r="J916" s="116" t="inlineStr">
        <is>
          <t>Landline</t>
        </is>
      </c>
      <c r="K916" s="116" t="n"/>
      <c r="L916" s="116" t="n"/>
      <c r="M916" s="15" t="n"/>
      <c r="N916" s="114" t="inlineStr">
        <is>
          <t>2105 48th St</t>
        </is>
      </c>
      <c r="O916" s="114" t="inlineStr">
        <is>
          <t>Des Moines</t>
        </is>
      </c>
      <c r="P916" s="114" t="inlineStr">
        <is>
          <t>IA</t>
        </is>
      </c>
      <c r="Q916" s="12" t="n">
        <v>50310</v>
      </c>
      <c r="R916" s="114" t="n"/>
      <c r="S916" s="114" t="inlineStr">
        <is>
          <t>N</t>
        </is>
      </c>
      <c r="T916" s="114" t="inlineStr">
        <is>
          <t>pblaskovich1@bellsouth.net</t>
        </is>
      </c>
      <c r="U916" s="114" t="inlineStr">
        <is>
          <t>pblaskovich@bigfoot.com</t>
        </is>
      </c>
      <c r="X916" s="114" t="n"/>
      <c r="Y916" s="114" t="n"/>
      <c r="Z916" s="12" t="n">
        <v>75</v>
      </c>
      <c r="AA916" s="114" t="inlineStr">
        <is>
          <t>No</t>
        </is>
      </c>
      <c r="AB916" s="19" t="n">
        <v>38257</v>
      </c>
      <c r="AC916" s="114" t="n"/>
      <c r="AD916" s="114" t="n"/>
      <c r="AE916" s="114" t="n"/>
      <c r="AF916" s="114" t="n"/>
      <c r="AG916" s="114" t="n"/>
    </row>
    <row r="917" ht="15" customHeight="1" s="115">
      <c r="A917" s="114" t="inlineStr">
        <is>
          <t>David</t>
        </is>
      </c>
      <c r="B917" s="114" t="inlineStr">
        <is>
          <t>Plain</t>
        </is>
      </c>
      <c r="C917" s="114" t="inlineStr">
        <is>
          <t>3819 52nd St</t>
        </is>
      </c>
      <c r="D917" s="114" t="inlineStr">
        <is>
          <t>Des Moines</t>
        </is>
      </c>
      <c r="E917" s="114" t="inlineStr">
        <is>
          <t>IA</t>
        </is>
      </c>
      <c r="F917" s="12" t="n">
        <v>50310</v>
      </c>
      <c r="G917" s="92" t="n">
        <v>5152746515</v>
      </c>
      <c r="H917" s="116" t="inlineStr">
        <is>
          <t>Mobile</t>
        </is>
      </c>
      <c r="I917" s="92" t="n"/>
      <c r="J917" s="116" t="n"/>
      <c r="K917" s="116" t="n"/>
      <c r="L917" s="116" t="n"/>
      <c r="M917" s="15" t="n"/>
      <c r="N917" s="114" t="inlineStr">
        <is>
          <t>3819 52nd St</t>
        </is>
      </c>
      <c r="O917" s="114" t="inlineStr">
        <is>
          <t>Des Moines</t>
        </is>
      </c>
      <c r="P917" s="114" t="inlineStr">
        <is>
          <t>IA</t>
        </is>
      </c>
      <c r="Q917" s="12" t="n">
        <v>50310</v>
      </c>
      <c r="R917" s="114" t="n"/>
      <c r="S917" s="114" t="inlineStr">
        <is>
          <t>N</t>
        </is>
      </c>
      <c r="T917" s="114" t="inlineStr">
        <is>
          <t>rainbrella57@yahoo.com</t>
        </is>
      </c>
      <c r="U917" s="114" t="inlineStr">
        <is>
          <t>dplain@gci.net</t>
        </is>
      </c>
      <c r="W917" s="114" t="n"/>
      <c r="X917" s="114" t="n"/>
      <c r="Y917" s="114" t="n"/>
      <c r="Z917" s="12" t="n">
        <v>54</v>
      </c>
      <c r="AA917" s="114" t="inlineStr">
        <is>
          <t>No</t>
        </is>
      </c>
      <c r="AB917" s="114" t="n"/>
      <c r="AC917" s="114" t="n"/>
      <c r="AD917" s="114" t="n"/>
      <c r="AE917" s="114" t="n"/>
      <c r="AF917" s="114" t="n"/>
      <c r="AG917" s="114" t="n"/>
    </row>
    <row r="918" ht="15" customHeight="1" s="115">
      <c r="A918" s="114" t="inlineStr">
        <is>
          <t>Larry</t>
        </is>
      </c>
      <c r="B918" s="114" t="inlineStr">
        <is>
          <t>Worthington</t>
        </is>
      </c>
      <c r="C918" s="114" t="inlineStr">
        <is>
          <t>1310 E Sheridan Ave</t>
        </is>
      </c>
      <c r="D918" s="114" t="inlineStr">
        <is>
          <t>Des Moines</t>
        </is>
      </c>
      <c r="E918" s="114" t="inlineStr">
        <is>
          <t>IA</t>
        </is>
      </c>
      <c r="F918" s="12" t="n">
        <v>50316</v>
      </c>
      <c r="G918" s="92" t="n"/>
      <c r="H918" s="116" t="n"/>
      <c r="I918" s="92" t="n">
        <v>6416235269</v>
      </c>
      <c r="J918" s="116" t="inlineStr">
        <is>
          <t>Landline</t>
        </is>
      </c>
      <c r="K918" s="116" t="n"/>
      <c r="L918" s="116" t="n"/>
      <c r="M918" s="15" t="n"/>
      <c r="N918" s="114" t="inlineStr">
        <is>
          <t>1310 E Sheridan Ave</t>
        </is>
      </c>
      <c r="O918" s="114" t="inlineStr">
        <is>
          <t>Des Moines</t>
        </is>
      </c>
      <c r="P918" s="114" t="inlineStr">
        <is>
          <t>IA</t>
        </is>
      </c>
      <c r="Q918" s="12" t="n">
        <v>50316</v>
      </c>
      <c r="R918" s="114" t="n"/>
      <c r="S918" s="114" t="inlineStr">
        <is>
          <t>N</t>
        </is>
      </c>
      <c r="T918" s="114" t="inlineStr">
        <is>
          <t>worth@netins.net</t>
        </is>
      </c>
      <c r="U918" s="114" t="inlineStr">
        <is>
          <t>reworth10@netins.net</t>
        </is>
      </c>
      <c r="V918" s="114" t="inlineStr">
        <is>
          <t>4120 81St St</t>
        </is>
      </c>
      <c r="W918" s="114" t="inlineStr">
        <is>
          <t>Urbandale</t>
        </is>
      </c>
      <c r="X918" s="114" t="inlineStr">
        <is>
          <t>IA</t>
        </is>
      </c>
      <c r="Y918" s="12" t="n">
        <v>50322</v>
      </c>
      <c r="Z918" s="12" t="n">
        <v>79</v>
      </c>
      <c r="AA918" s="114" t="inlineStr">
        <is>
          <t>No</t>
        </is>
      </c>
      <c r="AB918" s="114" t="n"/>
      <c r="AC918" s="114" t="n"/>
      <c r="AD918" s="114" t="n"/>
      <c r="AE918" s="114" t="n"/>
      <c r="AF918" s="114" t="n"/>
      <c r="AG918" s="114" t="n"/>
    </row>
    <row r="919" ht="15" customHeight="1" s="115">
      <c r="A919" s="114" t="inlineStr">
        <is>
          <t>Larry</t>
        </is>
      </c>
      <c r="B919" s="114" t="inlineStr">
        <is>
          <t>Chappell</t>
        </is>
      </c>
      <c r="C919" s="114" t="inlineStr">
        <is>
          <t>3613 E 41st St</t>
        </is>
      </c>
      <c r="D919" s="114" t="inlineStr">
        <is>
          <t>Des Moines</t>
        </is>
      </c>
      <c r="E919" s="114" t="inlineStr">
        <is>
          <t>IA</t>
        </is>
      </c>
      <c r="F919" s="12" t="n">
        <v>50317</v>
      </c>
      <c r="G919" s="92" t="n">
        <v>5159675469</v>
      </c>
      <c r="H919" s="116" t="inlineStr">
        <is>
          <t>Landline</t>
        </is>
      </c>
      <c r="I919" s="92" t="n"/>
      <c r="J919" s="116" t="n"/>
      <c r="K919" s="116" t="n"/>
      <c r="L919" s="116" t="n"/>
      <c r="M919" s="15" t="n"/>
      <c r="N919" s="114" t="inlineStr">
        <is>
          <t>3613 E 41st St</t>
        </is>
      </c>
      <c r="O919" s="114" t="inlineStr">
        <is>
          <t>Des Moines</t>
        </is>
      </c>
      <c r="P919" s="114" t="inlineStr">
        <is>
          <t>IA</t>
        </is>
      </c>
      <c r="Q919" s="12" t="n">
        <v>50317</v>
      </c>
      <c r="R919" s="114" t="n"/>
      <c r="S919" s="114" t="inlineStr">
        <is>
          <t>N</t>
        </is>
      </c>
      <c r="T919" s="114" t="inlineStr">
        <is>
          <t>larry50312@outlook.com</t>
        </is>
      </c>
      <c r="U919" s="114" t="inlineStr">
        <is>
          <t>larry.chappell@netzero.net</t>
        </is>
      </c>
      <c r="V919" s="114" t="inlineStr">
        <is>
          <t>4120 Ne Casebeer Dr</t>
        </is>
      </c>
      <c r="W919" s="114" t="inlineStr">
        <is>
          <t>Altoona</t>
        </is>
      </c>
      <c r="X919" s="114" t="inlineStr">
        <is>
          <t>IA</t>
        </is>
      </c>
      <c r="Y919" s="12" t="n">
        <v>50009</v>
      </c>
      <c r="Z919" s="12" t="n">
        <v>73</v>
      </c>
      <c r="AA919" s="114" t="inlineStr">
        <is>
          <t>No</t>
        </is>
      </c>
      <c r="AB919" s="114" t="n"/>
      <c r="AC919" s="114" t="n"/>
      <c r="AD919" s="114" t="n"/>
      <c r="AE919" s="114" t="n"/>
      <c r="AF919" s="114" t="n"/>
      <c r="AG919" s="114" t="n"/>
    </row>
    <row r="920" ht="15" customHeight="1" s="115">
      <c r="A920" s="114" t="inlineStr">
        <is>
          <t>Leland</t>
        </is>
      </c>
      <c r="B920" s="114" t="inlineStr">
        <is>
          <t>Rainey</t>
        </is>
      </c>
      <c r="C920" s="114" t="inlineStr">
        <is>
          <t>4007 36th Pl</t>
        </is>
      </c>
      <c r="D920" s="114" t="inlineStr">
        <is>
          <t>Des Moines</t>
        </is>
      </c>
      <c r="E920" s="114" t="inlineStr">
        <is>
          <t>IA</t>
        </is>
      </c>
      <c r="F920" s="12" t="n">
        <v>50310</v>
      </c>
      <c r="G920" s="92" t="n"/>
      <c r="H920" s="116" t="n"/>
      <c r="I920" s="92" t="n">
        <v>5158830770</v>
      </c>
      <c r="J920" s="116" t="inlineStr">
        <is>
          <t>Mobile</t>
        </is>
      </c>
      <c r="K920" s="92" t="n">
        <v>6417666778</v>
      </c>
      <c r="L920" s="116" t="inlineStr">
        <is>
          <t>Landline</t>
        </is>
      </c>
      <c r="M920" s="15" t="n"/>
      <c r="N920" s="114" t="inlineStr">
        <is>
          <t>4007 36th Pl</t>
        </is>
      </c>
      <c r="O920" s="114" t="inlineStr">
        <is>
          <t>Des Moines</t>
        </is>
      </c>
      <c r="P920" s="114" t="inlineStr">
        <is>
          <t>IA</t>
        </is>
      </c>
      <c r="Q920" s="12" t="n">
        <v>50310</v>
      </c>
      <c r="R920" s="114" t="n"/>
      <c r="S920" s="114" t="inlineStr">
        <is>
          <t>N</t>
        </is>
      </c>
      <c r="T920" s="114" t="inlineStr">
        <is>
          <t>kararainey@yahoo.com</t>
        </is>
      </c>
      <c r="V920" s="114" t="inlineStr">
        <is>
          <t>4123 127Th St</t>
        </is>
      </c>
      <c r="W920" s="114" t="inlineStr">
        <is>
          <t>Urbandale</t>
        </is>
      </c>
      <c r="X920" s="114" t="inlineStr">
        <is>
          <t>IA</t>
        </is>
      </c>
      <c r="Y920" s="12" t="n">
        <v>50323</v>
      </c>
      <c r="Z920" s="12" t="n">
        <v>50</v>
      </c>
      <c r="AA920" s="114" t="inlineStr">
        <is>
          <t>No</t>
        </is>
      </c>
      <c r="AB920" s="114" t="n"/>
      <c r="AC920" s="114" t="n"/>
      <c r="AD920" s="114" t="n"/>
      <c r="AE920" s="114" t="n"/>
      <c r="AF920" s="114" t="n"/>
      <c r="AG920" s="114" t="n"/>
    </row>
    <row r="921" ht="15" customHeight="1" s="115">
      <c r="A921" s="114" t="inlineStr">
        <is>
          <t>Jeffrey</t>
        </is>
      </c>
      <c r="B921" s="114" t="inlineStr">
        <is>
          <t>Tolsdorf</t>
        </is>
      </c>
      <c r="C921" s="114" t="inlineStr">
        <is>
          <t>4124 55th St</t>
        </is>
      </c>
      <c r="D921" s="114" t="inlineStr">
        <is>
          <t>Des Moines</t>
        </is>
      </c>
      <c r="E921" s="114" t="inlineStr">
        <is>
          <t>IA</t>
        </is>
      </c>
      <c r="F921" s="12" t="n">
        <v>50310</v>
      </c>
      <c r="G921" s="92" t="n"/>
      <c r="H921" s="116" t="n"/>
      <c r="I921" s="92" t="n">
        <v>5159916204</v>
      </c>
      <c r="J921" s="116" t="inlineStr">
        <is>
          <t>Mobile</t>
        </is>
      </c>
      <c r="K921" s="92" t="n"/>
      <c r="L921" s="116" t="n"/>
      <c r="M921" s="15" t="n"/>
      <c r="N921" s="114" t="inlineStr">
        <is>
          <t>4124 55th St</t>
        </is>
      </c>
      <c r="O921" s="114" t="inlineStr">
        <is>
          <t>Des Moines</t>
        </is>
      </c>
      <c r="P921" s="114" t="inlineStr">
        <is>
          <t>IA</t>
        </is>
      </c>
      <c r="Q921" s="12" t="n">
        <v>50310</v>
      </c>
      <c r="R921" s="114" t="n"/>
      <c r="S921" s="114" t="inlineStr">
        <is>
          <t>N</t>
        </is>
      </c>
      <c r="T921" s="114" t="inlineStr">
        <is>
          <t>jtolsdorf@hotmail.com</t>
        </is>
      </c>
      <c r="U921" s="114" t="inlineStr">
        <is>
          <t>tolsdorfjeffrey@gmail.com</t>
        </is>
      </c>
      <c r="X921" s="114" t="n"/>
      <c r="Y921" s="114" t="n"/>
      <c r="Z921" s="12" t="n">
        <v>57</v>
      </c>
      <c r="AA921" s="114" t="inlineStr">
        <is>
          <t>No</t>
        </is>
      </c>
      <c r="AB921" s="114" t="n"/>
      <c r="AC921" s="114" t="n"/>
      <c r="AD921" s="114" t="n"/>
      <c r="AE921" s="114" t="n"/>
      <c r="AF921" s="114" t="n"/>
      <c r="AG921" s="114" t="n"/>
    </row>
    <row r="922" ht="15" customHeight="1" s="115">
      <c r="A922" s="114" t="inlineStr">
        <is>
          <t>Serafin</t>
        </is>
      </c>
      <c r="B922" s="114" t="inlineStr">
        <is>
          <t>Rivera</t>
        </is>
      </c>
      <c r="C922" s="114" t="inlineStr">
        <is>
          <t>212 Guthrie Ave</t>
        </is>
      </c>
      <c r="D922" s="114" t="inlineStr">
        <is>
          <t>Des Moines</t>
        </is>
      </c>
      <c r="E922" s="114" t="inlineStr">
        <is>
          <t>IA</t>
        </is>
      </c>
      <c r="F922" s="12" t="n">
        <v>50313</v>
      </c>
      <c r="G922" s="92" t="n">
        <v>6028670204</v>
      </c>
      <c r="H922" s="116" t="inlineStr">
        <is>
          <t>Landline</t>
        </is>
      </c>
      <c r="I922" s="116" t="n"/>
      <c r="J922" s="116" t="n"/>
      <c r="K922" s="116" t="n"/>
      <c r="L922" s="116" t="n"/>
      <c r="M922" s="114" t="n"/>
      <c r="N922" s="114" t="inlineStr">
        <is>
          <t>212 Guthrie Ave</t>
        </is>
      </c>
      <c r="O922" s="114" t="inlineStr">
        <is>
          <t>Des Moines</t>
        </is>
      </c>
      <c r="P922" s="114" t="inlineStr">
        <is>
          <t>IA</t>
        </is>
      </c>
      <c r="Q922" s="12" t="n">
        <v>50313</v>
      </c>
      <c r="R922" s="114" t="n"/>
      <c r="S922" s="114" t="inlineStr">
        <is>
          <t>N</t>
        </is>
      </c>
      <c r="T922" s="114" t="n"/>
      <c r="U922" s="114" t="n"/>
      <c r="V922" s="114" t="inlineStr">
        <is>
          <t>4125 56Th St</t>
        </is>
      </c>
      <c r="W922" s="114" t="inlineStr">
        <is>
          <t>Des Moines</t>
        </is>
      </c>
      <c r="X922" s="114" t="inlineStr">
        <is>
          <t>IA</t>
        </is>
      </c>
      <c r="Y922" s="12" t="n">
        <v>50310</v>
      </c>
      <c r="Z922" s="12" t="n">
        <v>50</v>
      </c>
      <c r="AA922" s="114" t="inlineStr">
        <is>
          <t>No</t>
        </is>
      </c>
      <c r="AB922" s="114" t="n"/>
      <c r="AC922" s="19" t="n">
        <v>40466</v>
      </c>
      <c r="AD922" s="114" t="n"/>
      <c r="AE922" s="114" t="n"/>
      <c r="AF922" s="12" t="n">
        <v>0</v>
      </c>
      <c r="AG922" s="114" t="n"/>
    </row>
    <row r="923" ht="15" customHeight="1" s="115">
      <c r="A923" s="114" t="inlineStr">
        <is>
          <t>Maria</t>
        </is>
      </c>
      <c r="B923" s="114" t="inlineStr">
        <is>
          <t>Sanchez</t>
        </is>
      </c>
      <c r="C923" s="114" t="inlineStr">
        <is>
          <t>2328 E 14th St</t>
        </is>
      </c>
      <c r="D923" s="114" t="inlineStr">
        <is>
          <t>Des Moines</t>
        </is>
      </c>
      <c r="E923" s="114" t="inlineStr">
        <is>
          <t>IA</t>
        </is>
      </c>
      <c r="F923" s="12" t="n">
        <v>50316</v>
      </c>
      <c r="G923" s="92" t="n">
        <v>5157771679</v>
      </c>
      <c r="H923" s="116" t="inlineStr">
        <is>
          <t>Landline</t>
        </is>
      </c>
      <c r="I923" s="92" t="n"/>
      <c r="J923" s="116" t="n"/>
      <c r="K923" s="92" t="n">
        <v>5152623644</v>
      </c>
      <c r="L923" s="116" t="inlineStr">
        <is>
          <t>Landline</t>
        </is>
      </c>
      <c r="N923" s="114" t="inlineStr">
        <is>
          <t>2328 E 14th St</t>
        </is>
      </c>
      <c r="O923" s="114" t="inlineStr">
        <is>
          <t>Des Moines</t>
        </is>
      </c>
      <c r="P923" s="114" t="inlineStr">
        <is>
          <t>IA</t>
        </is>
      </c>
      <c r="Q923" s="12" t="n">
        <v>50316</v>
      </c>
      <c r="S923" s="114" t="inlineStr">
        <is>
          <t>N</t>
        </is>
      </c>
      <c r="T923" s="114" t="n"/>
      <c r="U923" s="114" t="n"/>
      <c r="V923" s="114" t="inlineStr">
        <is>
          <t>413 Nw 9Th St</t>
        </is>
      </c>
      <c r="W923" s="114" t="inlineStr">
        <is>
          <t>Ankeny</t>
        </is>
      </c>
      <c r="X923" s="114" t="inlineStr">
        <is>
          <t>IA</t>
        </is>
      </c>
      <c r="Y923" s="12" t="n">
        <v>50023</v>
      </c>
      <c r="Z923" s="12" t="n">
        <v>68</v>
      </c>
      <c r="AA923" s="114" t="inlineStr">
        <is>
          <t>No</t>
        </is>
      </c>
      <c r="AB923" s="19" t="n">
        <v>36920</v>
      </c>
      <c r="AC923" s="114" t="n"/>
      <c r="AD923" s="114" t="n"/>
      <c r="AE923" s="31" t="n"/>
      <c r="AF923" s="114" t="n"/>
      <c r="AG923" s="12" t="n"/>
    </row>
    <row r="924" ht="15" customHeight="1" s="115">
      <c r="A924" s="114" t="inlineStr">
        <is>
          <t>Clint</t>
        </is>
      </c>
      <c r="B924" s="114" t="inlineStr">
        <is>
          <t>Snider</t>
        </is>
      </c>
      <c r="C924" s="114" t="inlineStr">
        <is>
          <t>601 Se 7th St</t>
        </is>
      </c>
      <c r="D924" s="114" t="inlineStr">
        <is>
          <t>Des Moines</t>
        </is>
      </c>
      <c r="E924" s="114" t="inlineStr">
        <is>
          <t>IA</t>
        </is>
      </c>
      <c r="F924" s="12" t="n">
        <v>50309</v>
      </c>
      <c r="G924" s="92" t="n">
        <v>5157712500</v>
      </c>
      <c r="H924" s="116" t="inlineStr">
        <is>
          <t>Mobile</t>
        </is>
      </c>
      <c r="I924" s="116" t="n"/>
      <c r="J924" s="116" t="n"/>
      <c r="K924" s="116" t="n"/>
      <c r="L924" s="116" t="n"/>
      <c r="N924" s="114" t="inlineStr">
        <is>
          <t>601 SE 7th St</t>
        </is>
      </c>
      <c r="O924" s="114" t="inlineStr">
        <is>
          <t>Des Moines</t>
        </is>
      </c>
      <c r="P924" s="114" t="inlineStr">
        <is>
          <t>IA</t>
        </is>
      </c>
      <c r="Q924" s="12" t="n">
        <v>50309</v>
      </c>
      <c r="S924" s="114" t="inlineStr">
        <is>
          <t>Y</t>
        </is>
      </c>
      <c r="T924" s="114" t="n"/>
      <c r="U924" s="114" t="n"/>
      <c r="V924" s="114" t="inlineStr">
        <is>
          <t>4130 Indianola Ave</t>
        </is>
      </c>
      <c r="W924" s="114" t="inlineStr">
        <is>
          <t>Des Moines</t>
        </is>
      </c>
      <c r="X924" s="114" t="inlineStr">
        <is>
          <t>IA</t>
        </is>
      </c>
      <c r="Y924" s="12" t="n">
        <v>50320</v>
      </c>
      <c r="Z924" s="12" t="n">
        <v>57</v>
      </c>
      <c r="AA924" s="114" t="inlineStr">
        <is>
          <t>No</t>
        </is>
      </c>
      <c r="AB924" s="114" t="n"/>
      <c r="AC924" s="114" t="n"/>
      <c r="AD924" s="114" t="n"/>
      <c r="AE924" s="31" t="n"/>
      <c r="AF924" s="114" t="n"/>
      <c r="AG924" s="12" t="n"/>
    </row>
    <row r="925" ht="15" customHeight="1" s="115">
      <c r="A925" s="114" t="inlineStr">
        <is>
          <t>Nicolas</t>
        </is>
      </c>
      <c r="B925" s="114" t="inlineStr">
        <is>
          <t>Arroyo</t>
        </is>
      </c>
      <c r="C925" s="114" t="inlineStr">
        <is>
          <t>1222 15th Pl</t>
        </is>
      </c>
      <c r="D925" s="114" t="inlineStr">
        <is>
          <t>Des Moines</t>
        </is>
      </c>
      <c r="E925" s="114" t="inlineStr">
        <is>
          <t>IA</t>
        </is>
      </c>
      <c r="F925" s="12" t="n">
        <v>50314</v>
      </c>
      <c r="G925" s="92" t="n">
        <v>5157201780</v>
      </c>
      <c r="H925" s="116" t="inlineStr">
        <is>
          <t>Mobile</t>
        </is>
      </c>
      <c r="I925" s="92" t="n">
        <v>5152665497</v>
      </c>
      <c r="J925" s="116" t="inlineStr">
        <is>
          <t>Landline</t>
        </is>
      </c>
      <c r="K925" s="92" t="n">
        <v>5155543444</v>
      </c>
      <c r="L925" s="116" t="inlineStr">
        <is>
          <t>Mobile</t>
        </is>
      </c>
      <c r="N925" s="114" t="inlineStr">
        <is>
          <t>1222 15th Pl</t>
        </is>
      </c>
      <c r="O925" s="114" t="inlineStr">
        <is>
          <t>Des Moines</t>
        </is>
      </c>
      <c r="P925" s="114" t="inlineStr">
        <is>
          <t>IA</t>
        </is>
      </c>
      <c r="Q925" s="12" t="n">
        <v>50314</v>
      </c>
      <c r="S925" s="114" t="inlineStr">
        <is>
          <t>N</t>
        </is>
      </c>
      <c r="T925" s="114" t="inlineStr">
        <is>
          <t>narroyo@peoplepc.com</t>
        </is>
      </c>
      <c r="U925" s="114" t="inlineStr">
        <is>
          <t>narroyotl3@peoplepc.com</t>
        </is>
      </c>
      <c r="V925" s="114" t="inlineStr">
        <is>
          <t>4134 E 7Th St</t>
        </is>
      </c>
      <c r="W925" s="114" t="inlineStr">
        <is>
          <t>Des Moines</t>
        </is>
      </c>
      <c r="X925" s="114" t="inlineStr">
        <is>
          <t>IA</t>
        </is>
      </c>
      <c r="Y925" s="12" t="n">
        <v>50313</v>
      </c>
      <c r="Z925" s="12" t="n">
        <v>53</v>
      </c>
      <c r="AA925" s="114" t="inlineStr">
        <is>
          <t>No</t>
        </is>
      </c>
      <c r="AB925" s="114" t="n"/>
      <c r="AC925" s="114" t="n"/>
      <c r="AD925" s="114" t="n"/>
      <c r="AE925" s="31" t="n"/>
      <c r="AF925" s="114" t="n"/>
      <c r="AG925" s="12" t="n"/>
    </row>
    <row r="926" ht="15" customHeight="1" s="115">
      <c r="A926" s="114" t="inlineStr">
        <is>
          <t>Donna</t>
        </is>
      </c>
      <c r="B926" s="114" t="inlineStr">
        <is>
          <t>Barnes</t>
        </is>
      </c>
      <c r="C926" s="114" t="inlineStr">
        <is>
          <t>2207 E 14th St</t>
        </is>
      </c>
      <c r="D926" s="114" t="inlineStr">
        <is>
          <t>Des Moines</t>
        </is>
      </c>
      <c r="E926" s="114" t="inlineStr">
        <is>
          <t>IA</t>
        </is>
      </c>
      <c r="F926" s="12" t="n">
        <v>50316</v>
      </c>
      <c r="G926" s="92" t="n">
        <v>6418409348</v>
      </c>
      <c r="H926" s="116" t="inlineStr">
        <is>
          <t>Mobile</t>
        </is>
      </c>
      <c r="I926" s="92" t="n">
        <v>6418410694</v>
      </c>
      <c r="J926" s="116" t="inlineStr">
        <is>
          <t>Mobile</t>
        </is>
      </c>
      <c r="K926" s="92" t="n">
        <v>6414178465</v>
      </c>
      <c r="L926" s="116" t="inlineStr">
        <is>
          <t>Mobile</t>
        </is>
      </c>
      <c r="N926" s="114" t="inlineStr">
        <is>
          <t>2207 E 14th St</t>
        </is>
      </c>
      <c r="O926" s="114" t="inlineStr">
        <is>
          <t>Des Moines</t>
        </is>
      </c>
      <c r="P926" s="114" t="inlineStr">
        <is>
          <t>IA</t>
        </is>
      </c>
      <c r="Q926" s="12" t="n">
        <v>50316</v>
      </c>
      <c r="S926" s="114" t="n"/>
      <c r="T926" s="114" t="inlineStr">
        <is>
          <t>donnahicks047@gmail.com</t>
        </is>
      </c>
      <c r="U926" s="114" t="inlineStr">
        <is>
          <t>donnabarnshicks56@gmail.com</t>
        </is>
      </c>
      <c r="V926" s="114" t="inlineStr">
        <is>
          <t>414 E 8Th St S</t>
        </is>
      </c>
      <c r="W926" s="114" t="inlineStr">
        <is>
          <t>Newton</t>
        </is>
      </c>
      <c r="X926" s="114" t="inlineStr">
        <is>
          <t>IA</t>
        </is>
      </c>
      <c r="Y926" s="12" t="n">
        <v>50208</v>
      </c>
      <c r="Z926" s="12" t="n">
        <v>75</v>
      </c>
      <c r="AA926" s="114" t="inlineStr">
        <is>
          <t>No</t>
        </is>
      </c>
      <c r="AB926" s="19" t="n">
        <v>42640</v>
      </c>
      <c r="AC926" s="114" t="n"/>
      <c r="AD926" s="19" t="n">
        <v>42537</v>
      </c>
      <c r="AE926" s="31" t="n"/>
      <c r="AF926" s="114" t="n"/>
      <c r="AG926" s="12" t="n"/>
    </row>
    <row r="927" ht="15" customHeight="1" s="115">
      <c r="A927" s="114" t="inlineStr">
        <is>
          <t>Joseph</t>
        </is>
      </c>
      <c r="B927" s="114" t="inlineStr">
        <is>
          <t>Gulbronson</t>
        </is>
      </c>
      <c r="C927" s="114" t="inlineStr">
        <is>
          <t>641 Greenfield Pkwy</t>
        </is>
      </c>
      <c r="D927" s="114" t="inlineStr">
        <is>
          <t>Des Moines</t>
        </is>
      </c>
      <c r="E927" s="114" t="inlineStr">
        <is>
          <t>IA</t>
        </is>
      </c>
      <c r="F927" s="12" t="n">
        <v>50320</v>
      </c>
      <c r="G927" s="92" t="n">
        <v>5152859824</v>
      </c>
      <c r="H927" s="116" t="inlineStr">
        <is>
          <t>Mobile</t>
        </is>
      </c>
      <c r="I927" s="92" t="n">
        <v>5159813026</v>
      </c>
      <c r="J927" s="116" t="inlineStr">
        <is>
          <t>Landline</t>
        </is>
      </c>
      <c r="K927" s="92" t="n">
        <v>5152803874</v>
      </c>
      <c r="L927" s="116" t="inlineStr">
        <is>
          <t>Landline</t>
        </is>
      </c>
      <c r="N927" s="114" t="inlineStr">
        <is>
          <t>641 Greenfield Pkwy</t>
        </is>
      </c>
      <c r="O927" s="114" t="inlineStr">
        <is>
          <t>Des Moines</t>
        </is>
      </c>
      <c r="P927" s="114" t="inlineStr">
        <is>
          <t>IA</t>
        </is>
      </c>
      <c r="Q927" s="12" t="n">
        <v>50320</v>
      </c>
      <c r="S927" s="114" t="inlineStr">
        <is>
          <t>N</t>
        </is>
      </c>
      <c r="T927" s="114" t="inlineStr">
        <is>
          <t>jgulbronson@netscape.net</t>
        </is>
      </c>
      <c r="U927" s="114" t="inlineStr">
        <is>
          <t>jgulbronson@yahoo.com</t>
        </is>
      </c>
      <c r="V927" s="114" t="inlineStr">
        <is>
          <t>414 Turnberry Dr</t>
        </is>
      </c>
      <c r="W927" s="114" t="inlineStr">
        <is>
          <t>Norwalk</t>
        </is>
      </c>
      <c r="X927" s="114" t="inlineStr">
        <is>
          <t>IA</t>
        </is>
      </c>
      <c r="Y927" s="12" t="n">
        <v>50211</v>
      </c>
      <c r="Z927" s="12" t="n">
        <v>51</v>
      </c>
      <c r="AA927" s="114" t="inlineStr">
        <is>
          <t>No</t>
        </is>
      </c>
      <c r="AB927" s="114" t="n"/>
      <c r="AC927" s="114" t="n"/>
      <c r="AD927" s="114" t="n"/>
      <c r="AE927" s="31" t="n"/>
      <c r="AF927" s="114" t="n"/>
      <c r="AG927" s="12" t="n"/>
    </row>
    <row r="928" ht="15" customHeight="1" s="115">
      <c r="A928" s="114" t="inlineStr">
        <is>
          <t>Gary</t>
        </is>
      </c>
      <c r="B928" s="114" t="inlineStr">
        <is>
          <t>Voyce</t>
        </is>
      </c>
      <c r="C928" s="114" t="inlineStr">
        <is>
          <t>4060 Ne 48th St</t>
        </is>
      </c>
      <c r="D928" s="114" t="inlineStr">
        <is>
          <t>Des Moines</t>
        </is>
      </c>
      <c r="E928" s="114" t="inlineStr">
        <is>
          <t>IA</t>
        </is>
      </c>
      <c r="F928" s="12" t="n">
        <v>50317</v>
      </c>
      <c r="G928" s="92" t="n">
        <v>5154902925</v>
      </c>
      <c r="H928" s="116" t="inlineStr">
        <is>
          <t>Mobile</t>
        </is>
      </c>
      <c r="I928" s="92" t="n">
        <v>5154902927</v>
      </c>
      <c r="J928" s="116" t="inlineStr">
        <is>
          <t>Mobile</t>
        </is>
      </c>
      <c r="K928" s="92" t="n">
        <v>5152627880</v>
      </c>
      <c r="L928" s="116" t="inlineStr">
        <is>
          <t>Landline</t>
        </is>
      </c>
      <c r="N928" s="114" t="inlineStr">
        <is>
          <t>4060 NE 48th St</t>
        </is>
      </c>
      <c r="O928" s="114" t="inlineStr">
        <is>
          <t>Des Moines</t>
        </is>
      </c>
      <c r="P928" s="114" t="inlineStr">
        <is>
          <t>IA</t>
        </is>
      </c>
      <c r="Q928" s="12" t="n">
        <v>50317</v>
      </c>
      <c r="S928" s="114" t="inlineStr">
        <is>
          <t>Y</t>
        </is>
      </c>
      <c r="T928" s="114" t="inlineStr">
        <is>
          <t>gvoyce@aol.com</t>
        </is>
      </c>
      <c r="V928" s="114" t="n"/>
      <c r="W928" s="114" t="n"/>
      <c r="X928" s="114" t="n"/>
      <c r="Y928" s="114" t="n"/>
      <c r="Z928" s="12" t="n">
        <v>59</v>
      </c>
      <c r="AA928" s="114" t="inlineStr">
        <is>
          <t>No</t>
        </is>
      </c>
      <c r="AB928" s="114" t="n"/>
      <c r="AC928" s="114" t="n"/>
      <c r="AD928" s="114" t="n"/>
      <c r="AE928" s="31" t="n"/>
      <c r="AF928" s="114" t="n"/>
      <c r="AG928" s="12" t="n"/>
    </row>
    <row r="929" ht="15" customHeight="1" s="115">
      <c r="A929" s="114" t="inlineStr">
        <is>
          <t>Charles</t>
        </is>
      </c>
      <c r="B929" s="114" t="inlineStr">
        <is>
          <t>Haas</t>
        </is>
      </c>
      <c r="C929" s="114" t="inlineStr">
        <is>
          <t>4112 Mahaska Ave</t>
        </is>
      </c>
      <c r="D929" s="114" t="inlineStr">
        <is>
          <t>Des Moines</t>
        </is>
      </c>
      <c r="E929" s="114" t="inlineStr">
        <is>
          <t>IA</t>
        </is>
      </c>
      <c r="F929" s="12" t="n">
        <v>50317</v>
      </c>
      <c r="G929" s="92" t="n">
        <v>5155545981</v>
      </c>
      <c r="H929" s="116" t="inlineStr">
        <is>
          <t>Mobile</t>
        </is>
      </c>
      <c r="I929" s="92" t="n">
        <v>5155545980</v>
      </c>
      <c r="J929" s="116" t="inlineStr">
        <is>
          <t>Mobile</t>
        </is>
      </c>
      <c r="K929" s="92" t="n">
        <v>5152795980</v>
      </c>
      <c r="L929" s="116" t="inlineStr">
        <is>
          <t>Landline</t>
        </is>
      </c>
      <c r="N929" s="114" t="inlineStr">
        <is>
          <t>4112 Mahaska Ave</t>
        </is>
      </c>
      <c r="O929" s="114" t="inlineStr">
        <is>
          <t>Des Moines</t>
        </is>
      </c>
      <c r="P929" s="114" t="inlineStr">
        <is>
          <t>IA</t>
        </is>
      </c>
      <c r="Q929" s="12" t="n">
        <v>50317</v>
      </c>
      <c r="S929" s="114" t="inlineStr">
        <is>
          <t>N</t>
        </is>
      </c>
      <c r="T929" s="114" t="inlineStr">
        <is>
          <t>chaas@qwestoffice.net</t>
        </is>
      </c>
      <c r="V929" s="114" t="inlineStr">
        <is>
          <t>4141 Greenwood Dr</t>
        </is>
      </c>
      <c r="W929" s="114" t="inlineStr">
        <is>
          <t>Des Moines</t>
        </is>
      </c>
      <c r="X929" s="114" t="inlineStr">
        <is>
          <t>IA</t>
        </is>
      </c>
      <c r="Y929" s="12" t="n">
        <v>50312</v>
      </c>
      <c r="Z929" s="12" t="n">
        <v>78</v>
      </c>
      <c r="AA929" s="114" t="inlineStr">
        <is>
          <t>No</t>
        </is>
      </c>
      <c r="AB929" s="114" t="n"/>
      <c r="AC929" s="114" t="n"/>
      <c r="AD929" s="114" t="n"/>
      <c r="AE929" s="31" t="n"/>
      <c r="AF929" s="114" t="n"/>
      <c r="AG929" s="12" t="n"/>
    </row>
    <row r="930" ht="15" customHeight="1" s="115">
      <c r="A930" s="114" t="inlineStr">
        <is>
          <t>Jammina</t>
        </is>
      </c>
      <c r="B930" s="114" t="inlineStr">
        <is>
          <t>Strelecki</t>
        </is>
      </c>
      <c r="C930" s="114" t="inlineStr">
        <is>
          <t>2910 Deerpath Ct</t>
        </is>
      </c>
      <c r="D930" s="114" t="inlineStr">
        <is>
          <t>Des Moines</t>
        </is>
      </c>
      <c r="E930" s="114" t="inlineStr">
        <is>
          <t>IA</t>
        </is>
      </c>
      <c r="F930" s="12" t="n">
        <v>50320</v>
      </c>
      <c r="G930" s="92" t="n">
        <v>5155546005</v>
      </c>
      <c r="H930" s="116" t="inlineStr">
        <is>
          <t>Mobile</t>
        </is>
      </c>
      <c r="I930" s="92" t="n">
        <v>5152989023</v>
      </c>
      <c r="J930" s="116" t="inlineStr">
        <is>
          <t>Mobile</t>
        </is>
      </c>
      <c r="K930" s="92" t="n">
        <v>5152623389</v>
      </c>
      <c r="L930" s="116" t="inlineStr">
        <is>
          <t>Landline</t>
        </is>
      </c>
      <c r="N930" s="114" t="inlineStr">
        <is>
          <t>2910 Deerpath Ct</t>
        </is>
      </c>
      <c r="O930" s="114" t="inlineStr">
        <is>
          <t>Des Moines</t>
        </is>
      </c>
      <c r="P930" s="114" t="inlineStr">
        <is>
          <t>IA</t>
        </is>
      </c>
      <c r="Q930" s="12" t="n">
        <v>50320</v>
      </c>
      <c r="S930" s="114" t="inlineStr">
        <is>
          <t>N</t>
        </is>
      </c>
      <c r="T930" s="114" t="inlineStr">
        <is>
          <t>angel-eyess@msn.com</t>
        </is>
      </c>
      <c r="U930" s="114" t="inlineStr">
        <is>
          <t>angeleyess01.am@gmail.com</t>
        </is>
      </c>
      <c r="V930" s="114" t="inlineStr">
        <is>
          <t>1204 Hartford Ave Apt 29</t>
        </is>
      </c>
      <c r="W930" s="114" t="inlineStr">
        <is>
          <t>Des Moines</t>
        </is>
      </c>
      <c r="X930" s="114" t="inlineStr">
        <is>
          <t>IA</t>
        </is>
      </c>
      <c r="Y930" s="12" t="n">
        <v>50315</v>
      </c>
      <c r="Z930" s="12" t="n">
        <v>51</v>
      </c>
      <c r="AA930" s="114" t="inlineStr">
        <is>
          <t>No</t>
        </is>
      </c>
      <c r="AB930" s="114" t="n"/>
      <c r="AC930" s="114" t="n"/>
      <c r="AD930" s="114" t="n"/>
      <c r="AE930" s="31" t="n"/>
      <c r="AF930" s="114" t="n"/>
      <c r="AG930" s="12" t="n"/>
    </row>
    <row r="931" ht="15" customHeight="1" s="115">
      <c r="A931" s="114" t="inlineStr">
        <is>
          <t>Valdez</t>
        </is>
      </c>
      <c r="B931" s="114" t="inlineStr">
        <is>
          <t>Garcia</t>
        </is>
      </c>
      <c r="C931" s="114" t="inlineStr">
        <is>
          <t>411 E Sheridan Ave</t>
        </is>
      </c>
      <c r="D931" s="114" t="inlineStr">
        <is>
          <t>Des Moines</t>
        </is>
      </c>
      <c r="E931" s="114" t="inlineStr">
        <is>
          <t>IA</t>
        </is>
      </c>
      <c r="F931" s="12" t="n">
        <v>50313</v>
      </c>
      <c r="G931" s="92" t="n">
        <v>5155259637</v>
      </c>
      <c r="H931" s="116" t="inlineStr">
        <is>
          <t>Mobile</t>
        </is>
      </c>
      <c r="I931" s="92" t="n">
        <v>5157703688</v>
      </c>
      <c r="J931" s="116" t="inlineStr">
        <is>
          <t>Mobile</t>
        </is>
      </c>
      <c r="K931" s="92" t="n">
        <v>5155255271</v>
      </c>
      <c r="L931" s="116" t="inlineStr">
        <is>
          <t>Mobile</t>
        </is>
      </c>
      <c r="N931" s="114" t="inlineStr">
        <is>
          <t>411 E Sheridan Ave</t>
        </is>
      </c>
      <c r="O931" s="114" t="inlineStr">
        <is>
          <t>Des Moines</t>
        </is>
      </c>
      <c r="P931" s="114" t="inlineStr">
        <is>
          <t>IA</t>
        </is>
      </c>
      <c r="Q931" s="12" t="n">
        <v>50313</v>
      </c>
      <c r="S931" s="114" t="inlineStr">
        <is>
          <t>N</t>
        </is>
      </c>
      <c r="T931" s="114" t="inlineStr">
        <is>
          <t>nayeli.juarez17@yahoo.com</t>
        </is>
      </c>
      <c r="U931" s="114" t="inlineStr">
        <is>
          <t>simadi_gatita_3012@hotmail.com</t>
        </is>
      </c>
      <c r="Y931" s="114" t="n"/>
      <c r="Z931" s="12" t="n">
        <v>27</v>
      </c>
      <c r="AA931" s="114" t="inlineStr">
        <is>
          <t>No</t>
        </is>
      </c>
      <c r="AB931" s="114" t="n"/>
      <c r="AC931" s="114" t="n"/>
      <c r="AD931" s="114" t="n"/>
      <c r="AE931" s="31" t="n"/>
      <c r="AF931" s="114" t="n"/>
      <c r="AG931" s="12" t="n"/>
    </row>
    <row r="932" ht="15" customHeight="1" s="115">
      <c r="A932" s="114" t="inlineStr">
        <is>
          <t>Loren</t>
        </is>
      </c>
      <c r="B932" s="114" t="inlineStr">
        <is>
          <t>Christensen</t>
        </is>
      </c>
      <c r="C932" s="114" t="inlineStr">
        <is>
          <t>333 E Lally St</t>
        </is>
      </c>
      <c r="D932" s="114" t="inlineStr">
        <is>
          <t>Des Moines</t>
        </is>
      </c>
      <c r="E932" s="114" t="inlineStr">
        <is>
          <t>IA</t>
        </is>
      </c>
      <c r="F932" s="12" t="n">
        <v>50315</v>
      </c>
      <c r="G932" s="92" t="n">
        <v>5155711800</v>
      </c>
      <c r="H932" s="116" t="inlineStr">
        <is>
          <t>Mobile</t>
        </is>
      </c>
      <c r="I932" s="92" t="n">
        <v>5154623498</v>
      </c>
      <c r="J932" s="116" t="inlineStr">
        <is>
          <t>Landline</t>
        </is>
      </c>
      <c r="K932" s="92" t="n">
        <v>5159530528</v>
      </c>
      <c r="L932" s="116" t="inlineStr">
        <is>
          <t>Mobile</t>
        </is>
      </c>
      <c r="N932" s="114" t="inlineStr">
        <is>
          <t>333 E Lally St</t>
        </is>
      </c>
      <c r="O932" s="114" t="inlineStr">
        <is>
          <t>Des Moines</t>
        </is>
      </c>
      <c r="P932" s="114" t="inlineStr">
        <is>
          <t>IA</t>
        </is>
      </c>
      <c r="Q932" s="12" t="n">
        <v>50315</v>
      </c>
      <c r="S932" s="114" t="inlineStr">
        <is>
          <t>N</t>
        </is>
      </c>
      <c r="T932" s="114" t="inlineStr">
        <is>
          <t>loren.christensen@yahoo.com</t>
        </is>
      </c>
      <c r="U932" s="114" t="inlineStr">
        <is>
          <t>loren.christensen@aol.com</t>
        </is>
      </c>
      <c r="V932" s="114" t="inlineStr">
        <is>
          <t>4150 Windsor Pl</t>
        </is>
      </c>
      <c r="W932" s="114" t="inlineStr">
        <is>
          <t>Des Moines</t>
        </is>
      </c>
      <c r="X932" s="114" t="inlineStr">
        <is>
          <t>IA</t>
        </is>
      </c>
      <c r="Y932" s="12" t="n">
        <v>50320</v>
      </c>
      <c r="Z932" s="12" t="n">
        <v>91</v>
      </c>
      <c r="AA932" s="114" t="inlineStr">
        <is>
          <t>No</t>
        </is>
      </c>
      <c r="AB932" s="114" t="n"/>
      <c r="AC932" s="114" t="n"/>
      <c r="AD932" s="114" t="n"/>
      <c r="AE932" s="31" t="n"/>
      <c r="AF932" s="114" t="n"/>
      <c r="AG932" s="12" t="n"/>
    </row>
    <row r="933" ht="15" customHeight="1" s="115">
      <c r="A933" s="114" t="inlineStr">
        <is>
          <t>Dana</t>
        </is>
      </c>
      <c r="B933" s="114" t="inlineStr">
        <is>
          <t>Kauzlarich</t>
        </is>
      </c>
      <c r="C933" s="114" t="inlineStr">
        <is>
          <t>4134 54th St</t>
        </is>
      </c>
      <c r="D933" s="114" t="inlineStr">
        <is>
          <t>Des Moines</t>
        </is>
      </c>
      <c r="E933" s="114" t="inlineStr">
        <is>
          <t>IA</t>
        </is>
      </c>
      <c r="F933" s="12" t="n">
        <v>50310</v>
      </c>
      <c r="G933" s="92" t="n">
        <v>5157208411</v>
      </c>
      <c r="H933" s="116" t="inlineStr">
        <is>
          <t>Mobile</t>
        </is>
      </c>
      <c r="I933" s="92" t="n">
        <v>5157278770</v>
      </c>
      <c r="J933" s="116" t="inlineStr">
        <is>
          <t>Landline</t>
        </is>
      </c>
      <c r="K933" s="92" t="n">
        <v>5152515833</v>
      </c>
      <c r="L933" s="116" t="inlineStr">
        <is>
          <t>Landline</t>
        </is>
      </c>
      <c r="N933" s="114" t="inlineStr">
        <is>
          <t>4134 54th St</t>
        </is>
      </c>
      <c r="O933" s="114" t="inlineStr">
        <is>
          <t>Des Moines</t>
        </is>
      </c>
      <c r="P933" s="114" t="inlineStr">
        <is>
          <t>IA</t>
        </is>
      </c>
      <c r="Q933" s="12" t="n">
        <v>50310</v>
      </c>
      <c r="S933" s="114" t="inlineStr">
        <is>
          <t>N</t>
        </is>
      </c>
      <c r="T933" s="114" t="inlineStr">
        <is>
          <t>dk1100@aol.com</t>
        </is>
      </c>
      <c r="V933" s="114" t="n"/>
      <c r="W933" s="114" t="n"/>
      <c r="X933" s="114" t="n"/>
      <c r="Y933" s="114" t="n"/>
      <c r="Z933" s="12" t="n">
        <v>65</v>
      </c>
      <c r="AA933" s="114" t="inlineStr">
        <is>
          <t>No</t>
        </is>
      </c>
      <c r="AB933" s="114" t="n"/>
      <c r="AC933" s="114" t="n"/>
      <c r="AD933" s="114" t="n"/>
      <c r="AE933" s="31" t="n"/>
      <c r="AF933" s="114" t="n"/>
      <c r="AG933" s="12" t="n"/>
    </row>
    <row r="934" ht="15" customHeight="1" s="115">
      <c r="A934" s="114" t="inlineStr">
        <is>
          <t>Dennis</t>
        </is>
      </c>
      <c r="B934" s="114" t="inlineStr">
        <is>
          <t>White</t>
        </is>
      </c>
      <c r="C934" s="114" t="inlineStr">
        <is>
          <t>480 Ne 48th Pl</t>
        </is>
      </c>
      <c r="D934" s="114" t="inlineStr">
        <is>
          <t>Des Moines</t>
        </is>
      </c>
      <c r="E934" s="114" t="inlineStr">
        <is>
          <t>IA</t>
        </is>
      </c>
      <c r="F934" s="12" t="n">
        <v>50313</v>
      </c>
      <c r="G934" s="92" t="n">
        <v>5158658441</v>
      </c>
      <c r="H934" s="116" t="inlineStr">
        <is>
          <t>Mobile</t>
        </is>
      </c>
      <c r="I934" s="92" t="n">
        <v>6418563400</v>
      </c>
      <c r="J934" s="116" t="inlineStr">
        <is>
          <t>Landline</t>
        </is>
      </c>
      <c r="K934" s="92" t="n">
        <v>5152661374</v>
      </c>
      <c r="L934" s="116" t="inlineStr">
        <is>
          <t>Landline</t>
        </is>
      </c>
      <c r="N934" s="114" t="inlineStr">
        <is>
          <t>480 NE 48th Pl</t>
        </is>
      </c>
      <c r="O934" s="114" t="inlineStr">
        <is>
          <t>Des Moines</t>
        </is>
      </c>
      <c r="P934" s="114" t="inlineStr">
        <is>
          <t>IA</t>
        </is>
      </c>
      <c r="Q934" s="12" t="n">
        <v>50313</v>
      </c>
      <c r="S934" s="114" t="inlineStr">
        <is>
          <t>N</t>
        </is>
      </c>
      <c r="T934" s="114" t="inlineStr">
        <is>
          <t>white.dennis55@gmail.com</t>
        </is>
      </c>
      <c r="U934" s="114" t="inlineStr">
        <is>
          <t>jannenene@hotmail.com</t>
        </is>
      </c>
      <c r="V934" s="114" t="inlineStr">
        <is>
          <t>612 W State St</t>
        </is>
      </c>
      <c r="W934" s="114" t="inlineStr">
        <is>
          <t>Centerville</t>
        </is>
      </c>
      <c r="X934" s="114" t="inlineStr">
        <is>
          <t>IA</t>
        </is>
      </c>
      <c r="Y934" s="12" t="n">
        <v>52544</v>
      </c>
      <c r="Z934" s="12" t="n">
        <v>42</v>
      </c>
      <c r="AA934" s="114" t="inlineStr">
        <is>
          <t>No</t>
        </is>
      </c>
      <c r="AB934" s="114" t="n"/>
      <c r="AC934" s="114" t="n"/>
      <c r="AD934" s="114" t="n"/>
      <c r="AE934" s="31" t="n"/>
      <c r="AF934" s="114" t="n"/>
      <c r="AG934" s="12" t="n"/>
    </row>
    <row r="935" ht="15" customHeight="1" s="115">
      <c r="A935" s="114" t="inlineStr">
        <is>
          <t>Rhonda</t>
        </is>
      </c>
      <c r="B935" s="114" t="inlineStr">
        <is>
          <t>Olson</t>
        </is>
      </c>
      <c r="C935" s="114" t="inlineStr">
        <is>
          <t>110 Hillside Ave</t>
        </is>
      </c>
      <c r="D935" s="114" t="inlineStr">
        <is>
          <t>Des Moines</t>
        </is>
      </c>
      <c r="E935" s="114" t="inlineStr">
        <is>
          <t>IA</t>
        </is>
      </c>
      <c r="F935" s="12" t="n">
        <v>50315</v>
      </c>
      <c r="G935" s="92" t="n">
        <v>5153396901</v>
      </c>
      <c r="H935" s="116" t="inlineStr">
        <is>
          <t>Mobile</t>
        </is>
      </c>
      <c r="I935" s="92" t="n">
        <v>5159552446</v>
      </c>
      <c r="J935" s="116" t="inlineStr">
        <is>
          <t>Landline</t>
        </is>
      </c>
      <c r="K935" s="92" t="n">
        <v>5153028260</v>
      </c>
      <c r="L935" s="116" t="inlineStr">
        <is>
          <t>Landline</t>
        </is>
      </c>
      <c r="N935" s="114" t="inlineStr">
        <is>
          <t>110 Hillside Ave</t>
        </is>
      </c>
      <c r="O935" s="114" t="inlineStr">
        <is>
          <t>Des Moines</t>
        </is>
      </c>
      <c r="P935" s="114" t="inlineStr">
        <is>
          <t>IA</t>
        </is>
      </c>
      <c r="Q935" s="12" t="n">
        <v>50315</v>
      </c>
      <c r="S935" s="114" t="inlineStr">
        <is>
          <t>N</t>
        </is>
      </c>
      <c r="T935" s="114" t="inlineStr">
        <is>
          <t>leola31@icloud.com</t>
        </is>
      </c>
      <c r="U935" s="114" t="inlineStr">
        <is>
          <t>leola32@icloud.com</t>
        </is>
      </c>
      <c r="V935" s="114" t="inlineStr">
        <is>
          <t>416 N 16Th St</t>
        </is>
      </c>
      <c r="W935" s="114" t="inlineStr">
        <is>
          <t>Fort Dodge</t>
        </is>
      </c>
      <c r="X935" s="114" t="inlineStr">
        <is>
          <t>IA</t>
        </is>
      </c>
      <c r="Y935" s="12" t="n">
        <v>50501</v>
      </c>
      <c r="Z935" s="12" t="n">
        <v>73</v>
      </c>
      <c r="AA935" s="114" t="inlineStr">
        <is>
          <t>No</t>
        </is>
      </c>
      <c r="AB935" s="114" t="n"/>
      <c r="AC935" s="114" t="n"/>
      <c r="AD935" s="114" t="n"/>
      <c r="AE935" s="31" t="n"/>
      <c r="AF935" s="114" t="n"/>
      <c r="AG935" s="12" t="n"/>
    </row>
    <row r="936" ht="15" customHeight="1" s="115">
      <c r="A936" s="114" t="inlineStr">
        <is>
          <t>Steven</t>
        </is>
      </c>
      <c r="B936" s="114" t="inlineStr">
        <is>
          <t>Billeau</t>
        </is>
      </c>
      <c r="C936" s="114" t="inlineStr">
        <is>
          <t>757 17th St</t>
        </is>
      </c>
      <c r="D936" s="114" t="inlineStr">
        <is>
          <t>Des Moines</t>
        </is>
      </c>
      <c r="E936" s="114" t="inlineStr">
        <is>
          <t>IA</t>
        </is>
      </c>
      <c r="F936" s="12" t="n">
        <v>50314</v>
      </c>
      <c r="G936" s="92" t="n">
        <v>4256973598</v>
      </c>
      <c r="H936" s="116" t="inlineStr">
        <is>
          <t>Landline</t>
        </is>
      </c>
      <c r="I936" s="92" t="n">
        <v>8162167385</v>
      </c>
      <c r="J936" s="116" t="inlineStr">
        <is>
          <t>Landline</t>
        </is>
      </c>
      <c r="K936" s="92" t="n">
        <v>2067817043</v>
      </c>
      <c r="L936" s="116" t="inlineStr">
        <is>
          <t>Landline</t>
        </is>
      </c>
      <c r="N936" s="114" t="inlineStr">
        <is>
          <t>757 17th St</t>
        </is>
      </c>
      <c r="O936" s="114" t="inlineStr">
        <is>
          <t>Des Moines</t>
        </is>
      </c>
      <c r="P936" s="114" t="inlineStr">
        <is>
          <t>IA</t>
        </is>
      </c>
      <c r="Q936" s="12" t="n">
        <v>50314</v>
      </c>
      <c r="S936" s="114" t="inlineStr">
        <is>
          <t>N</t>
        </is>
      </c>
      <c r="T936" s="114" t="inlineStr">
        <is>
          <t>sbilleau@iwon.com</t>
        </is>
      </c>
      <c r="U936" s="114" t="inlineStr">
        <is>
          <t>stevebilleau@comcast.net</t>
        </is>
      </c>
      <c r="V936" s="114" t="inlineStr">
        <is>
          <t>416 N Van Brunt Blvd</t>
        </is>
      </c>
      <c r="W936" s="114" t="inlineStr">
        <is>
          <t>Kansas City</t>
        </is>
      </c>
      <c r="X936" s="114" t="inlineStr">
        <is>
          <t>MO</t>
        </is>
      </c>
      <c r="Y936" s="12" t="n">
        <v>64123</v>
      </c>
      <c r="Z936" s="12" t="n">
        <v>67</v>
      </c>
      <c r="AA936" s="114" t="inlineStr">
        <is>
          <t>No</t>
        </is>
      </c>
      <c r="AB936" s="114" t="n"/>
      <c r="AC936" s="114" t="n"/>
      <c r="AD936" s="114" t="n"/>
      <c r="AE936" s="31" t="n"/>
      <c r="AF936" s="12" t="n">
        <v>0</v>
      </c>
      <c r="AG936" s="12" t="n"/>
    </row>
    <row r="937" ht="15" customHeight="1" s="115">
      <c r="A937" s="114" t="inlineStr">
        <is>
          <t>Rosa</t>
        </is>
      </c>
      <c r="B937" s="114" t="inlineStr">
        <is>
          <t>Torres</t>
        </is>
      </c>
      <c r="C937" s="114" t="inlineStr">
        <is>
          <t>621 Se 14th Ct</t>
        </is>
      </c>
      <c r="D937" s="114" t="inlineStr">
        <is>
          <t>Des Moines</t>
        </is>
      </c>
      <c r="E937" s="114" t="inlineStr">
        <is>
          <t>IA</t>
        </is>
      </c>
      <c r="F937" s="12" t="n">
        <v>50317</v>
      </c>
      <c r="G937" s="92" t="n">
        <v>5156610906</v>
      </c>
      <c r="H937" s="116" t="inlineStr">
        <is>
          <t>Mobile</t>
        </is>
      </c>
      <c r="I937" s="92" t="n">
        <v>5156350447</v>
      </c>
      <c r="J937" s="116" t="inlineStr">
        <is>
          <t>Landline</t>
        </is>
      </c>
      <c r="K937" s="92" t="n">
        <v>5152828597</v>
      </c>
      <c r="L937" s="116" t="inlineStr">
        <is>
          <t>Landline</t>
        </is>
      </c>
      <c r="N937" s="114" t="inlineStr">
        <is>
          <t>621 SE 14th Ct</t>
        </is>
      </c>
      <c r="O937" s="114" t="inlineStr">
        <is>
          <t>Des Moines</t>
        </is>
      </c>
      <c r="P937" s="114" t="inlineStr">
        <is>
          <t>IA</t>
        </is>
      </c>
      <c r="Q937" s="12" t="n">
        <v>50317</v>
      </c>
      <c r="S937" s="114" t="inlineStr">
        <is>
          <t>N</t>
        </is>
      </c>
      <c r="T937" s="114" t="inlineStr">
        <is>
          <t>michellehaack@peoplepc.com</t>
        </is>
      </c>
      <c r="V937" s="114" t="inlineStr">
        <is>
          <t>416 Payton Ave</t>
        </is>
      </c>
      <c r="W937" s="114" t="inlineStr">
        <is>
          <t>Des Moines</t>
        </is>
      </c>
      <c r="X937" s="114" t="inlineStr">
        <is>
          <t>IA</t>
        </is>
      </c>
      <c r="Y937" s="12" t="n">
        <v>50315</v>
      </c>
      <c r="Z937" s="12" t="n">
        <v>75</v>
      </c>
      <c r="AA937" s="114" t="inlineStr">
        <is>
          <t>No</t>
        </is>
      </c>
      <c r="AB937" s="114" t="n"/>
      <c r="AC937" s="114" t="n"/>
      <c r="AD937" s="114" t="n"/>
      <c r="AE937" s="31" t="n"/>
      <c r="AF937" s="114" t="n"/>
      <c r="AG937" s="12" t="n"/>
    </row>
    <row r="938" ht="15" customHeight="1" s="115">
      <c r="A938" s="114" t="inlineStr">
        <is>
          <t>Kari</t>
        </is>
      </c>
      <c r="B938" s="114" t="inlineStr">
        <is>
          <t>Eddy</t>
        </is>
      </c>
      <c r="C938" s="114" t="inlineStr">
        <is>
          <t>2607 59th St</t>
        </is>
      </c>
      <c r="D938" s="114" t="inlineStr">
        <is>
          <t>Des Moines</t>
        </is>
      </c>
      <c r="E938" s="114" t="inlineStr">
        <is>
          <t>IA</t>
        </is>
      </c>
      <c r="F938" s="12" t="n">
        <v>50322</v>
      </c>
      <c r="G938" s="92" t="n">
        <v>5155770912</v>
      </c>
      <c r="H938" s="116" t="inlineStr">
        <is>
          <t>Mobile</t>
        </is>
      </c>
      <c r="I938" s="92" t="n"/>
      <c r="J938" s="116" t="n"/>
      <c r="K938" s="92" t="n">
        <v>5152771535</v>
      </c>
      <c r="L938" s="116" t="inlineStr">
        <is>
          <t>Landline</t>
        </is>
      </c>
      <c r="N938" s="114" t="inlineStr">
        <is>
          <t>2607 59th St</t>
        </is>
      </c>
      <c r="O938" s="114" t="inlineStr">
        <is>
          <t>Des Moines</t>
        </is>
      </c>
      <c r="P938" s="114" t="inlineStr">
        <is>
          <t>IA</t>
        </is>
      </c>
      <c r="Q938" s="12" t="n">
        <v>50322</v>
      </c>
      <c r="S938" s="114" t="inlineStr">
        <is>
          <t>N</t>
        </is>
      </c>
      <c r="T938" s="114" t="inlineStr">
        <is>
          <t>kari.magsamen@sbcglobal.net</t>
        </is>
      </c>
      <c r="U938" s="114" t="inlineStr">
        <is>
          <t>kmagsamen@gmail.com</t>
        </is>
      </c>
      <c r="V938" s="114" t="inlineStr">
        <is>
          <t>7900 Nw 100Th St</t>
        </is>
      </c>
      <c r="W938" s="114" t="inlineStr">
        <is>
          <t>Johnston</t>
        </is>
      </c>
      <c r="X938" s="114" t="inlineStr">
        <is>
          <t>IA</t>
        </is>
      </c>
      <c r="Y938" s="12" t="n">
        <v>50131</v>
      </c>
      <c r="Z938" s="12" t="n">
        <v>48</v>
      </c>
      <c r="AA938" s="114" t="inlineStr">
        <is>
          <t>No</t>
        </is>
      </c>
      <c r="AB938" s="114" t="n"/>
      <c r="AC938" s="114" t="n"/>
      <c r="AD938" s="19" t="n">
        <v>40570</v>
      </c>
      <c r="AE938" s="31" t="n"/>
      <c r="AF938" s="114" t="n"/>
      <c r="AG938" s="12" t="n"/>
    </row>
    <row r="939" ht="15" customHeight="1" s="115">
      <c r="A939" s="114" t="inlineStr">
        <is>
          <t>Lea</t>
        </is>
      </c>
      <c r="B939" s="114" t="inlineStr">
        <is>
          <t>Luquire</t>
        </is>
      </c>
      <c r="C939" s="114" t="inlineStr">
        <is>
          <t>1701 Pennsylvania Ave</t>
        </is>
      </c>
      <c r="D939" s="114" t="inlineStr">
        <is>
          <t>Des Moines</t>
        </is>
      </c>
      <c r="E939" s="114" t="inlineStr">
        <is>
          <t>IA</t>
        </is>
      </c>
      <c r="F939" s="12" t="n">
        <v>50316</v>
      </c>
      <c r="G939" s="92" t="n"/>
      <c r="H939" s="116" t="n"/>
      <c r="I939" s="92" t="n"/>
      <c r="J939" s="116" t="n"/>
      <c r="K939" s="92" t="n">
        <v>3365140834</v>
      </c>
      <c r="L939" s="116" t="inlineStr">
        <is>
          <t>Mobile</t>
        </is>
      </c>
      <c r="N939" s="114" t="inlineStr">
        <is>
          <t>1701 Pennsylvania Ave</t>
        </is>
      </c>
      <c r="O939" s="114" t="inlineStr">
        <is>
          <t>Des Moines</t>
        </is>
      </c>
      <c r="P939" s="114" t="inlineStr">
        <is>
          <t>IA</t>
        </is>
      </c>
      <c r="Q939" s="12" t="n">
        <v>50316</v>
      </c>
      <c r="S939" s="114" t="inlineStr">
        <is>
          <t>Y</t>
        </is>
      </c>
      <c r="T939" s="114" t="inlineStr">
        <is>
          <t>lealuquire@gmail.com</t>
        </is>
      </c>
      <c r="U939" s="114" t="inlineStr">
        <is>
          <t>lealintern@gmail.com</t>
        </is>
      </c>
      <c r="V939" s="114" t="inlineStr">
        <is>
          <t>624 Frenchmen St</t>
        </is>
      </c>
      <c r="W939" s="114" t="inlineStr">
        <is>
          <t>New Orleans</t>
        </is>
      </c>
      <c r="X939" s="114" t="inlineStr">
        <is>
          <t>LA</t>
        </is>
      </c>
      <c r="Y939" s="12" t="n">
        <v>70116</v>
      </c>
      <c r="Z939" s="12" t="n">
        <v>34</v>
      </c>
      <c r="AA939" s="114" t="inlineStr">
        <is>
          <t>No</t>
        </is>
      </c>
      <c r="AB939" s="114" t="n"/>
      <c r="AC939" s="114" t="n"/>
      <c r="AD939" s="114" t="n"/>
      <c r="AE939" s="31" t="n"/>
      <c r="AF939" s="12" t="n">
        <v>1</v>
      </c>
      <c r="AG939" s="12" t="n"/>
    </row>
    <row r="940" ht="15" customHeight="1" s="115">
      <c r="A940" s="114" t="inlineStr">
        <is>
          <t>Michael</t>
        </is>
      </c>
      <c r="B940" s="114" t="inlineStr">
        <is>
          <t>Collins</t>
        </is>
      </c>
      <c r="C940" s="114" t="inlineStr">
        <is>
          <t>3835 Easton Blvd</t>
        </is>
      </c>
      <c r="D940" s="114" t="inlineStr">
        <is>
          <t>Des Moines</t>
        </is>
      </c>
      <c r="E940" s="114" t="inlineStr">
        <is>
          <t>IA</t>
        </is>
      </c>
      <c r="F940" s="12" t="n">
        <v>50317</v>
      </c>
      <c r="G940" s="92" t="n">
        <v>5157209927</v>
      </c>
      <c r="H940" s="116" t="inlineStr">
        <is>
          <t>Mobile</t>
        </is>
      </c>
      <c r="I940" s="92" t="n">
        <v>5152502125</v>
      </c>
      <c r="J940" s="116" t="inlineStr">
        <is>
          <t>Mobile</t>
        </is>
      </c>
      <c r="K940" s="92" t="n"/>
      <c r="L940" s="116" t="n"/>
      <c r="N940" s="114" t="inlineStr">
        <is>
          <t>3835 Easton Blvd</t>
        </is>
      </c>
      <c r="O940" s="114" t="inlineStr">
        <is>
          <t>Des Moines</t>
        </is>
      </c>
      <c r="P940" s="114" t="inlineStr">
        <is>
          <t>IA</t>
        </is>
      </c>
      <c r="Q940" s="12" t="n">
        <v>50317</v>
      </c>
      <c r="S940" s="114" t="inlineStr">
        <is>
          <t>N</t>
        </is>
      </c>
      <c r="T940" s="114" t="inlineStr">
        <is>
          <t>mike88@iowatelecom.com</t>
        </is>
      </c>
      <c r="U940" s="114" t="inlineStr">
        <is>
          <t>mike88@iowatelecom.net</t>
        </is>
      </c>
      <c r="V940" s="114" t="inlineStr">
        <is>
          <t>420 W 4Th St</t>
        </is>
      </c>
      <c r="W940" s="114" t="inlineStr">
        <is>
          <t>Cambridge</t>
        </is>
      </c>
      <c r="X940" s="114" t="inlineStr">
        <is>
          <t>IA</t>
        </is>
      </c>
      <c r="Y940" s="12" t="n">
        <v>50046</v>
      </c>
      <c r="Z940" s="12" t="n">
        <v>58</v>
      </c>
      <c r="AA940" s="114" t="inlineStr">
        <is>
          <t>No</t>
        </is>
      </c>
      <c r="AB940" s="19" t="n">
        <v>37041</v>
      </c>
      <c r="AC940" s="114" t="n"/>
      <c r="AD940" s="114" t="n"/>
      <c r="AE940" s="31" t="n"/>
      <c r="AF940" s="12" t="n">
        <v>0</v>
      </c>
      <c r="AG940" s="12" t="n"/>
    </row>
    <row r="941" ht="15" customHeight="1" s="115">
      <c r="A941" s="114" t="inlineStr">
        <is>
          <t>Clancy</t>
        </is>
      </c>
      <c r="B941" s="114" t="inlineStr">
        <is>
          <t>Sullivan</t>
        </is>
      </c>
      <c r="C941" s="114" t="inlineStr">
        <is>
          <t>3314 Vilura Pkwy</t>
        </is>
      </c>
      <c r="D941" s="114" t="inlineStr">
        <is>
          <t>Des Moines</t>
        </is>
      </c>
      <c r="E941" s="114" t="inlineStr">
        <is>
          <t>IA</t>
        </is>
      </c>
      <c r="F941" s="12" t="n">
        <v>50310</v>
      </c>
      <c r="G941" s="92" t="n">
        <v>5156812706</v>
      </c>
      <c r="H941" s="116" t="inlineStr">
        <is>
          <t>Mobile</t>
        </is>
      </c>
      <c r="I941" s="92" t="n">
        <v>5152492903</v>
      </c>
      <c r="J941" s="116" t="inlineStr">
        <is>
          <t>Mobile</t>
        </is>
      </c>
      <c r="K941" s="92" t="n">
        <v>5152785517</v>
      </c>
      <c r="L941" s="116" t="inlineStr">
        <is>
          <t>Landline</t>
        </is>
      </c>
      <c r="N941" s="114" t="inlineStr">
        <is>
          <t>3314 Vilura Pkwy</t>
        </is>
      </c>
      <c r="O941" s="114" t="inlineStr">
        <is>
          <t>Des Moines</t>
        </is>
      </c>
      <c r="P941" s="114" t="inlineStr">
        <is>
          <t>IA</t>
        </is>
      </c>
      <c r="Q941" s="12" t="n">
        <v>50310</v>
      </c>
      <c r="S941" s="114" t="inlineStr">
        <is>
          <t>N</t>
        </is>
      </c>
      <c r="T941" s="114" t="inlineStr">
        <is>
          <t>clancy.sullivan@yahoo.com</t>
        </is>
      </c>
      <c r="U941" s="114" t="inlineStr">
        <is>
          <t>clancy@patbroker.com</t>
        </is>
      </c>
      <c r="X941" s="114" t="n"/>
      <c r="Y941" s="114" t="n"/>
      <c r="Z941" s="12" t="n">
        <v>65</v>
      </c>
      <c r="AA941" s="114" t="inlineStr">
        <is>
          <t>No</t>
        </is>
      </c>
      <c r="AB941" s="114" t="n"/>
      <c r="AC941" s="114" t="n"/>
      <c r="AD941" s="114" t="n"/>
      <c r="AE941" s="31" t="n"/>
      <c r="AF941" s="12" t="n">
        <v>0</v>
      </c>
      <c r="AG941" s="12" t="n"/>
    </row>
    <row r="942" ht="15" customHeight="1" s="115">
      <c r="A942" s="114" t="inlineStr">
        <is>
          <t>Matthew</t>
        </is>
      </c>
      <c r="B942" s="114" t="inlineStr">
        <is>
          <t>Wright</t>
        </is>
      </c>
      <c r="C942" s="114" t="inlineStr">
        <is>
          <t>2914 S Union St</t>
        </is>
      </c>
      <c r="D942" s="114" t="inlineStr">
        <is>
          <t>Des Moines</t>
        </is>
      </c>
      <c r="E942" s="114" t="inlineStr">
        <is>
          <t>IA</t>
        </is>
      </c>
      <c r="F942" s="12" t="n">
        <v>50315</v>
      </c>
      <c r="G942" s="92" t="n">
        <v>5152028772</v>
      </c>
      <c r="H942" s="116" t="inlineStr">
        <is>
          <t>Mobile</t>
        </is>
      </c>
      <c r="I942" s="92" t="n">
        <v>5155205835</v>
      </c>
      <c r="J942" s="116" t="inlineStr">
        <is>
          <t>Mobile</t>
        </is>
      </c>
      <c r="K942" s="92" t="n">
        <v>5152594645</v>
      </c>
      <c r="L942" s="116" t="inlineStr">
        <is>
          <t>Landline</t>
        </is>
      </c>
      <c r="N942" s="114" t="inlineStr">
        <is>
          <t>2914 South Union St</t>
        </is>
      </c>
      <c r="O942" s="114" t="inlineStr">
        <is>
          <t>Des Moines</t>
        </is>
      </c>
      <c r="P942" s="114" t="inlineStr">
        <is>
          <t>IA</t>
        </is>
      </c>
      <c r="Q942" s="12" t="n">
        <v>50315</v>
      </c>
      <c r="S942" s="114" t="inlineStr">
        <is>
          <t>N</t>
        </is>
      </c>
      <c r="T942" s="114" t="inlineStr">
        <is>
          <t>wright.home.restoration@gmail.com</t>
        </is>
      </c>
      <c r="U942" s="114" t="inlineStr">
        <is>
          <t>ryan.paul3667@gmail.com</t>
        </is>
      </c>
      <c r="X942" s="114" t="n"/>
      <c r="Y942" s="114" t="n"/>
      <c r="Z942" s="12" t="n">
        <v>40</v>
      </c>
      <c r="AA942" s="114" t="inlineStr">
        <is>
          <t>No</t>
        </is>
      </c>
      <c r="AB942" s="114" t="n"/>
      <c r="AC942" s="114" t="n"/>
      <c r="AD942" s="114" t="n"/>
      <c r="AE942" s="31" t="n"/>
      <c r="AF942" s="114" t="n"/>
      <c r="AG942" s="12" t="n"/>
    </row>
    <row r="943" ht="15" customHeight="1" s="115">
      <c r="A943" s="114" t="inlineStr">
        <is>
          <t>Joseph</t>
        </is>
      </c>
      <c r="B943" s="114" t="inlineStr">
        <is>
          <t>Schaffer</t>
        </is>
      </c>
      <c r="C943" s="114" t="inlineStr">
        <is>
          <t>1255 E 37th St</t>
        </is>
      </c>
      <c r="D943" s="114" t="inlineStr">
        <is>
          <t>Des Moines</t>
        </is>
      </c>
      <c r="E943" s="114" t="inlineStr">
        <is>
          <t>IA</t>
        </is>
      </c>
      <c r="F943" s="12" t="n">
        <v>50317</v>
      </c>
      <c r="G943" s="92" t="n">
        <v>5156813249</v>
      </c>
      <c r="H943" s="116" t="inlineStr">
        <is>
          <t>Mobile</t>
        </is>
      </c>
      <c r="I943" s="92" t="n">
        <v>5159819395</v>
      </c>
      <c r="J943" s="116" t="inlineStr">
        <is>
          <t>Landline</t>
        </is>
      </c>
      <c r="K943" s="92" t="n">
        <v>5152877661</v>
      </c>
      <c r="L943" s="116" t="inlineStr">
        <is>
          <t>Landline</t>
        </is>
      </c>
      <c r="N943" s="114" t="inlineStr">
        <is>
          <t>1255 E 37th St</t>
        </is>
      </c>
      <c r="O943" s="114" t="inlineStr">
        <is>
          <t>Des Moines</t>
        </is>
      </c>
      <c r="P943" s="114" t="inlineStr">
        <is>
          <t>IA</t>
        </is>
      </c>
      <c r="Q943" s="12" t="n">
        <v>50317</v>
      </c>
      <c r="S943" s="114" t="inlineStr">
        <is>
          <t>N</t>
        </is>
      </c>
      <c r="T943" s="114" t="inlineStr">
        <is>
          <t>papaj929@live.com</t>
        </is>
      </c>
      <c r="U943" s="114" t="inlineStr">
        <is>
          <t>papaj@yahoo.com</t>
        </is>
      </c>
      <c r="V943" s="114" t="inlineStr">
        <is>
          <t>4200 E 14Th St</t>
        </is>
      </c>
      <c r="W943" s="114" t="inlineStr">
        <is>
          <t>Des Moines</t>
        </is>
      </c>
      <c r="X943" s="114" t="inlineStr">
        <is>
          <t>IA</t>
        </is>
      </c>
      <c r="Y943" s="12" t="n">
        <v>50313</v>
      </c>
      <c r="Z943" s="12" t="n">
        <v>67</v>
      </c>
      <c r="AA943" s="114" t="inlineStr">
        <is>
          <t>Yes</t>
        </is>
      </c>
      <c r="AB943" s="19" t="n">
        <v>37330</v>
      </c>
      <c r="AC943" s="114" t="n"/>
      <c r="AD943" s="114" t="n"/>
      <c r="AE943" s="31" t="n"/>
      <c r="AF943" s="12" t="n">
        <v>0</v>
      </c>
      <c r="AG943" s="12" t="n"/>
    </row>
    <row r="944" ht="15" customHeight="1" s="115">
      <c r="A944" s="114" t="inlineStr">
        <is>
          <t>Randy</t>
        </is>
      </c>
      <c r="B944" s="114" t="inlineStr">
        <is>
          <t>Robinson</t>
        </is>
      </c>
      <c r="C944" s="114" t="inlineStr">
        <is>
          <t>3109 State Ave</t>
        </is>
      </c>
      <c r="D944" s="114" t="inlineStr">
        <is>
          <t>Des Moines</t>
        </is>
      </c>
      <c r="E944" s="114" t="inlineStr">
        <is>
          <t>IA</t>
        </is>
      </c>
      <c r="F944" s="12" t="n">
        <v>50317</v>
      </c>
      <c r="G944" s="92" t="n">
        <v>5152626682</v>
      </c>
      <c r="H944" s="116" t="inlineStr">
        <is>
          <t>Landline</t>
        </is>
      </c>
      <c r="I944" s="92" t="n">
        <v>5159752196</v>
      </c>
      <c r="J944" s="116" t="inlineStr">
        <is>
          <t>Mobile</t>
        </is>
      </c>
      <c r="K944" s="116" t="n"/>
      <c r="L944" s="116" t="n"/>
      <c r="N944" s="114" t="inlineStr">
        <is>
          <t>3109 State Ave</t>
        </is>
      </c>
      <c r="O944" s="114" t="inlineStr">
        <is>
          <t>Des Moines</t>
        </is>
      </c>
      <c r="P944" s="114" t="inlineStr">
        <is>
          <t>IA</t>
        </is>
      </c>
      <c r="Q944" s="12" t="n">
        <v>50317</v>
      </c>
      <c r="S944" s="114" t="inlineStr">
        <is>
          <t>N</t>
        </is>
      </c>
      <c r="T944" s="114" t="inlineStr">
        <is>
          <t>kimmyr@sbcglobal.net</t>
        </is>
      </c>
      <c r="V944" s="114" t="inlineStr">
        <is>
          <t>4200 Shoreline Dr</t>
        </is>
      </c>
      <c r="W944" s="114" t="inlineStr">
        <is>
          <t>Pleasant Hill</t>
        </is>
      </c>
      <c r="X944" s="114" t="inlineStr">
        <is>
          <t>IA</t>
        </is>
      </c>
      <c r="Y944" s="12" t="n">
        <v>50327</v>
      </c>
      <c r="Z944" s="12" t="n">
        <v>63</v>
      </c>
      <c r="AA944" s="114" t="inlineStr">
        <is>
          <t>No</t>
        </is>
      </c>
      <c r="AB944" s="114" t="n"/>
      <c r="AC944" s="114" t="n"/>
      <c r="AD944" s="114" t="n"/>
      <c r="AE944" s="31" t="n"/>
      <c r="AF944" s="114" t="n"/>
      <c r="AG944" s="12" t="n"/>
    </row>
    <row r="945" ht="15" customHeight="1" s="115">
      <c r="A945" s="114" t="inlineStr">
        <is>
          <t>Richard</t>
        </is>
      </c>
      <c r="B945" s="114" t="inlineStr">
        <is>
          <t>Moore</t>
        </is>
      </c>
      <c r="C945" s="114" t="inlineStr">
        <is>
          <t>2017 Sw 1st St</t>
        </is>
      </c>
      <c r="D945" s="114" t="inlineStr">
        <is>
          <t>Des Moines</t>
        </is>
      </c>
      <c r="E945" s="114" t="inlineStr">
        <is>
          <t>IA</t>
        </is>
      </c>
      <c r="F945" s="12" t="n">
        <v>50315</v>
      </c>
      <c r="G945" s="92" t="n">
        <v>5157772184</v>
      </c>
      <c r="H945" s="116" t="inlineStr">
        <is>
          <t>Landline</t>
        </is>
      </c>
      <c r="I945" s="116" t="n"/>
      <c r="J945" s="116" t="n"/>
      <c r="K945" s="116" t="n"/>
      <c r="L945" s="116" t="n"/>
      <c r="N945" s="114" t="inlineStr">
        <is>
          <t>2017 SW 1st St</t>
        </is>
      </c>
      <c r="O945" s="114" t="inlineStr">
        <is>
          <t>Des Moines</t>
        </is>
      </c>
      <c r="P945" s="114" t="inlineStr">
        <is>
          <t>IA</t>
        </is>
      </c>
      <c r="Q945" s="12" t="n">
        <v>50315</v>
      </c>
      <c r="S945" s="114" t="inlineStr">
        <is>
          <t>N</t>
        </is>
      </c>
      <c r="T945" s="114" t="n"/>
      <c r="U945" s="114" t="n"/>
      <c r="V945" s="114" t="n"/>
      <c r="W945" s="114" t="n"/>
      <c r="X945" s="114" t="n"/>
      <c r="Y945" s="114" t="n"/>
      <c r="Z945" s="12" t="n">
        <v>30</v>
      </c>
      <c r="AA945" s="114" t="inlineStr">
        <is>
          <t>No</t>
        </is>
      </c>
      <c r="AB945" s="114" t="n"/>
      <c r="AC945" s="114" t="n"/>
      <c r="AD945" s="114" t="n"/>
      <c r="AE945" s="31" t="n"/>
      <c r="AF945" s="114" t="n"/>
      <c r="AG945" s="12" t="n"/>
    </row>
    <row r="946" ht="15" customHeight="1" s="115">
      <c r="A946" s="114" t="inlineStr">
        <is>
          <t>Kenneth</t>
        </is>
      </c>
      <c r="B946" s="114" t="inlineStr">
        <is>
          <t>Cline</t>
        </is>
      </c>
      <c r="C946" s="114" t="inlineStr">
        <is>
          <t>4200 Thompson Ave</t>
        </is>
      </c>
      <c r="D946" s="114" t="inlineStr">
        <is>
          <t>Des Moines</t>
        </is>
      </c>
      <c r="E946" s="114" t="inlineStr">
        <is>
          <t>IA</t>
        </is>
      </c>
      <c r="F946" s="12" t="n">
        <v>50317</v>
      </c>
      <c r="G946" s="92" t="n">
        <v>5159880736</v>
      </c>
      <c r="H946" s="116" t="inlineStr">
        <is>
          <t>Mobile</t>
        </is>
      </c>
      <c r="I946" s="92" t="n">
        <v>5152621849</v>
      </c>
      <c r="J946" s="116" t="inlineStr">
        <is>
          <t>Landline</t>
        </is>
      </c>
      <c r="K946" s="92" t="n">
        <v>5158653009</v>
      </c>
      <c r="L946" s="116" t="inlineStr">
        <is>
          <t>Mobile</t>
        </is>
      </c>
      <c r="N946" s="114" t="inlineStr">
        <is>
          <t>4200 Thompson Ave</t>
        </is>
      </c>
      <c r="O946" s="114" t="inlineStr">
        <is>
          <t>Des Moines</t>
        </is>
      </c>
      <c r="P946" s="114" t="inlineStr">
        <is>
          <t>IA</t>
        </is>
      </c>
      <c r="Q946" s="12" t="n">
        <v>50317</v>
      </c>
      <c r="S946" s="114" t="inlineStr">
        <is>
          <t>N</t>
        </is>
      </c>
      <c r="T946" s="114" t="inlineStr">
        <is>
          <t>assyjo2@bigfoot.com</t>
        </is>
      </c>
      <c r="U946" s="114" t="inlineStr">
        <is>
          <t>eastsidersrule42@aol.com</t>
        </is>
      </c>
      <c r="X946" s="114" t="n"/>
      <c r="Y946" s="114" t="n"/>
      <c r="Z946" s="12" t="n">
        <v>77</v>
      </c>
      <c r="AA946" s="114" t="inlineStr">
        <is>
          <t>No</t>
        </is>
      </c>
      <c r="AB946" s="114" t="n"/>
      <c r="AC946" s="114" t="n"/>
      <c r="AD946" s="114" t="n"/>
      <c r="AE946" s="31" t="n"/>
      <c r="AF946" s="114" t="n"/>
      <c r="AG946" s="12" t="n"/>
    </row>
    <row r="947" ht="15" customHeight="1" s="115">
      <c r="A947" s="114" t="inlineStr">
        <is>
          <t>Gary</t>
        </is>
      </c>
      <c r="B947" s="114" t="inlineStr">
        <is>
          <t>Godwin</t>
        </is>
      </c>
      <c r="C947" s="114" t="inlineStr">
        <is>
          <t>509 Nw Torgerson Ln</t>
        </is>
      </c>
      <c r="D947" s="114" t="inlineStr">
        <is>
          <t>Des Moines</t>
        </is>
      </c>
      <c r="E947" s="114" t="inlineStr">
        <is>
          <t>IA</t>
        </is>
      </c>
      <c r="F947" s="12" t="n">
        <v>50313</v>
      </c>
      <c r="G947" s="92" t="n">
        <v>5152402333</v>
      </c>
      <c r="H947" s="116" t="inlineStr">
        <is>
          <t>Mobile</t>
        </is>
      </c>
      <c r="I947" s="92" t="n">
        <v>5152400790</v>
      </c>
      <c r="J947" s="116" t="inlineStr">
        <is>
          <t>Mobile</t>
        </is>
      </c>
      <c r="K947" s="92" t="n">
        <v>5153146928</v>
      </c>
      <c r="L947" s="116" t="inlineStr">
        <is>
          <t>Mobile</t>
        </is>
      </c>
      <c r="N947" s="114" t="inlineStr">
        <is>
          <t>509 NW Torgerson Ln</t>
        </is>
      </c>
      <c r="O947" s="114" t="inlineStr">
        <is>
          <t>Des Moines</t>
        </is>
      </c>
      <c r="P947" s="114" t="inlineStr">
        <is>
          <t>IA</t>
        </is>
      </c>
      <c r="Q947" s="12" t="n">
        <v>50313</v>
      </c>
      <c r="S947" s="114" t="inlineStr">
        <is>
          <t>N</t>
        </is>
      </c>
      <c r="T947" s="114" t="inlineStr">
        <is>
          <t>flex32@msn.com</t>
        </is>
      </c>
      <c r="U947" s="114" t="inlineStr">
        <is>
          <t>godwin22@msn.com</t>
        </is>
      </c>
      <c r="V947" s="114" t="inlineStr">
        <is>
          <t>4205 Western Hills Dr</t>
        </is>
      </c>
      <c r="W947" s="114" t="inlineStr">
        <is>
          <t>West Des Moines</t>
        </is>
      </c>
      <c r="X947" s="114" t="inlineStr">
        <is>
          <t>IA</t>
        </is>
      </c>
      <c r="Y947" s="12" t="n">
        <v>50265</v>
      </c>
      <c r="Z947" s="12" t="n">
        <v>65</v>
      </c>
      <c r="AA947" s="114" t="inlineStr">
        <is>
          <t>No</t>
        </is>
      </c>
      <c r="AB947" s="114" t="n"/>
      <c r="AC947" s="114" t="n"/>
      <c r="AD947" s="19" t="n">
        <v>39842</v>
      </c>
      <c r="AE947" s="31" t="n"/>
      <c r="AF947" s="114" t="n"/>
      <c r="AG947" s="12" t="n"/>
    </row>
    <row r="948" ht="15" customHeight="1" s="115">
      <c r="A948" s="114" t="inlineStr">
        <is>
          <t>Phillip</t>
        </is>
      </c>
      <c r="B948" s="114" t="inlineStr">
        <is>
          <t>Mccalley</t>
        </is>
      </c>
      <c r="C948" s="114" t="inlineStr">
        <is>
          <t>5264 Ne 14th St</t>
        </is>
      </c>
      <c r="D948" s="114" t="inlineStr">
        <is>
          <t>Des Moines</t>
        </is>
      </c>
      <c r="E948" s="114" t="inlineStr">
        <is>
          <t>IA</t>
        </is>
      </c>
      <c r="F948" s="12" t="n">
        <v>50313</v>
      </c>
      <c r="G948" s="92" t="n">
        <v>5159796335</v>
      </c>
      <c r="H948" s="116" t="inlineStr">
        <is>
          <t>Mobile</t>
        </is>
      </c>
      <c r="I948" s="92" t="n">
        <v>3196218221</v>
      </c>
      <c r="J948" s="116" t="inlineStr">
        <is>
          <t>Mobile</t>
        </is>
      </c>
      <c r="K948" s="116" t="n"/>
      <c r="L948" s="116" t="n"/>
      <c r="N948" s="114" t="inlineStr">
        <is>
          <t>5264 NE 14th St</t>
        </is>
      </c>
      <c r="O948" s="114" t="inlineStr">
        <is>
          <t>Des Moines</t>
        </is>
      </c>
      <c r="P948" s="114" t="inlineStr">
        <is>
          <t>IA</t>
        </is>
      </c>
      <c r="Q948" s="12" t="n">
        <v>50313</v>
      </c>
      <c r="S948" s="114" t="inlineStr">
        <is>
          <t>N</t>
        </is>
      </c>
      <c r="T948" s="114" t="inlineStr">
        <is>
          <t>the80s_nut@hotmail.com</t>
        </is>
      </c>
      <c r="W948" s="114" t="n"/>
      <c r="X948" s="114" t="n"/>
      <c r="Y948" s="114" t="n"/>
      <c r="Z948" s="12" t="n">
        <v>34</v>
      </c>
      <c r="AA948" s="114" t="inlineStr">
        <is>
          <t>No</t>
        </is>
      </c>
      <c r="AB948" s="114" t="n"/>
      <c r="AC948" s="114" t="n"/>
      <c r="AD948" s="114" t="n"/>
      <c r="AE948" s="31" t="n"/>
      <c r="AF948" s="114" t="n"/>
      <c r="AG948" s="12" t="n"/>
    </row>
    <row r="949" ht="15" customHeight="1" s="115">
      <c r="A949" s="114" t="inlineStr">
        <is>
          <t>Angela</t>
        </is>
      </c>
      <c r="B949" s="114" t="inlineStr">
        <is>
          <t>Orr</t>
        </is>
      </c>
      <c r="C949" s="114" t="inlineStr">
        <is>
          <t>2590 Ne 51st Ct</t>
        </is>
      </c>
      <c r="D949" s="114" t="inlineStr">
        <is>
          <t>Des Moines</t>
        </is>
      </c>
      <c r="E949" s="114" t="inlineStr">
        <is>
          <t>IA</t>
        </is>
      </c>
      <c r="F949" s="12" t="n">
        <v>50317</v>
      </c>
      <c r="G949" s="92" t="n">
        <v>5152882961</v>
      </c>
      <c r="H949" s="116" t="inlineStr">
        <is>
          <t>Landline</t>
        </is>
      </c>
      <c r="I949" s="92" t="n">
        <v>5152630509</v>
      </c>
      <c r="J949" s="116" t="inlineStr">
        <is>
          <t>Landline</t>
        </is>
      </c>
      <c r="K949" s="116" t="n"/>
      <c r="L949" s="116" t="n"/>
      <c r="N949" s="114" t="inlineStr">
        <is>
          <t>2590 NE 51st Ct</t>
        </is>
      </c>
      <c r="O949" s="114" t="inlineStr">
        <is>
          <t>Des Moines</t>
        </is>
      </c>
      <c r="P949" s="114" t="inlineStr">
        <is>
          <t>IA</t>
        </is>
      </c>
      <c r="Q949" s="12" t="n">
        <v>50317</v>
      </c>
      <c r="S949" s="114" t="inlineStr">
        <is>
          <t>N</t>
        </is>
      </c>
      <c r="T949" s="114" t="inlineStr">
        <is>
          <t>bryanorr7782@gmail.com</t>
        </is>
      </c>
      <c r="V949" s="114" t="inlineStr">
        <is>
          <t>4207 Sw 7Th St</t>
        </is>
      </c>
      <c r="W949" s="114" t="inlineStr">
        <is>
          <t>Des Moines</t>
        </is>
      </c>
      <c r="X949" s="114" t="inlineStr">
        <is>
          <t>IA</t>
        </is>
      </c>
      <c r="Y949" s="12" t="n">
        <v>50315</v>
      </c>
      <c r="Z949" s="12" t="n">
        <v>60</v>
      </c>
      <c r="AA949" s="114" t="inlineStr">
        <is>
          <t>No</t>
        </is>
      </c>
      <c r="AB949" s="114" t="n"/>
      <c r="AC949" s="114" t="n"/>
      <c r="AD949" s="114" t="n"/>
      <c r="AE949" s="31" t="n"/>
      <c r="AF949" s="114" t="n"/>
      <c r="AG949" s="12" t="n"/>
    </row>
    <row r="950" ht="15" customHeight="1" s="115">
      <c r="A950" s="114" t="inlineStr">
        <is>
          <t>Deborah</t>
        </is>
      </c>
      <c r="B950" s="114" t="inlineStr">
        <is>
          <t>Miller</t>
        </is>
      </c>
      <c r="C950" s="114" t="inlineStr">
        <is>
          <t>1516 29th St</t>
        </is>
      </c>
      <c r="D950" s="114" t="inlineStr">
        <is>
          <t>Des Moines</t>
        </is>
      </c>
      <c r="E950" s="114" t="inlineStr">
        <is>
          <t>IA</t>
        </is>
      </c>
      <c r="F950" s="12" t="n">
        <v>50311</v>
      </c>
      <c r="G950" s="92" t="n">
        <v>5158651206</v>
      </c>
      <c r="H950" s="116" t="inlineStr">
        <is>
          <t>Mobile</t>
        </is>
      </c>
      <c r="I950" s="92" t="n">
        <v>5154471967</v>
      </c>
      <c r="J950" s="116" t="inlineStr">
        <is>
          <t>Mobile</t>
        </is>
      </c>
      <c r="K950" s="92" t="n">
        <v>5152827742</v>
      </c>
      <c r="L950" s="116" t="inlineStr">
        <is>
          <t>Landline</t>
        </is>
      </c>
      <c r="N950" s="114" t="inlineStr">
        <is>
          <t>1516 29th St</t>
        </is>
      </c>
      <c r="O950" s="114" t="inlineStr">
        <is>
          <t>Des Moines</t>
        </is>
      </c>
      <c r="P950" s="114" t="inlineStr">
        <is>
          <t>IA</t>
        </is>
      </c>
      <c r="Q950" s="12" t="n">
        <v>50311</v>
      </c>
      <c r="S950" s="114" t="inlineStr">
        <is>
          <t>N</t>
        </is>
      </c>
      <c r="T950" s="114" t="inlineStr">
        <is>
          <t>deborahm2670@yahoo.com</t>
        </is>
      </c>
      <c r="U950" s="114" t="inlineStr">
        <is>
          <t>rwmillerfamily2@msn.com</t>
        </is>
      </c>
      <c r="V950" s="114" t="inlineStr">
        <is>
          <t>4208 74Th St</t>
        </is>
      </c>
      <c r="W950" s="114" t="inlineStr">
        <is>
          <t>Urbandale</t>
        </is>
      </c>
      <c r="X950" s="114" t="inlineStr">
        <is>
          <t>IA</t>
        </is>
      </c>
      <c r="Y950" s="12" t="n">
        <v>50322</v>
      </c>
      <c r="Z950" s="12" t="n">
        <v>53</v>
      </c>
      <c r="AA950" s="114" t="inlineStr">
        <is>
          <t>No</t>
        </is>
      </c>
      <c r="AB950" s="114" t="n"/>
      <c r="AC950" s="114" t="n"/>
      <c r="AD950" s="114" t="n"/>
      <c r="AE950" s="31" t="n"/>
      <c r="AF950" s="114" t="n"/>
      <c r="AG950" s="12" t="n"/>
    </row>
    <row r="951" ht="15" customHeight="1" s="115">
      <c r="A951" s="114" t="inlineStr">
        <is>
          <t>Rose</t>
        </is>
      </c>
      <c r="B951" s="114" t="inlineStr">
        <is>
          <t>Cardenas</t>
        </is>
      </c>
      <c r="C951" s="114" t="inlineStr">
        <is>
          <t>440 E Dunham Ave</t>
        </is>
      </c>
      <c r="D951" s="114" t="inlineStr">
        <is>
          <t>Des Moines</t>
        </is>
      </c>
      <c r="E951" s="114" t="inlineStr">
        <is>
          <t>IA</t>
        </is>
      </c>
      <c r="F951" s="12" t="n">
        <v>50315</v>
      </c>
      <c r="G951" s="92" t="n">
        <v>5152449776</v>
      </c>
      <c r="H951" s="116" t="inlineStr">
        <is>
          <t>Landline</t>
        </is>
      </c>
      <c r="I951" s="92" t="n">
        <v>5152440957</v>
      </c>
      <c r="J951" s="116" t="inlineStr">
        <is>
          <t>Landline</t>
        </is>
      </c>
      <c r="K951" s="92" t="n">
        <v>5152448289</v>
      </c>
      <c r="L951" s="116" t="inlineStr">
        <is>
          <t>Landline</t>
        </is>
      </c>
      <c r="N951" s="114" t="inlineStr">
        <is>
          <t>440 E Dunham Ave</t>
        </is>
      </c>
      <c r="O951" s="114" t="inlineStr">
        <is>
          <t>Des Moines</t>
        </is>
      </c>
      <c r="P951" s="114" t="inlineStr">
        <is>
          <t>IA</t>
        </is>
      </c>
      <c r="Q951" s="12" t="n">
        <v>50315</v>
      </c>
      <c r="S951" s="114" t="inlineStr">
        <is>
          <t>N</t>
        </is>
      </c>
      <c r="T951" s="114" t="n"/>
      <c r="U951" s="114" t="n"/>
      <c r="V951" s="114" t="n"/>
      <c r="W951" s="114" t="n"/>
      <c r="X951" s="114" t="n"/>
      <c r="Y951" s="114" t="n"/>
      <c r="Z951" s="12" t="n">
        <v>65</v>
      </c>
      <c r="AA951" s="114" t="inlineStr">
        <is>
          <t>No</t>
        </is>
      </c>
      <c r="AB951" s="114" t="n"/>
      <c r="AC951" s="114" t="n"/>
      <c r="AD951" s="114" t="n"/>
      <c r="AE951" s="31" t="n"/>
      <c r="AF951" s="114" t="n"/>
      <c r="AG951" s="12" t="n"/>
    </row>
    <row r="952" ht="15" customHeight="1" s="115">
      <c r="A952" s="114" t="inlineStr">
        <is>
          <t>Gary</t>
        </is>
      </c>
      <c r="B952" s="114" t="inlineStr">
        <is>
          <t>Martin</t>
        </is>
      </c>
      <c r="C952" s="114" t="inlineStr">
        <is>
          <t>4202 Ne 27th St</t>
        </is>
      </c>
      <c r="D952" s="114" t="inlineStr">
        <is>
          <t>Des Moines</t>
        </is>
      </c>
      <c r="E952" s="114" t="inlineStr">
        <is>
          <t>IA</t>
        </is>
      </c>
      <c r="F952" s="12" t="n">
        <v>50317</v>
      </c>
      <c r="G952" s="92" t="n">
        <v>7852273826</v>
      </c>
      <c r="H952" s="116" t="inlineStr">
        <is>
          <t>Landline</t>
        </is>
      </c>
      <c r="I952" s="116" t="n"/>
      <c r="J952" s="116" t="n"/>
      <c r="K952" s="116" t="n"/>
      <c r="L952" s="116" t="n"/>
      <c r="N952" s="114" t="inlineStr">
        <is>
          <t>4202 NE 27th St</t>
        </is>
      </c>
      <c r="O952" s="114" t="inlineStr">
        <is>
          <t>Des Moines</t>
        </is>
      </c>
      <c r="P952" s="114" t="inlineStr">
        <is>
          <t>IA</t>
        </is>
      </c>
      <c r="Q952" s="12" t="n">
        <v>50317</v>
      </c>
      <c r="S952" s="114" t="inlineStr">
        <is>
          <t>Y</t>
        </is>
      </c>
      <c r="T952" s="114" t="n"/>
      <c r="U952" s="114" t="n"/>
      <c r="V952" s="114" t="n"/>
      <c r="W952" s="114" t="n"/>
      <c r="X952" s="114" t="n"/>
      <c r="Y952" s="114" t="n"/>
      <c r="Z952" s="12" t="n">
        <v>59</v>
      </c>
      <c r="AA952" s="114" t="inlineStr">
        <is>
          <t>No</t>
        </is>
      </c>
      <c r="AB952" s="114" t="n"/>
      <c r="AC952" s="114" t="n"/>
      <c r="AD952" s="114" t="n"/>
      <c r="AE952" s="31" t="n"/>
      <c r="AF952" s="114" t="n"/>
      <c r="AG952" s="12" t="n"/>
    </row>
    <row r="953" ht="15" customHeight="1" s="115">
      <c r="A953" s="114" t="inlineStr">
        <is>
          <t>Richard</t>
        </is>
      </c>
      <c r="B953" s="114" t="inlineStr">
        <is>
          <t>Shepherd</t>
        </is>
      </c>
      <c r="C953" s="114" t="inlineStr">
        <is>
          <t>241 E Diehl Ave</t>
        </is>
      </c>
      <c r="D953" s="114" t="inlineStr">
        <is>
          <t>Des Moines</t>
        </is>
      </c>
      <c r="E953" s="114" t="inlineStr">
        <is>
          <t>IA</t>
        </is>
      </c>
      <c r="F953" s="12" t="n">
        <v>50315</v>
      </c>
      <c r="G953" s="92" t="n">
        <v>5154224912</v>
      </c>
      <c r="H953" s="116" t="inlineStr">
        <is>
          <t>Mobile</t>
        </is>
      </c>
      <c r="I953" s="92" t="n"/>
      <c r="J953" s="116" t="n"/>
      <c r="K953" s="116" t="n"/>
      <c r="L953" s="116" t="n"/>
      <c r="N953" s="114" t="inlineStr">
        <is>
          <t>241 E Diehl Ave</t>
        </is>
      </c>
      <c r="O953" s="114" t="inlineStr">
        <is>
          <t>Des Moines</t>
        </is>
      </c>
      <c r="P953" s="114" t="inlineStr">
        <is>
          <t>IA</t>
        </is>
      </c>
      <c r="Q953" s="12" t="n">
        <v>50315</v>
      </c>
      <c r="S953" s="114" t="inlineStr">
        <is>
          <t>N</t>
        </is>
      </c>
      <c r="T953" s="114" t="n"/>
      <c r="U953" s="114" t="n"/>
      <c r="V953" s="114" t="inlineStr">
        <is>
          <t>4211 Hampton Cir</t>
        </is>
      </c>
      <c r="W953" s="114" t="inlineStr">
        <is>
          <t>Des Moines</t>
        </is>
      </c>
      <c r="X953" s="114" t="inlineStr">
        <is>
          <t>IA</t>
        </is>
      </c>
      <c r="Y953" s="12" t="n">
        <v>50320</v>
      </c>
      <c r="Z953" s="12" t="n">
        <v>32</v>
      </c>
      <c r="AA953" s="114" t="inlineStr">
        <is>
          <t>No</t>
        </is>
      </c>
      <c r="AB953" s="114" t="n"/>
      <c r="AC953" s="114" t="n"/>
      <c r="AD953" s="114" t="n"/>
      <c r="AE953" s="31" t="n"/>
      <c r="AF953" s="12" t="n">
        <v>0</v>
      </c>
      <c r="AG953" s="12" t="n"/>
    </row>
    <row r="954" ht="15" customHeight="1" s="115">
      <c r="A954" s="114" t="inlineStr">
        <is>
          <t>Cirilo</t>
        </is>
      </c>
      <c r="B954" s="114" t="inlineStr">
        <is>
          <t>Pena</t>
        </is>
      </c>
      <c r="C954" s="114" t="inlineStr">
        <is>
          <t>1316 Euclid Ave</t>
        </is>
      </c>
      <c r="D954" s="114" t="inlineStr">
        <is>
          <t>Des Moines</t>
        </is>
      </c>
      <c r="E954" s="114" t="inlineStr">
        <is>
          <t>IA</t>
        </is>
      </c>
      <c r="F954" s="12" t="n">
        <v>50313</v>
      </c>
      <c r="G954" s="92" t="n">
        <v>5152666091</v>
      </c>
      <c r="H954" s="116" t="inlineStr">
        <is>
          <t>Landline</t>
        </is>
      </c>
      <c r="I954" s="92" t="n">
        <v>5152839087</v>
      </c>
      <c r="J954" s="116" t="inlineStr">
        <is>
          <t>Landline</t>
        </is>
      </c>
      <c r="K954" s="116" t="n"/>
      <c r="L954" s="116" t="n"/>
      <c r="N954" s="114" t="inlineStr">
        <is>
          <t>1316 Euclid Ave</t>
        </is>
      </c>
      <c r="O954" s="114" t="inlineStr">
        <is>
          <t>Des Moines</t>
        </is>
      </c>
      <c r="P954" s="114" t="inlineStr">
        <is>
          <t>IA</t>
        </is>
      </c>
      <c r="Q954" s="12" t="n">
        <v>50313</v>
      </c>
      <c r="S954" s="114" t="inlineStr">
        <is>
          <t>Y</t>
        </is>
      </c>
      <c r="T954" s="114" t="n"/>
      <c r="U954" s="114" t="n"/>
      <c r="V954" s="114" t="inlineStr">
        <is>
          <t>422 Creston Ave</t>
        </is>
      </c>
      <c r="W954" s="114" t="inlineStr">
        <is>
          <t>Des Moines</t>
        </is>
      </c>
      <c r="X954" s="114" t="inlineStr">
        <is>
          <t>IA</t>
        </is>
      </c>
      <c r="Y954" s="12" t="n">
        <v>50315</v>
      </c>
      <c r="Z954" s="12" t="n">
        <v>58</v>
      </c>
      <c r="AA954" s="114" t="inlineStr">
        <is>
          <t>No</t>
        </is>
      </c>
      <c r="AB954" s="114" t="n"/>
      <c r="AC954" s="19" t="n">
        <v>39797</v>
      </c>
      <c r="AD954" s="114" t="n"/>
      <c r="AE954" s="31" t="n"/>
      <c r="AF954" s="12" t="n">
        <v>0</v>
      </c>
      <c r="AG954" s="12" t="n"/>
    </row>
    <row r="955" ht="15" customHeight="1" s="115">
      <c r="A955" s="114" t="inlineStr">
        <is>
          <t>Christie</t>
        </is>
      </c>
      <c r="B955" s="114" t="inlineStr">
        <is>
          <t>Arcuri</t>
        </is>
      </c>
      <c r="C955" s="114" t="inlineStr">
        <is>
          <t>1237 E 25th St</t>
        </is>
      </c>
      <c r="D955" s="114" t="inlineStr">
        <is>
          <t>Des Moines</t>
        </is>
      </c>
      <c r="E955" s="114" t="inlineStr">
        <is>
          <t>IA</t>
        </is>
      </c>
      <c r="F955" s="12" t="n">
        <v>50317</v>
      </c>
      <c r="G955" s="92" t="n">
        <v>5152779896</v>
      </c>
      <c r="H955" s="116" t="inlineStr">
        <is>
          <t>Landline</t>
        </is>
      </c>
      <c r="I955" s="116" t="n"/>
      <c r="J955" s="116" t="n"/>
      <c r="K955" s="116" t="n"/>
      <c r="L955" s="116" t="n"/>
      <c r="N955" s="114" t="inlineStr">
        <is>
          <t>1237 E 25th St</t>
        </is>
      </c>
      <c r="O955" s="114" t="inlineStr">
        <is>
          <t>Des Moines</t>
        </is>
      </c>
      <c r="P955" s="114" t="inlineStr">
        <is>
          <t>IA</t>
        </is>
      </c>
      <c r="Q955" s="12" t="n">
        <v>50317</v>
      </c>
      <c r="S955" s="114" t="inlineStr">
        <is>
          <t>N</t>
        </is>
      </c>
      <c r="T955" s="114" t="n"/>
      <c r="U955" s="114" t="n"/>
      <c r="V955" s="114" t="inlineStr">
        <is>
          <t>4224 Allison Ave</t>
        </is>
      </c>
      <c r="W955" s="114" t="inlineStr">
        <is>
          <t>Des Moines</t>
        </is>
      </c>
      <c r="X955" s="114" t="inlineStr">
        <is>
          <t>IA</t>
        </is>
      </c>
      <c r="Y955" s="12" t="n">
        <v>50310</v>
      </c>
      <c r="Z955" s="12" t="n">
        <v>46</v>
      </c>
      <c r="AA955" s="114" t="inlineStr">
        <is>
          <t>No</t>
        </is>
      </c>
      <c r="AB955" s="114" t="n"/>
      <c r="AC955" s="114" t="n"/>
      <c r="AD955" s="114" t="n"/>
      <c r="AE955" s="31" t="n"/>
      <c r="AF955" s="114" t="n"/>
      <c r="AG955" s="12" t="n"/>
    </row>
    <row r="956" ht="15" customHeight="1" s="115">
      <c r="A956" s="114" t="inlineStr">
        <is>
          <t>Bruce</t>
        </is>
      </c>
      <c r="B956" s="114" t="inlineStr">
        <is>
          <t>Stav</t>
        </is>
      </c>
      <c r="C956" s="114" t="inlineStr">
        <is>
          <t>4706 Hickman Rd</t>
        </is>
      </c>
      <c r="D956" s="114" t="inlineStr">
        <is>
          <t>Des Moines</t>
        </is>
      </c>
      <c r="E956" s="114" t="inlineStr">
        <is>
          <t>IA</t>
        </is>
      </c>
      <c r="F956" s="12" t="n">
        <v>50310</v>
      </c>
      <c r="G956" s="92" t="n">
        <v>5154015351</v>
      </c>
      <c r="H956" s="116" t="inlineStr">
        <is>
          <t>Mobile</t>
        </is>
      </c>
      <c r="I956" s="92" t="n">
        <v>5159914305</v>
      </c>
      <c r="J956" s="116" t="inlineStr">
        <is>
          <t>Mobile</t>
        </is>
      </c>
      <c r="K956" s="92" t="n">
        <v>5159784245</v>
      </c>
      <c r="L956" s="116" t="inlineStr">
        <is>
          <t>Landline</t>
        </is>
      </c>
      <c r="N956" s="114" t="inlineStr">
        <is>
          <t>4706 Hickman Rd</t>
        </is>
      </c>
      <c r="O956" s="114" t="inlineStr">
        <is>
          <t>Des Moines</t>
        </is>
      </c>
      <c r="P956" s="114" t="inlineStr">
        <is>
          <t>IA</t>
        </is>
      </c>
      <c r="Q956" s="12" t="n">
        <v>50310</v>
      </c>
      <c r="S956" s="114" t="inlineStr">
        <is>
          <t>N</t>
        </is>
      </c>
      <c r="T956" s="114" t="inlineStr">
        <is>
          <t>bruce.stav@alltel.net</t>
        </is>
      </c>
      <c r="U956" s="114" t="inlineStr">
        <is>
          <t>brucestav@gmail.com</t>
        </is>
      </c>
      <c r="V956" s="114" t="inlineStr">
        <is>
          <t>4225 70Th St</t>
        </is>
      </c>
      <c r="W956" s="114" t="inlineStr">
        <is>
          <t>Urbandale</t>
        </is>
      </c>
      <c r="X956" s="114" t="inlineStr">
        <is>
          <t>IA</t>
        </is>
      </c>
      <c r="Y956" s="12" t="n">
        <v>50322</v>
      </c>
      <c r="Z956" s="12" t="n">
        <v>72</v>
      </c>
      <c r="AA956" s="114" t="inlineStr">
        <is>
          <t>No</t>
        </is>
      </c>
      <c r="AB956" s="114" t="n"/>
      <c r="AC956" s="114" t="n"/>
      <c r="AD956" s="114" t="n"/>
      <c r="AE956" s="31" t="n"/>
      <c r="AF956" s="114" t="n"/>
      <c r="AG956" s="12" t="n"/>
    </row>
    <row r="957" ht="15" customHeight="1" s="115">
      <c r="A957" s="114" t="inlineStr">
        <is>
          <t>Grant</t>
        </is>
      </c>
      <c r="B957" s="114" t="inlineStr">
        <is>
          <t>Kvalheim</t>
        </is>
      </c>
      <c r="C957" s="114" t="inlineStr">
        <is>
          <t>400 E Locust St #210</t>
        </is>
      </c>
      <c r="D957" s="114" t="inlineStr">
        <is>
          <t>Des Moines</t>
        </is>
      </c>
      <c r="E957" s="114" t="inlineStr">
        <is>
          <t>IA</t>
        </is>
      </c>
      <c r="F957" s="12" t="n">
        <v>50309</v>
      </c>
      <c r="G957" s="92" t="n">
        <v>2074395618</v>
      </c>
      <c r="H957" s="116" t="inlineStr">
        <is>
          <t>Landline</t>
        </is>
      </c>
      <c r="I957" s="92" t="n">
        <v>6097603708</v>
      </c>
      <c r="J957" s="116" t="inlineStr">
        <is>
          <t>Mobile</t>
        </is>
      </c>
      <c r="K957" s="92" t="n">
        <v>2074396537</v>
      </c>
      <c r="L957" s="116" t="inlineStr">
        <is>
          <t>Landline</t>
        </is>
      </c>
      <c r="N957" s="114" t="inlineStr">
        <is>
          <t>400 E Locust St Unit 210</t>
        </is>
      </c>
      <c r="O957" s="114" t="inlineStr">
        <is>
          <t>Des Moines</t>
        </is>
      </c>
      <c r="P957" s="114" t="inlineStr">
        <is>
          <t>IA</t>
        </is>
      </c>
      <c r="Q957" s="12" t="n">
        <v>50309</v>
      </c>
      <c r="S957" s="114" t="inlineStr">
        <is>
          <t>N</t>
        </is>
      </c>
      <c r="T957" s="114" t="inlineStr">
        <is>
          <t>gkvalheim@bellsouth.net</t>
        </is>
      </c>
      <c r="U957" s="114" t="inlineStr">
        <is>
          <t>kvalheimm@aol.com</t>
        </is>
      </c>
      <c r="X957" s="114" t="n"/>
      <c r="Y957" s="114" t="n"/>
      <c r="Z957" s="12" t="n">
        <v>66</v>
      </c>
      <c r="AA957" s="114" t="inlineStr">
        <is>
          <t>No</t>
        </is>
      </c>
      <c r="AB957" s="114" t="n"/>
      <c r="AC957" s="114" t="n"/>
      <c r="AD957" s="114" t="n"/>
      <c r="AE957" s="31" t="n"/>
      <c r="AF957" s="114" t="n"/>
      <c r="AG957" s="12" t="n"/>
    </row>
    <row r="958" ht="15" customHeight="1" s="115">
      <c r="A958" s="114" t="inlineStr">
        <is>
          <t>Blanca</t>
        </is>
      </c>
      <c r="B958" s="114" t="inlineStr">
        <is>
          <t>Sanchez</t>
        </is>
      </c>
      <c r="C958" s="114" t="inlineStr">
        <is>
          <t>400 Arthur Ave</t>
        </is>
      </c>
      <c r="D958" s="114" t="inlineStr">
        <is>
          <t>Des Moines</t>
        </is>
      </c>
      <c r="E958" s="114" t="inlineStr">
        <is>
          <t>IA</t>
        </is>
      </c>
      <c r="F958" s="12" t="n">
        <v>50313</v>
      </c>
      <c r="G958" s="92" t="n">
        <v>5152827590</v>
      </c>
      <c r="H958" s="116" t="inlineStr">
        <is>
          <t>Mobile</t>
        </is>
      </c>
      <c r="I958" s="92" t="n">
        <v>5202037929</v>
      </c>
      <c r="J958" s="116" t="inlineStr">
        <is>
          <t>OtherPhone</t>
        </is>
      </c>
      <c r="K958" s="116" t="n"/>
      <c r="L958" s="116" t="n"/>
      <c r="N958" s="114" t="inlineStr">
        <is>
          <t>400 Arthur Ave</t>
        </is>
      </c>
      <c r="O958" s="114" t="inlineStr">
        <is>
          <t>Des Moines</t>
        </is>
      </c>
      <c r="P958" s="114" t="inlineStr">
        <is>
          <t>IA</t>
        </is>
      </c>
      <c r="Q958" s="12" t="n">
        <v>50313</v>
      </c>
      <c r="S958" s="114" t="inlineStr">
        <is>
          <t>N</t>
        </is>
      </c>
      <c r="T958" s="114" t="n"/>
      <c r="U958" s="114" t="n"/>
      <c r="V958" s="114" t="inlineStr">
        <is>
          <t>4230 E Coolbrooke Dr</t>
        </is>
      </c>
      <c r="W958" s="114" t="inlineStr">
        <is>
          <t>Tucson</t>
        </is>
      </c>
      <c r="X958" s="114" t="inlineStr">
        <is>
          <t>AZ</t>
        </is>
      </c>
      <c r="Y958" s="12" t="n">
        <v>85756</v>
      </c>
      <c r="Z958" s="12" t="n">
        <v>57</v>
      </c>
      <c r="AA958" s="114" t="inlineStr">
        <is>
          <t>No</t>
        </is>
      </c>
      <c r="AB958" s="114" t="n"/>
      <c r="AC958" s="114" t="n"/>
      <c r="AD958" s="114" t="n"/>
      <c r="AE958" s="31" t="n"/>
      <c r="AF958" s="114" t="n"/>
      <c r="AG958" s="12" t="n"/>
    </row>
    <row r="959" ht="15" customHeight="1" s="115">
      <c r="A959" s="114" t="inlineStr">
        <is>
          <t>Patricia</t>
        </is>
      </c>
      <c r="B959" s="114" t="inlineStr">
        <is>
          <t>Dawson</t>
        </is>
      </c>
      <c r="C959" s="114" t="inlineStr">
        <is>
          <t>5 E Creston Ave</t>
        </is>
      </c>
      <c r="D959" s="114" t="inlineStr">
        <is>
          <t>Des Moines</t>
        </is>
      </c>
      <c r="E959" s="114" t="inlineStr">
        <is>
          <t>IA</t>
        </is>
      </c>
      <c r="F959" s="12" t="n">
        <v>50315</v>
      </c>
      <c r="G959" s="92" t="n">
        <v>5157455708</v>
      </c>
      <c r="H959" s="116" t="inlineStr">
        <is>
          <t>Mobile</t>
        </is>
      </c>
      <c r="I959" s="92" t="n">
        <v>5159810747</v>
      </c>
      <c r="J959" s="116" t="inlineStr">
        <is>
          <t>Landline</t>
        </is>
      </c>
      <c r="K959" s="92" t="n">
        <v>5152433000</v>
      </c>
      <c r="L959" s="116" t="inlineStr">
        <is>
          <t>Landline</t>
        </is>
      </c>
      <c r="N959" s="114" t="inlineStr">
        <is>
          <t>5 E Creston Ave</t>
        </is>
      </c>
      <c r="O959" s="114" t="inlineStr">
        <is>
          <t>Des Moines</t>
        </is>
      </c>
      <c r="P959" s="114" t="inlineStr">
        <is>
          <t>IA</t>
        </is>
      </c>
      <c r="Q959" s="12" t="n">
        <v>50315</v>
      </c>
      <c r="S959" s="114" t="inlineStr">
        <is>
          <t>N</t>
        </is>
      </c>
      <c r="T959" s="114" t="inlineStr">
        <is>
          <t>dawson29ia@aol.com</t>
        </is>
      </c>
      <c r="U959" s="114" t="inlineStr">
        <is>
          <t>dawsonia@aol.com</t>
        </is>
      </c>
      <c r="V959" s="114" t="inlineStr">
        <is>
          <t>4231 R57 Hwy</t>
        </is>
      </c>
      <c r="W959" s="114" t="inlineStr">
        <is>
          <t>Norwalk</t>
        </is>
      </c>
      <c r="X959" s="114" t="inlineStr">
        <is>
          <t>IA</t>
        </is>
      </c>
      <c r="Y959" s="12" t="n">
        <v>50211</v>
      </c>
      <c r="Z959" s="12" t="n">
        <v>83</v>
      </c>
      <c r="AA959" s="114" t="inlineStr">
        <is>
          <t>No</t>
        </is>
      </c>
      <c r="AB959" s="114" t="n"/>
      <c r="AC959" s="114" t="n"/>
      <c r="AD959" s="114" t="n"/>
      <c r="AE959" s="31" t="n"/>
      <c r="AF959" s="114" t="n"/>
      <c r="AG959" s="12" t="n"/>
    </row>
    <row r="960" ht="15" customHeight="1" s="115">
      <c r="A960" s="114" t="inlineStr">
        <is>
          <t>James</t>
        </is>
      </c>
      <c r="B960" s="114" t="inlineStr">
        <is>
          <t>Richards</t>
        </is>
      </c>
      <c r="C960" s="114" t="inlineStr">
        <is>
          <t>3126 Indianola Ave</t>
        </is>
      </c>
      <c r="D960" s="114" t="inlineStr">
        <is>
          <t>Des Moines</t>
        </is>
      </c>
      <c r="E960" s="114" t="inlineStr">
        <is>
          <t>IA</t>
        </is>
      </c>
      <c r="F960" s="12" t="n">
        <v>50315</v>
      </c>
      <c r="G960" s="92" t="n">
        <v>5159890080</v>
      </c>
      <c r="H960" s="116" t="inlineStr">
        <is>
          <t>Landline</t>
        </is>
      </c>
      <c r="I960" s="116" t="n"/>
      <c r="J960" s="116" t="n"/>
      <c r="K960" s="116" t="n"/>
      <c r="L960" s="116" t="n"/>
      <c r="N960" s="114" t="inlineStr">
        <is>
          <t>3126 Indianola Ave</t>
        </is>
      </c>
      <c r="O960" s="114" t="inlineStr">
        <is>
          <t>Des Moines</t>
        </is>
      </c>
      <c r="P960" s="114" t="inlineStr">
        <is>
          <t>IA</t>
        </is>
      </c>
      <c r="Q960" s="12" t="n">
        <v>50315</v>
      </c>
      <c r="S960" s="114" t="inlineStr">
        <is>
          <t>N</t>
        </is>
      </c>
      <c r="T960" s="114" t="n"/>
      <c r="U960" s="114" t="n"/>
      <c r="V960" s="114" t="inlineStr">
        <is>
          <t>4236 228Th Ave</t>
        </is>
      </c>
      <c r="W960" s="114" t="inlineStr">
        <is>
          <t>Hartford</t>
        </is>
      </c>
      <c r="X960" s="114" t="inlineStr">
        <is>
          <t>IA</t>
        </is>
      </c>
      <c r="Y960" s="12" t="n">
        <v>50118</v>
      </c>
      <c r="Z960" s="12" t="n">
        <v>75</v>
      </c>
      <c r="AA960" s="114" t="inlineStr">
        <is>
          <t>Yes</t>
        </is>
      </c>
      <c r="AB960" s="114" t="n"/>
      <c r="AC960" s="114" t="n"/>
      <c r="AD960" s="114" t="n"/>
      <c r="AE960" s="31" t="n"/>
      <c r="AF960" s="114" t="n"/>
      <c r="AG960" s="12" t="n"/>
    </row>
    <row r="961" ht="15" customHeight="1" s="115">
      <c r="A961" s="114" t="inlineStr">
        <is>
          <t>Joseph</t>
        </is>
      </c>
      <c r="B961" s="114" t="inlineStr">
        <is>
          <t>Kordick</t>
        </is>
      </c>
      <c r="C961" s="114" t="inlineStr">
        <is>
          <t>4236 Ne 10th St</t>
        </is>
      </c>
      <c r="D961" s="114" t="inlineStr">
        <is>
          <t>Des Moines</t>
        </is>
      </c>
      <c r="E961" s="114" t="inlineStr">
        <is>
          <t>IA</t>
        </is>
      </c>
      <c r="F961" s="12" t="n">
        <v>50313</v>
      </c>
      <c r="G961" s="92" t="n">
        <v>5152884546</v>
      </c>
      <c r="H961" s="116" t="inlineStr">
        <is>
          <t>Landline</t>
        </is>
      </c>
      <c r="I961" s="92" t="n">
        <v>5152639158</v>
      </c>
      <c r="J961" s="116" t="inlineStr">
        <is>
          <t>Landline</t>
        </is>
      </c>
      <c r="K961" s="116" t="n"/>
      <c r="L961" s="116" t="n"/>
      <c r="N961" s="114" t="inlineStr">
        <is>
          <t>4236 NE 10th St</t>
        </is>
      </c>
      <c r="O961" s="114" t="inlineStr">
        <is>
          <t>Des Moines</t>
        </is>
      </c>
      <c r="P961" s="114" t="inlineStr">
        <is>
          <t>IA</t>
        </is>
      </c>
      <c r="Q961" s="12" t="n">
        <v>50313</v>
      </c>
      <c r="S961" s="114" t="n"/>
      <c r="T961" s="114" t="inlineStr">
        <is>
          <t>jkordick@hotmail.com</t>
        </is>
      </c>
      <c r="W961" s="114" t="n"/>
      <c r="X961" s="114" t="n"/>
      <c r="Y961" s="114" t="n"/>
      <c r="Z961" s="12" t="n">
        <v>71</v>
      </c>
      <c r="AA961" s="114" t="inlineStr">
        <is>
          <t>No</t>
        </is>
      </c>
      <c r="AB961" s="114" t="n"/>
      <c r="AC961" s="114" t="n"/>
      <c r="AD961" s="114" t="n"/>
      <c r="AE961" s="31" t="n"/>
      <c r="AF961" s="114" t="n"/>
      <c r="AG961" s="12" t="n"/>
    </row>
    <row r="962" ht="15" customHeight="1" s="115">
      <c r="A962" s="114" t="inlineStr">
        <is>
          <t>Nam</t>
        </is>
      </c>
      <c r="B962" s="114" t="inlineStr">
        <is>
          <t>Nguyen</t>
        </is>
      </c>
      <c r="C962" s="114" t="inlineStr">
        <is>
          <t>1354 21st St</t>
        </is>
      </c>
      <c r="D962" s="114" t="inlineStr">
        <is>
          <t>Des Moines</t>
        </is>
      </c>
      <c r="E962" s="114" t="inlineStr">
        <is>
          <t>IA</t>
        </is>
      </c>
      <c r="F962" s="12" t="n">
        <v>50311</v>
      </c>
      <c r="G962" s="92" t="n">
        <v>5158512333</v>
      </c>
      <c r="H962" s="116" t="inlineStr">
        <is>
          <t>Mobile</t>
        </is>
      </c>
      <c r="I962" s="92" t="n">
        <v>5152633439</v>
      </c>
      <c r="J962" s="116" t="inlineStr">
        <is>
          <t>Landline</t>
        </is>
      </c>
      <c r="K962" s="92" t="n">
        <v>5152669652</v>
      </c>
      <c r="L962" s="116" t="inlineStr">
        <is>
          <t>Landline</t>
        </is>
      </c>
      <c r="N962" s="114" t="inlineStr">
        <is>
          <t>1354 21st St</t>
        </is>
      </c>
      <c r="O962" s="114" t="inlineStr">
        <is>
          <t>Des Moines</t>
        </is>
      </c>
      <c r="P962" s="114" t="inlineStr">
        <is>
          <t>IA</t>
        </is>
      </c>
      <c r="Q962" s="12" t="n">
        <v>50311</v>
      </c>
      <c r="S962" s="114" t="inlineStr">
        <is>
          <t>N</t>
        </is>
      </c>
      <c r="T962" s="114" t="inlineStr">
        <is>
          <t>nam.nguyen@ix.netcom.com</t>
        </is>
      </c>
      <c r="U962" s="114" t="inlineStr">
        <is>
          <t>vnguyen9567@gmail.com</t>
        </is>
      </c>
      <c r="V962" s="114" t="inlineStr">
        <is>
          <t>4252 Westwood Dr</t>
        </is>
      </c>
      <c r="W962" s="114" t="inlineStr">
        <is>
          <t>West Des Moines</t>
        </is>
      </c>
      <c r="X962" s="114" t="inlineStr">
        <is>
          <t>IA</t>
        </is>
      </c>
      <c r="Y962" s="12" t="n">
        <v>50265</v>
      </c>
      <c r="Z962" s="12" t="n">
        <v>48</v>
      </c>
      <c r="AA962" s="114" t="inlineStr">
        <is>
          <t>No</t>
        </is>
      </c>
      <c r="AB962" s="114" t="n"/>
      <c r="AC962" s="114" t="n"/>
      <c r="AD962" s="114" t="n"/>
      <c r="AE962" s="31" t="n"/>
      <c r="AF962" s="114" t="n"/>
      <c r="AG962" s="12" t="n"/>
    </row>
    <row r="963" ht="15" customHeight="1" s="115">
      <c r="A963" s="114" t="inlineStr">
        <is>
          <t>Eulogio</t>
        </is>
      </c>
      <c r="B963" s="114" t="inlineStr">
        <is>
          <t>Riveros</t>
        </is>
      </c>
      <c r="C963" s="114" t="inlineStr">
        <is>
          <t>4265 Ne 34th St</t>
        </is>
      </c>
      <c r="D963" s="114" t="inlineStr">
        <is>
          <t>Des Moines</t>
        </is>
      </c>
      <c r="E963" s="114" t="inlineStr">
        <is>
          <t>IA</t>
        </is>
      </c>
      <c r="F963" s="12" t="n">
        <v>50317</v>
      </c>
      <c r="G963" s="92" t="n">
        <v>5152623279</v>
      </c>
      <c r="H963" s="116" t="inlineStr">
        <is>
          <t>Landline</t>
        </is>
      </c>
      <c r="I963" s="92" t="n">
        <v>5152844433</v>
      </c>
      <c r="J963" s="116" t="inlineStr">
        <is>
          <t>Landline</t>
        </is>
      </c>
      <c r="K963" s="116" t="n"/>
      <c r="L963" s="116" t="n"/>
      <c r="N963" s="114" t="inlineStr">
        <is>
          <t>4265 NE 34th St</t>
        </is>
      </c>
      <c r="O963" s="114" t="inlineStr">
        <is>
          <t>Des Moines</t>
        </is>
      </c>
      <c r="P963" s="114" t="inlineStr">
        <is>
          <t>IA</t>
        </is>
      </c>
      <c r="Q963" s="12" t="n">
        <v>50317</v>
      </c>
      <c r="S963" s="114" t="n"/>
      <c r="T963" s="114" t="n"/>
      <c r="U963" s="114" t="n"/>
      <c r="V963" s="114" t="n"/>
      <c r="W963" s="114" t="n"/>
      <c r="X963" s="114" t="n"/>
      <c r="Y963" s="114" t="n"/>
      <c r="Z963" s="12" t="n">
        <v>54</v>
      </c>
      <c r="AA963" s="114" t="inlineStr">
        <is>
          <t>No</t>
        </is>
      </c>
      <c r="AB963" s="19" t="n">
        <v>37070</v>
      </c>
      <c r="AC963" s="114" t="n"/>
      <c r="AD963" s="114" t="n"/>
      <c r="AE963" s="31" t="n"/>
      <c r="AF963" s="114" t="n"/>
      <c r="AG963" s="12" t="n"/>
    </row>
    <row r="964" ht="15" customHeight="1" s="115">
      <c r="A964" s="114" t="inlineStr">
        <is>
          <t>Richard</t>
        </is>
      </c>
      <c r="B964" s="114" t="inlineStr">
        <is>
          <t>Miller</t>
        </is>
      </c>
      <c r="C964" s="114" t="inlineStr">
        <is>
          <t>1275 Ne 43rd Ave</t>
        </is>
      </c>
      <c r="D964" s="114" t="inlineStr">
        <is>
          <t>Des Moines</t>
        </is>
      </c>
      <c r="E964" s="114" t="inlineStr">
        <is>
          <t>IA</t>
        </is>
      </c>
      <c r="F964" s="12" t="n">
        <v>50313</v>
      </c>
      <c r="G964" s="92" t="n">
        <v>6128033886</v>
      </c>
      <c r="H964" s="116" t="inlineStr">
        <is>
          <t>Mobile</t>
        </is>
      </c>
      <c r="I964" s="92" t="n">
        <v>5152886400</v>
      </c>
      <c r="J964" s="116" t="inlineStr">
        <is>
          <t>Landline</t>
        </is>
      </c>
      <c r="K964" s="92" t="n">
        <v>4198934965</v>
      </c>
      <c r="L964" s="116" t="inlineStr">
        <is>
          <t>Landline</t>
        </is>
      </c>
      <c r="N964" s="114" t="inlineStr">
        <is>
          <t>1275 NE 43rd Ave</t>
        </is>
      </c>
      <c r="O964" s="114" t="inlineStr">
        <is>
          <t>Des Moines</t>
        </is>
      </c>
      <c r="P964" s="114" t="inlineStr">
        <is>
          <t>IA</t>
        </is>
      </c>
      <c r="Q964" s="12" t="n">
        <v>50313</v>
      </c>
      <c r="S964" s="114" t="inlineStr">
        <is>
          <t>Y</t>
        </is>
      </c>
      <c r="T964" s="114" t="inlineStr">
        <is>
          <t>rmillerep@aol.com</t>
        </is>
      </c>
      <c r="U964" s="114" t="inlineStr">
        <is>
          <t>dick.miller@electricpump.com</t>
        </is>
      </c>
      <c r="V964" s="114" t="inlineStr">
        <is>
          <t>5980 Grey Fox Run</t>
        </is>
      </c>
      <c r="W964" s="114" t="inlineStr">
        <is>
          <t>Fort Myers</t>
        </is>
      </c>
      <c r="X964" s="114" t="inlineStr">
        <is>
          <t>FL</t>
        </is>
      </c>
      <c r="Y964" s="12" t="n">
        <v>33912</v>
      </c>
      <c r="Z964" s="12" t="n">
        <v>82</v>
      </c>
      <c r="AA964" s="114" t="inlineStr">
        <is>
          <t>No</t>
        </is>
      </c>
      <c r="AB964" s="114" t="n"/>
      <c r="AC964" s="114" t="n"/>
      <c r="AD964" s="114" t="n"/>
      <c r="AE964" s="31" t="n"/>
      <c r="AF964" s="114" t="n"/>
      <c r="AG964" s="12" t="n"/>
    </row>
    <row r="965" ht="15" customHeight="1" s="115">
      <c r="A965" s="114" t="inlineStr">
        <is>
          <t>Steven</t>
        </is>
      </c>
      <c r="B965" s="114" t="inlineStr">
        <is>
          <t>Frantz</t>
        </is>
      </c>
      <c r="C965" s="114" t="inlineStr">
        <is>
          <t>4750 Ne 3rd St</t>
        </is>
      </c>
      <c r="D965" s="114" t="inlineStr">
        <is>
          <t>Des Moines</t>
        </is>
      </c>
      <c r="E965" s="114" t="inlineStr">
        <is>
          <t>IA</t>
        </is>
      </c>
      <c r="F965" s="12" t="n">
        <v>50313</v>
      </c>
      <c r="G965" s="92" t="n">
        <v>5157207745</v>
      </c>
      <c r="H965" s="116" t="inlineStr">
        <is>
          <t>Mobile</t>
        </is>
      </c>
      <c r="I965" s="92" t="n">
        <v>5154327812</v>
      </c>
      <c r="J965" s="116" t="inlineStr">
        <is>
          <t>Landline</t>
        </is>
      </c>
      <c r="K965" s="92" t="n">
        <v>5152880197</v>
      </c>
      <c r="L965" s="116" t="inlineStr">
        <is>
          <t>Landline</t>
        </is>
      </c>
      <c r="M965" s="32" t="n"/>
      <c r="N965" s="114" t="inlineStr">
        <is>
          <t>4750 NE 3rd St</t>
        </is>
      </c>
      <c r="O965" s="114" t="inlineStr">
        <is>
          <t>Des Moines</t>
        </is>
      </c>
      <c r="P965" s="114" t="inlineStr">
        <is>
          <t>IA</t>
        </is>
      </c>
      <c r="Q965" s="12" t="n">
        <v>50313</v>
      </c>
      <c r="S965" s="114" t="inlineStr">
        <is>
          <t>N</t>
        </is>
      </c>
      <c r="T965" s="114" t="inlineStr">
        <is>
          <t>pfrantz90@gmail.com</t>
        </is>
      </c>
      <c r="U965" s="114" t="inlineStr">
        <is>
          <t>loveirisx3@aol.com</t>
        </is>
      </c>
      <c r="W965" s="114" t="n"/>
      <c r="X965" s="114" t="n"/>
      <c r="Y965" s="114" t="n"/>
      <c r="Z965" s="12" t="n">
        <v>58</v>
      </c>
      <c r="AA965" s="114" t="inlineStr">
        <is>
          <t>No</t>
        </is>
      </c>
      <c r="AB965" s="114" t="n"/>
      <c r="AC965" s="114" t="n"/>
      <c r="AD965" s="114" t="n"/>
      <c r="AE965" s="31" t="n"/>
      <c r="AF965" s="114" t="n"/>
      <c r="AG965" s="12" t="n"/>
    </row>
    <row r="966" ht="15" customHeight="1" s="115">
      <c r="A966" s="114" t="inlineStr">
        <is>
          <t>Debra</t>
        </is>
      </c>
      <c r="B966" s="114" t="inlineStr">
        <is>
          <t>Senne</t>
        </is>
      </c>
      <c r="C966" s="114" t="inlineStr">
        <is>
          <t>3510 Dubuque Ave</t>
        </is>
      </c>
      <c r="D966" s="114" t="inlineStr">
        <is>
          <t>Des Moines</t>
        </is>
      </c>
      <c r="E966" s="114" t="inlineStr">
        <is>
          <t>IA</t>
        </is>
      </c>
      <c r="F966" s="12" t="n">
        <v>50317</v>
      </c>
      <c r="G966" s="92" t="n">
        <v>5157230301</v>
      </c>
      <c r="H966" s="116" t="inlineStr">
        <is>
          <t>Mobile</t>
        </is>
      </c>
      <c r="I966" s="92" t="n">
        <v>5152623058</v>
      </c>
      <c r="J966" s="116" t="inlineStr">
        <is>
          <t>Landline</t>
        </is>
      </c>
      <c r="K966" s="92" t="n">
        <v>5152623259</v>
      </c>
      <c r="L966" s="116" t="inlineStr">
        <is>
          <t>Landline</t>
        </is>
      </c>
      <c r="N966" s="114" t="inlineStr">
        <is>
          <t>3510 Dubuque Ave</t>
        </is>
      </c>
      <c r="O966" s="114" t="inlineStr">
        <is>
          <t>Des Moines</t>
        </is>
      </c>
      <c r="P966" s="114" t="inlineStr">
        <is>
          <t>IA</t>
        </is>
      </c>
      <c r="Q966" s="12" t="n">
        <v>50317</v>
      </c>
      <c r="S966" s="114" t="inlineStr">
        <is>
          <t>N</t>
        </is>
      </c>
      <c r="T966" s="114" t="inlineStr">
        <is>
          <t>samanthasenne@yahoo.com</t>
        </is>
      </c>
      <c r="U966" s="114" t="inlineStr">
        <is>
          <t>djziggyzag@yahoo.com</t>
        </is>
      </c>
      <c r="X966" s="114" t="n"/>
      <c r="Y966" s="114" t="n"/>
      <c r="Z966" s="12" t="n">
        <v>68</v>
      </c>
      <c r="AA966" s="114" t="inlineStr">
        <is>
          <t>No</t>
        </is>
      </c>
      <c r="AB966" s="114" t="n"/>
      <c r="AC966" s="114" t="n"/>
      <c r="AD966" s="114" t="n"/>
      <c r="AE966" s="31" t="n"/>
      <c r="AF966" s="114" t="n"/>
      <c r="AG966" s="12" t="n"/>
    </row>
    <row r="967" ht="15" customHeight="1" s="115">
      <c r="A967" s="114" t="inlineStr">
        <is>
          <t>Christopher</t>
        </is>
      </c>
      <c r="B967" s="114" t="inlineStr">
        <is>
          <t>Maeder</t>
        </is>
      </c>
      <c r="C967" s="114" t="inlineStr">
        <is>
          <t>4275 Nw 4th St</t>
        </is>
      </c>
      <c r="D967" s="114" t="inlineStr">
        <is>
          <t>Des Moines</t>
        </is>
      </c>
      <c r="E967" s="114" t="inlineStr">
        <is>
          <t>IA</t>
        </is>
      </c>
      <c r="F967" s="12" t="n">
        <v>50313</v>
      </c>
      <c r="G967" s="92" t="n">
        <v>5152059573</v>
      </c>
      <c r="H967" s="116" t="inlineStr">
        <is>
          <t>Mobile</t>
        </is>
      </c>
      <c r="I967" s="92" t="n">
        <v>5152059574</v>
      </c>
      <c r="J967" s="116" t="inlineStr">
        <is>
          <t>Mobile</t>
        </is>
      </c>
      <c r="K967" s="92" t="n">
        <v>5159530245</v>
      </c>
      <c r="L967" s="116" t="inlineStr">
        <is>
          <t>Landline</t>
        </is>
      </c>
      <c r="N967" s="114" t="inlineStr">
        <is>
          <t>4275 NW 4th St</t>
        </is>
      </c>
      <c r="O967" s="114" t="inlineStr">
        <is>
          <t>Des Moines</t>
        </is>
      </c>
      <c r="P967" s="114" t="inlineStr">
        <is>
          <t>IA</t>
        </is>
      </c>
      <c r="Q967" s="12" t="n">
        <v>50313</v>
      </c>
      <c r="S967" s="114" t="n"/>
      <c r="T967" s="114" t="inlineStr">
        <is>
          <t>chrismaeder92@gmail.com</t>
        </is>
      </c>
      <c r="W967" s="114" t="n"/>
      <c r="X967" s="114" t="n"/>
      <c r="Y967" s="114" t="n"/>
      <c r="Z967" s="12" t="n">
        <v>48</v>
      </c>
      <c r="AA967" s="114" t="inlineStr">
        <is>
          <t>No</t>
        </is>
      </c>
      <c r="AB967" s="114" t="n"/>
      <c r="AC967" s="114" t="n"/>
      <c r="AD967" s="114" t="n"/>
      <c r="AE967" s="31" t="n"/>
      <c r="AF967" s="114" t="n"/>
      <c r="AG967" s="12" t="n"/>
    </row>
    <row r="968" ht="15" customHeight="1" s="115">
      <c r="A968" s="114" t="inlineStr">
        <is>
          <t>De</t>
        </is>
      </c>
      <c r="B968" s="114" t="inlineStr">
        <is>
          <t>Noe</t>
        </is>
      </c>
      <c r="C968" s="114" t="inlineStr">
        <is>
          <t>4285 Ne 5th St</t>
        </is>
      </c>
      <c r="D968" s="114" t="inlineStr">
        <is>
          <t>Des Moines</t>
        </is>
      </c>
      <c r="E968" s="114" t="inlineStr">
        <is>
          <t>IA</t>
        </is>
      </c>
      <c r="F968" s="12" t="n">
        <v>50313</v>
      </c>
      <c r="G968" s="92" t="n">
        <v>9193908709</v>
      </c>
      <c r="H968" s="116" t="inlineStr">
        <is>
          <t>Mobile</t>
        </is>
      </c>
      <c r="I968" s="92" t="n">
        <v>9194274451</v>
      </c>
      <c r="J968" s="116" t="inlineStr">
        <is>
          <t>Mobile</t>
        </is>
      </c>
      <c r="K968" s="116" t="n"/>
      <c r="L968" s="116" t="n"/>
      <c r="N968" s="114" t="inlineStr">
        <is>
          <t>4285 NE 5th St</t>
        </is>
      </c>
      <c r="O968" s="114" t="inlineStr">
        <is>
          <t>Des Moines</t>
        </is>
      </c>
      <c r="P968" s="114" t="inlineStr">
        <is>
          <t>IA</t>
        </is>
      </c>
      <c r="Q968" s="12" t="n">
        <v>50313</v>
      </c>
      <c r="S968" s="114" t="n"/>
      <c r="T968" s="114" t="n"/>
      <c r="U968" s="114" t="n"/>
      <c r="V968" s="114" t="n"/>
      <c r="W968" s="114" t="n"/>
      <c r="X968" s="114" t="n"/>
      <c r="Y968" s="114" t="n"/>
      <c r="Z968" s="12" t="n">
        <v>45</v>
      </c>
      <c r="AA968" s="114" t="inlineStr">
        <is>
          <t>No</t>
        </is>
      </c>
      <c r="AB968" s="114" t="n"/>
      <c r="AC968" s="114" t="n"/>
      <c r="AD968" s="114" t="n"/>
      <c r="AE968" s="31" t="n"/>
      <c r="AF968" s="114" t="n"/>
      <c r="AG968" s="12" t="n"/>
    </row>
    <row r="969" ht="15" customHeight="1" s="115">
      <c r="A969" s="114" t="inlineStr">
        <is>
          <t>Ryan</t>
        </is>
      </c>
      <c r="B969" s="114" t="inlineStr">
        <is>
          <t>Andreni</t>
        </is>
      </c>
      <c r="C969" s="114" t="inlineStr">
        <is>
          <t>2005 Motley St</t>
        </is>
      </c>
      <c r="D969" s="114" t="inlineStr">
        <is>
          <t>Des Moines</t>
        </is>
      </c>
      <c r="E969" s="114" t="inlineStr">
        <is>
          <t>IA</t>
        </is>
      </c>
      <c r="F969" s="12" t="n">
        <v>50315</v>
      </c>
      <c r="G969" s="92" t="n">
        <v>5157071144</v>
      </c>
      <c r="H969" s="116" t="inlineStr">
        <is>
          <t>Mobile</t>
        </is>
      </c>
      <c r="I969" s="92" t="n">
        <v>5152801618</v>
      </c>
      <c r="J969" s="116" t="inlineStr">
        <is>
          <t>Landline</t>
        </is>
      </c>
      <c r="K969" s="92" t="n">
        <v>5152250700</v>
      </c>
      <c r="L969" s="116" t="inlineStr">
        <is>
          <t>Landline</t>
        </is>
      </c>
      <c r="N969" s="114" t="inlineStr">
        <is>
          <t>2005 Motley St</t>
        </is>
      </c>
      <c r="O969" s="114" t="inlineStr">
        <is>
          <t>Des Moines</t>
        </is>
      </c>
      <c r="P969" s="114" t="inlineStr">
        <is>
          <t>IA</t>
        </is>
      </c>
      <c r="Q969" s="12" t="n">
        <v>50315</v>
      </c>
      <c r="S969" s="114" t="inlineStr">
        <is>
          <t>N</t>
        </is>
      </c>
      <c r="T969" s="114" t="inlineStr">
        <is>
          <t>r.andreini@msn.com</t>
        </is>
      </c>
      <c r="V969" s="114" t="inlineStr">
        <is>
          <t>430 46Th Pl</t>
        </is>
      </c>
      <c r="W969" s="114" t="inlineStr">
        <is>
          <t>West Des Moines</t>
        </is>
      </c>
      <c r="X969" s="114" t="inlineStr">
        <is>
          <t>IA</t>
        </is>
      </c>
      <c r="Y969" s="12" t="n">
        <v>50265</v>
      </c>
      <c r="Z969" s="12" t="n">
        <v>56</v>
      </c>
      <c r="AA969" s="114" t="inlineStr">
        <is>
          <t>No</t>
        </is>
      </c>
      <c r="AB969" s="114" t="n"/>
      <c r="AC969" s="114" t="n"/>
      <c r="AD969" s="114" t="n"/>
      <c r="AE969" s="31" t="n"/>
      <c r="AF969" s="114" t="n"/>
      <c r="AG969" s="12" t="n"/>
    </row>
    <row r="970" ht="15" customHeight="1" s="115">
      <c r="A970" s="114" t="inlineStr">
        <is>
          <t>Ryan</t>
        </is>
      </c>
      <c r="B970" s="114" t="inlineStr">
        <is>
          <t>Beattie</t>
        </is>
      </c>
      <c r="C970" s="114" t="inlineStr">
        <is>
          <t>2702 Ne 46th Ave</t>
        </is>
      </c>
      <c r="D970" s="114" t="inlineStr">
        <is>
          <t>Des Moines</t>
        </is>
      </c>
      <c r="E970" s="114" t="inlineStr">
        <is>
          <t>IA</t>
        </is>
      </c>
      <c r="F970" s="12" t="n">
        <v>50317</v>
      </c>
      <c r="G970" s="92" t="n">
        <v>5159883562</v>
      </c>
      <c r="H970" s="116" t="inlineStr">
        <is>
          <t>Mobile</t>
        </is>
      </c>
      <c r="I970" s="92" t="n">
        <v>5159578967</v>
      </c>
      <c r="J970" s="116" t="inlineStr">
        <is>
          <t>Landline</t>
        </is>
      </c>
      <c r="K970" s="92" t="n">
        <v>5156694110</v>
      </c>
      <c r="L970" s="116" t="inlineStr">
        <is>
          <t>Mobile</t>
        </is>
      </c>
      <c r="N970" s="114" t="inlineStr">
        <is>
          <t>2702 NE 46th Ave</t>
        </is>
      </c>
      <c r="O970" s="114" t="inlineStr">
        <is>
          <t>Des Moines</t>
        </is>
      </c>
      <c r="P970" s="114" t="inlineStr">
        <is>
          <t>IA</t>
        </is>
      </c>
      <c r="Q970" s="12" t="n">
        <v>50317</v>
      </c>
      <c r="S970" s="114" t="inlineStr">
        <is>
          <t>Y</t>
        </is>
      </c>
      <c r="T970" s="114" t="n"/>
      <c r="U970" s="114" t="n"/>
      <c r="V970" s="114" t="inlineStr">
        <is>
          <t>164 Timber Ridge Ln</t>
        </is>
      </c>
      <c r="W970" s="114" t="inlineStr">
        <is>
          <t>Lake Ozark</t>
        </is>
      </c>
      <c r="X970" s="114" t="inlineStr">
        <is>
          <t>MO</t>
        </is>
      </c>
      <c r="Y970" s="12" t="n">
        <v>65049</v>
      </c>
      <c r="Z970" s="12" t="n">
        <v>42</v>
      </c>
      <c r="AA970" s="114" t="inlineStr">
        <is>
          <t>No</t>
        </is>
      </c>
      <c r="AB970" s="114" t="n"/>
      <c r="AC970" s="114" t="n"/>
      <c r="AD970" s="114" t="n"/>
      <c r="AE970" s="31" t="n"/>
      <c r="AF970" s="114" t="n"/>
      <c r="AG970" s="12" t="n"/>
    </row>
    <row r="971" ht="15" customHeight="1" s="115">
      <c r="A971" s="114" t="inlineStr">
        <is>
          <t>Tommy</t>
        </is>
      </c>
      <c r="B971" s="114" t="inlineStr">
        <is>
          <t>Current</t>
        </is>
      </c>
      <c r="C971" s="114" t="inlineStr">
        <is>
          <t>4222 Arthur Ave</t>
        </is>
      </c>
      <c r="D971" s="114" t="inlineStr">
        <is>
          <t>Des Moines</t>
        </is>
      </c>
      <c r="E971" s="114" t="inlineStr">
        <is>
          <t>IA</t>
        </is>
      </c>
      <c r="F971" s="12" t="n">
        <v>50317</v>
      </c>
      <c r="G971" s="92" t="n">
        <v>5152624922</v>
      </c>
      <c r="H971" s="116" t="inlineStr">
        <is>
          <t>Landline</t>
        </is>
      </c>
      <c r="I971" s="116" t="n"/>
      <c r="J971" s="116" t="n"/>
      <c r="K971" s="116" t="n"/>
      <c r="L971" s="116" t="n"/>
      <c r="N971" s="114" t="inlineStr">
        <is>
          <t>4222 Arthur Ave</t>
        </is>
      </c>
      <c r="O971" s="114" t="inlineStr">
        <is>
          <t>Des Moines</t>
        </is>
      </c>
      <c r="P971" s="114" t="inlineStr">
        <is>
          <t>IA</t>
        </is>
      </c>
      <c r="Q971" s="12" t="n">
        <v>50317</v>
      </c>
      <c r="S971" s="114" t="inlineStr">
        <is>
          <t>N</t>
        </is>
      </c>
      <c r="T971" s="114" t="n"/>
      <c r="U971" s="114" t="n"/>
      <c r="V971" s="114" t="inlineStr">
        <is>
          <t>5786 Ne 6Th St</t>
        </is>
      </c>
      <c r="W971" s="114" t="inlineStr">
        <is>
          <t>Des Moines</t>
        </is>
      </c>
      <c r="X971" s="114" t="inlineStr">
        <is>
          <t>IA</t>
        </is>
      </c>
      <c r="Y971" s="12" t="n">
        <v>50313</v>
      </c>
      <c r="Z971" s="12" t="n">
        <v>72</v>
      </c>
      <c r="AA971" s="114" t="inlineStr">
        <is>
          <t>No</t>
        </is>
      </c>
      <c r="AB971" s="114" t="n"/>
      <c r="AC971" s="19" t="n">
        <v>41794</v>
      </c>
      <c r="AD971" s="114" t="n"/>
      <c r="AE971" s="31" t="n"/>
      <c r="AF971" s="114" t="n"/>
      <c r="AG971" s="12" t="n"/>
    </row>
    <row r="972" ht="15" customHeight="1" s="115">
      <c r="A972" s="114" t="inlineStr">
        <is>
          <t>Tommy</t>
        </is>
      </c>
      <c r="B972" s="114" t="inlineStr">
        <is>
          <t>Current</t>
        </is>
      </c>
      <c r="C972" s="114" t="inlineStr">
        <is>
          <t>1732 Lyon St</t>
        </is>
      </c>
      <c r="D972" s="114" t="inlineStr">
        <is>
          <t>Des Moines</t>
        </is>
      </c>
      <c r="E972" s="114" t="inlineStr">
        <is>
          <t>IA</t>
        </is>
      </c>
      <c r="F972" s="12" t="n">
        <v>50316</v>
      </c>
      <c r="G972" s="92" t="n">
        <v>5152624922</v>
      </c>
      <c r="H972" s="116" t="inlineStr">
        <is>
          <t>Landline</t>
        </is>
      </c>
      <c r="I972" s="116" t="n"/>
      <c r="J972" s="116" t="n"/>
      <c r="K972" s="116" t="n"/>
      <c r="L972" s="116" t="n"/>
      <c r="N972" s="114" t="inlineStr">
        <is>
          <t>1732 Lyon St</t>
        </is>
      </c>
      <c r="O972" s="114" t="inlineStr">
        <is>
          <t>Des Moines</t>
        </is>
      </c>
      <c r="P972" s="114" t="inlineStr">
        <is>
          <t>IA</t>
        </is>
      </c>
      <c r="Q972" s="12" t="n">
        <v>50316</v>
      </c>
      <c r="S972" s="114" t="inlineStr">
        <is>
          <t>N</t>
        </is>
      </c>
      <c r="T972" s="114" t="n"/>
      <c r="U972" s="114" t="n"/>
      <c r="V972" s="114" t="inlineStr">
        <is>
          <t>5786 Ne 6Th St</t>
        </is>
      </c>
      <c r="W972" s="114" t="inlineStr">
        <is>
          <t>Des Moines</t>
        </is>
      </c>
      <c r="X972" s="114" t="inlineStr">
        <is>
          <t>IA</t>
        </is>
      </c>
      <c r="Y972" s="12" t="n">
        <v>50313</v>
      </c>
      <c r="Z972" s="12" t="n">
        <v>72</v>
      </c>
      <c r="AA972" s="114" t="inlineStr">
        <is>
          <t>No</t>
        </is>
      </c>
      <c r="AB972" s="114" t="n"/>
      <c r="AC972" s="19" t="n">
        <v>41794</v>
      </c>
      <c r="AD972" s="114" t="n"/>
      <c r="AE972" s="31" t="n"/>
      <c r="AF972" s="12" t="n">
        <v>1</v>
      </c>
      <c r="AG972" s="12" t="n"/>
    </row>
    <row r="973" ht="15" customHeight="1" s="115">
      <c r="A973" s="114" t="inlineStr">
        <is>
          <t>Matthew</t>
        </is>
      </c>
      <c r="B973" s="114" t="inlineStr">
        <is>
          <t>Lewis</t>
        </is>
      </c>
      <c r="C973" s="114" t="inlineStr">
        <is>
          <t>735 Hull Ave</t>
        </is>
      </c>
      <c r="D973" s="114" t="inlineStr">
        <is>
          <t>Des Moines</t>
        </is>
      </c>
      <c r="E973" s="114" t="inlineStr">
        <is>
          <t>IA</t>
        </is>
      </c>
      <c r="F973" s="12" t="n">
        <v>50316</v>
      </c>
      <c r="G973" s="92" t="n"/>
      <c r="H973" s="116" t="n"/>
      <c r="I973" s="92" t="n">
        <v>7128983619</v>
      </c>
      <c r="J973" s="116" t="inlineStr">
        <is>
          <t>Mobile</t>
        </is>
      </c>
      <c r="K973" s="116" t="n"/>
      <c r="L973" s="116" t="n"/>
      <c r="N973" s="114" t="inlineStr">
        <is>
          <t>735 Hull Ave</t>
        </is>
      </c>
      <c r="O973" s="114" t="inlineStr">
        <is>
          <t>Des Moines</t>
        </is>
      </c>
      <c r="P973" s="114" t="inlineStr">
        <is>
          <t>IA</t>
        </is>
      </c>
      <c r="Q973" s="12" t="n">
        <v>50316</v>
      </c>
      <c r="S973" s="114" t="inlineStr">
        <is>
          <t>N</t>
        </is>
      </c>
      <c r="T973" s="114" t="inlineStr">
        <is>
          <t>lewdawg707@aol.com</t>
        </is>
      </c>
      <c r="U973" s="114" t="inlineStr">
        <is>
          <t>matthew.lewis@att.net</t>
        </is>
      </c>
      <c r="V973" s="114" t="inlineStr">
        <is>
          <t>4300 S Monaco St Apt 610</t>
        </is>
      </c>
      <c r="W973" s="114" t="inlineStr">
        <is>
          <t>Denver</t>
        </is>
      </c>
      <c r="X973" s="114" t="inlineStr">
        <is>
          <t>CO</t>
        </is>
      </c>
      <c r="Y973" s="12" t="n">
        <v>80237</v>
      </c>
      <c r="Z973" s="12" t="n">
        <v>39</v>
      </c>
      <c r="AA973" s="114" t="inlineStr">
        <is>
          <t>No</t>
        </is>
      </c>
      <c r="AB973" s="114" t="n"/>
      <c r="AC973" s="114" t="n"/>
      <c r="AD973" s="114" t="n"/>
      <c r="AE973" s="31" t="n"/>
      <c r="AF973" s="114" t="n"/>
      <c r="AG973" s="12" t="n"/>
    </row>
    <row r="974" ht="15" customHeight="1" s="115">
      <c r="A974" s="114" t="inlineStr">
        <is>
          <t>Matt</t>
        </is>
      </c>
      <c r="B974" s="114" t="inlineStr">
        <is>
          <t>Lewis</t>
        </is>
      </c>
      <c r="C974" s="114" t="inlineStr">
        <is>
          <t>4009 Oxford St</t>
        </is>
      </c>
      <c r="D974" s="114" t="inlineStr">
        <is>
          <t>Des Moines</t>
        </is>
      </c>
      <c r="E974" s="114" t="inlineStr">
        <is>
          <t>IA</t>
        </is>
      </c>
      <c r="F974" s="12" t="n">
        <v>50313</v>
      </c>
      <c r="G974" s="92" t="n">
        <v>7122026429</v>
      </c>
      <c r="H974" s="116" t="inlineStr">
        <is>
          <t>Mobile</t>
        </is>
      </c>
      <c r="I974" s="92" t="n">
        <v>7128983619</v>
      </c>
      <c r="J974" s="116" t="inlineStr">
        <is>
          <t>Mobile</t>
        </is>
      </c>
      <c r="K974" s="116" t="n"/>
      <c r="L974" s="116" t="n"/>
      <c r="N974" s="114" t="inlineStr">
        <is>
          <t>4009 Oxford St</t>
        </is>
      </c>
      <c r="O974" s="114" t="inlineStr">
        <is>
          <t>Des Moines</t>
        </is>
      </c>
      <c r="P974" s="114" t="inlineStr">
        <is>
          <t>IA</t>
        </is>
      </c>
      <c r="Q974" s="12" t="n">
        <v>50313</v>
      </c>
      <c r="S974" s="114" t="inlineStr">
        <is>
          <t>N</t>
        </is>
      </c>
      <c r="T974" s="114" t="inlineStr">
        <is>
          <t>lewdawg707@aol.com</t>
        </is>
      </c>
      <c r="U974" s="114" t="inlineStr">
        <is>
          <t>matthew.lewis@att.net</t>
        </is>
      </c>
      <c r="V974" s="114" t="inlineStr">
        <is>
          <t>4300 S Monaco St Apt 610</t>
        </is>
      </c>
      <c r="W974" s="114" t="inlineStr">
        <is>
          <t>Denver</t>
        </is>
      </c>
      <c r="X974" s="114" t="inlineStr">
        <is>
          <t>CO</t>
        </is>
      </c>
      <c r="Y974" s="12" t="n">
        <v>80237</v>
      </c>
      <c r="Z974" s="12" t="n">
        <v>39</v>
      </c>
      <c r="AA974" s="114" t="inlineStr">
        <is>
          <t>No</t>
        </is>
      </c>
      <c r="AB974" s="114" t="n"/>
      <c r="AC974" s="114" t="n"/>
      <c r="AD974" s="114" t="n"/>
      <c r="AE974" s="31" t="n"/>
      <c r="AF974" s="114" t="n"/>
      <c r="AG974" s="12" t="n"/>
    </row>
    <row r="975" ht="15" customHeight="1" s="115">
      <c r="A975" s="114" t="inlineStr">
        <is>
          <t>Muhamed</t>
        </is>
      </c>
      <c r="B975" s="114" t="inlineStr">
        <is>
          <t>Dedic</t>
        </is>
      </c>
      <c r="C975" s="114" t="inlineStr">
        <is>
          <t>1618 59th St</t>
        </is>
      </c>
      <c r="D975" s="114" t="inlineStr">
        <is>
          <t>Des Moines</t>
        </is>
      </c>
      <c r="E975" s="114" t="inlineStr">
        <is>
          <t>IA</t>
        </is>
      </c>
      <c r="F975" s="12" t="n">
        <v>50322</v>
      </c>
      <c r="G975" s="92" t="n">
        <v>5159784047</v>
      </c>
      <c r="H975" s="116" t="inlineStr">
        <is>
          <t>Landline</t>
        </is>
      </c>
      <c r="I975" s="92" t="n">
        <v>5152556536</v>
      </c>
      <c r="J975" s="116" t="inlineStr">
        <is>
          <t>Landline</t>
        </is>
      </c>
      <c r="K975" s="92" t="n">
        <v>5155778638</v>
      </c>
      <c r="L975" s="116" t="inlineStr">
        <is>
          <t>Mobile</t>
        </is>
      </c>
      <c r="N975" s="114" t="inlineStr">
        <is>
          <t>1618 59th St</t>
        </is>
      </c>
      <c r="O975" s="114" t="inlineStr">
        <is>
          <t>Des Moines</t>
        </is>
      </c>
      <c r="P975" s="114" t="inlineStr">
        <is>
          <t>IA</t>
        </is>
      </c>
      <c r="Q975" s="12" t="n">
        <v>50322</v>
      </c>
      <c r="S975" s="114" t="inlineStr">
        <is>
          <t>N</t>
        </is>
      </c>
      <c r="T975" s="114" t="inlineStr">
        <is>
          <t>muhamed.dedic@aol.com</t>
        </is>
      </c>
      <c r="V975" s="114" t="inlineStr">
        <is>
          <t>4305 129Th St</t>
        </is>
      </c>
      <c r="W975" s="114" t="inlineStr">
        <is>
          <t>Urbandale</t>
        </is>
      </c>
      <c r="X975" s="114" t="inlineStr">
        <is>
          <t>IA</t>
        </is>
      </c>
      <c r="Y975" s="12" t="n">
        <v>50323</v>
      </c>
      <c r="Z975" s="12" t="n">
        <v>61</v>
      </c>
      <c r="AA975" s="114" t="inlineStr">
        <is>
          <t>No</t>
        </is>
      </c>
      <c r="AB975" s="114" t="n"/>
      <c r="AC975" s="114" t="n"/>
      <c r="AD975" s="114" t="n"/>
      <c r="AE975" s="31" t="n"/>
      <c r="AF975" s="114" t="n"/>
      <c r="AG975" s="12" t="n"/>
    </row>
    <row r="976" ht="15" customHeight="1" s="115">
      <c r="A976" s="114" t="inlineStr">
        <is>
          <t>Jeffrey</t>
        </is>
      </c>
      <c r="B976" s="114" t="inlineStr">
        <is>
          <t>Gowen</t>
        </is>
      </c>
      <c r="C976" s="114" t="inlineStr">
        <is>
          <t>4285 Nw 11th St</t>
        </is>
      </c>
      <c r="D976" s="114" t="inlineStr">
        <is>
          <t>Des Moines</t>
        </is>
      </c>
      <c r="E976" s="114" t="inlineStr">
        <is>
          <t>IA</t>
        </is>
      </c>
      <c r="F976" s="12" t="n">
        <v>50313</v>
      </c>
      <c r="G976" s="116" t="n"/>
      <c r="H976" s="116" t="n"/>
      <c r="I976" s="116" t="n"/>
      <c r="J976" s="116" t="n"/>
      <c r="K976" s="116" t="n"/>
      <c r="L976" s="116" t="n"/>
      <c r="N976" s="114" t="inlineStr">
        <is>
          <t>4285 NW 11th St</t>
        </is>
      </c>
      <c r="O976" s="114" t="inlineStr">
        <is>
          <t>Des Moines</t>
        </is>
      </c>
      <c r="P976" s="114" t="inlineStr">
        <is>
          <t>IA</t>
        </is>
      </c>
      <c r="Q976" s="12" t="n">
        <v>50313</v>
      </c>
      <c r="S976" s="114" t="inlineStr">
        <is>
          <t>Y</t>
        </is>
      </c>
      <c r="T976" s="114" t="n"/>
      <c r="U976" s="114" t="n"/>
      <c r="V976" s="114" t="n"/>
      <c r="W976" s="114" t="n"/>
      <c r="X976" s="114" t="n"/>
      <c r="Y976" s="114" t="n"/>
      <c r="Z976" s="12" t="n">
        <v>56</v>
      </c>
      <c r="AA976" s="114" t="inlineStr">
        <is>
          <t>No</t>
        </is>
      </c>
      <c r="AB976" s="114" t="n"/>
      <c r="AC976" s="114" t="n"/>
      <c r="AD976" s="114" t="n"/>
      <c r="AE976" s="31" t="n"/>
      <c r="AF976" s="12" t="n">
        <v>0</v>
      </c>
      <c r="AG976" s="12" t="n"/>
    </row>
    <row r="977" ht="15" customHeight="1" s="115">
      <c r="A977" s="114" t="inlineStr">
        <is>
          <t>Elias</t>
        </is>
      </c>
      <c r="B977" s="114" t="inlineStr">
        <is>
          <t>Alvarez</t>
        </is>
      </c>
      <c r="C977" s="114" t="inlineStr">
        <is>
          <t>1308 Lewis Ave</t>
        </is>
      </c>
      <c r="D977" s="114" t="inlineStr">
        <is>
          <t>Des Moines</t>
        </is>
      </c>
      <c r="E977" s="114" t="inlineStr">
        <is>
          <t>IA</t>
        </is>
      </c>
      <c r="F977" s="12" t="n">
        <v>50315</v>
      </c>
      <c r="G977" s="92" t="n">
        <v>5159881019</v>
      </c>
      <c r="H977" s="116" t="inlineStr">
        <is>
          <t>Mobile</t>
        </is>
      </c>
      <c r="I977" s="92" t="n">
        <v>5152877900</v>
      </c>
      <c r="J977" s="116" t="inlineStr">
        <is>
          <t>Landline</t>
        </is>
      </c>
      <c r="K977" s="92" t="n">
        <v>5157457917</v>
      </c>
      <c r="L977" s="116" t="inlineStr">
        <is>
          <t>Mobile</t>
        </is>
      </c>
      <c r="N977" s="114" t="inlineStr">
        <is>
          <t>1308 Lewis Ave</t>
        </is>
      </c>
      <c r="O977" s="114" t="inlineStr">
        <is>
          <t>Des Moines</t>
        </is>
      </c>
      <c r="P977" s="114" t="inlineStr">
        <is>
          <t>IA</t>
        </is>
      </c>
      <c r="Q977" s="12" t="n">
        <v>50315</v>
      </c>
      <c r="S977" s="114" t="inlineStr">
        <is>
          <t>N</t>
        </is>
      </c>
      <c r="T977" s="114" t="inlineStr">
        <is>
          <t>alvarezautosale1@yahoo.com</t>
        </is>
      </c>
      <c r="U977" s="114" t="inlineStr">
        <is>
          <t>josiealvarez@yahoo.com</t>
        </is>
      </c>
      <c r="X977" s="114" t="n"/>
      <c r="Y977" s="114" t="n"/>
      <c r="Z977" s="12" t="n">
        <v>58</v>
      </c>
      <c r="AA977" s="114" t="inlineStr">
        <is>
          <t>No</t>
        </is>
      </c>
      <c r="AB977" s="114" t="n"/>
      <c r="AC977" s="114" t="n"/>
      <c r="AD977" s="114" t="n"/>
      <c r="AE977" s="31" t="n"/>
      <c r="AF977" s="114" t="n"/>
      <c r="AG977" s="12" t="n"/>
    </row>
    <row r="978" ht="15" customHeight="1" s="115">
      <c r="A978" s="114" t="inlineStr">
        <is>
          <t>Charles</t>
        </is>
      </c>
      <c r="B978" s="114" t="inlineStr">
        <is>
          <t>Guynn</t>
        </is>
      </c>
      <c r="C978" s="114" t="inlineStr">
        <is>
          <t>4011 15th St</t>
        </is>
      </c>
      <c r="D978" s="114" t="inlineStr">
        <is>
          <t>Des Moines</t>
        </is>
      </c>
      <c r="E978" s="114" t="inlineStr">
        <is>
          <t>IA</t>
        </is>
      </c>
      <c r="F978" s="12" t="n">
        <v>50313</v>
      </c>
      <c r="G978" s="92" t="n">
        <v>5153219689</v>
      </c>
      <c r="H978" s="116" t="inlineStr">
        <is>
          <t>Mobile</t>
        </is>
      </c>
      <c r="I978" s="92" t="n">
        <v>5152764689</v>
      </c>
      <c r="J978" s="116" t="inlineStr">
        <is>
          <t>Landline</t>
        </is>
      </c>
      <c r="K978" s="116" t="n"/>
      <c r="L978" s="116" t="n"/>
      <c r="N978" s="114" t="inlineStr">
        <is>
          <t>4011 15th St</t>
        </is>
      </c>
      <c r="O978" s="114" t="inlineStr">
        <is>
          <t>Des Moines</t>
        </is>
      </c>
      <c r="P978" s="114" t="inlineStr">
        <is>
          <t>IA</t>
        </is>
      </c>
      <c r="Q978" s="12" t="n">
        <v>50313</v>
      </c>
      <c r="S978" s="114" t="inlineStr">
        <is>
          <t>N</t>
        </is>
      </c>
      <c r="T978" s="114" t="n"/>
      <c r="U978" s="114" t="n"/>
      <c r="V978" s="114" t="inlineStr">
        <is>
          <t>4312 66Th St</t>
        </is>
      </c>
      <c r="W978" s="114" t="inlineStr">
        <is>
          <t>Urbandale</t>
        </is>
      </c>
      <c r="X978" s="114" t="inlineStr">
        <is>
          <t>IA</t>
        </is>
      </c>
      <c r="Y978" s="12" t="n">
        <v>50322</v>
      </c>
      <c r="Z978" s="12" t="n">
        <v>59</v>
      </c>
      <c r="AA978" s="114" t="inlineStr">
        <is>
          <t>No</t>
        </is>
      </c>
      <c r="AB978" s="114" t="n"/>
      <c r="AC978" s="114" t="n"/>
      <c r="AD978" s="114" t="n"/>
      <c r="AE978" s="31" t="n"/>
      <c r="AF978" s="114" t="n"/>
      <c r="AG978" s="12" t="n"/>
    </row>
    <row r="979" ht="15" customHeight="1" s="115">
      <c r="A979" s="114" t="inlineStr">
        <is>
          <t>Susan</t>
        </is>
      </c>
      <c r="B979" s="114" t="inlineStr">
        <is>
          <t>Houk</t>
        </is>
      </c>
      <c r="C979" s="114" t="inlineStr">
        <is>
          <t>4811 Waterbury Rd</t>
        </is>
      </c>
      <c r="D979" s="114" t="inlineStr">
        <is>
          <t>Des Moines</t>
        </is>
      </c>
      <c r="E979" s="114" t="inlineStr">
        <is>
          <t>IA</t>
        </is>
      </c>
      <c r="F979" s="12" t="n">
        <v>50312</v>
      </c>
      <c r="G979" s="92" t="n">
        <v>5159913188</v>
      </c>
      <c r="H979" s="116" t="inlineStr">
        <is>
          <t>Mobile</t>
        </is>
      </c>
      <c r="I979" s="92" t="n">
        <v>5152793162</v>
      </c>
      <c r="J979" s="116" t="inlineStr">
        <is>
          <t>Landline</t>
        </is>
      </c>
      <c r="K979" s="92" t="n">
        <v>5152740655</v>
      </c>
      <c r="L979" s="116" t="inlineStr">
        <is>
          <t>Landline</t>
        </is>
      </c>
      <c r="N979" s="114" t="inlineStr">
        <is>
          <t>4811 Waterbury Rd</t>
        </is>
      </c>
      <c r="O979" s="114" t="inlineStr">
        <is>
          <t>Des Moines</t>
        </is>
      </c>
      <c r="P979" s="114" t="inlineStr">
        <is>
          <t>IA</t>
        </is>
      </c>
      <c r="Q979" s="12" t="n">
        <v>50312</v>
      </c>
      <c r="S979" s="114" t="inlineStr">
        <is>
          <t>N</t>
        </is>
      </c>
      <c r="T979" s="114" t="inlineStr">
        <is>
          <t>suehouk2@yahoo.com</t>
        </is>
      </c>
      <c r="U979" s="114" t="inlineStr">
        <is>
          <t>kevinsfunny@bellsouth.com</t>
        </is>
      </c>
      <c r="X979" s="114" t="n"/>
      <c r="Y979" s="114" t="n"/>
      <c r="Z979" s="12" t="n">
        <v>72</v>
      </c>
      <c r="AA979" s="114" t="inlineStr">
        <is>
          <t>No</t>
        </is>
      </c>
      <c r="AB979" s="114" t="n"/>
      <c r="AC979" s="114" t="n"/>
      <c r="AD979" s="114" t="n"/>
      <c r="AE979" s="31" t="n"/>
      <c r="AF979" s="114" t="n"/>
      <c r="AG979" s="12" t="n"/>
    </row>
    <row r="980" ht="15" customHeight="1" s="115">
      <c r="A980" s="114" t="inlineStr">
        <is>
          <t>Serena</t>
        </is>
      </c>
      <c r="B980" s="114" t="inlineStr">
        <is>
          <t>Linn</t>
        </is>
      </c>
      <c r="C980" s="114" t="inlineStr">
        <is>
          <t>2500 Maryland Pike</t>
        </is>
      </c>
      <c r="D980" s="114" t="inlineStr">
        <is>
          <t>Des Moines</t>
        </is>
      </c>
      <c r="E980" s="114" t="inlineStr">
        <is>
          <t>IA</t>
        </is>
      </c>
      <c r="F980" s="12" t="n">
        <v>50310</v>
      </c>
      <c r="G980" s="92" t="n">
        <v>5156692241</v>
      </c>
      <c r="H980" s="116" t="inlineStr">
        <is>
          <t>Mobile</t>
        </is>
      </c>
      <c r="I980" s="92" t="n">
        <v>5152741494</v>
      </c>
      <c r="J980" s="116" t="inlineStr">
        <is>
          <t>Landline</t>
        </is>
      </c>
      <c r="K980" s="92" t="n">
        <v>6155453638</v>
      </c>
      <c r="L980" s="116" t="inlineStr">
        <is>
          <t>Mobile</t>
        </is>
      </c>
      <c r="N980" s="114" t="inlineStr">
        <is>
          <t>2500 Maryland Pike</t>
        </is>
      </c>
      <c r="O980" s="114" t="inlineStr">
        <is>
          <t>Des Moines</t>
        </is>
      </c>
      <c r="P980" s="114" t="inlineStr">
        <is>
          <t>IA</t>
        </is>
      </c>
      <c r="Q980" s="12" t="n">
        <v>50310</v>
      </c>
      <c r="S980" s="114" t="inlineStr">
        <is>
          <t>N</t>
        </is>
      </c>
      <c r="T980" s="114" t="inlineStr">
        <is>
          <t>serena.linn@hotmail.com</t>
        </is>
      </c>
      <c r="U980" s="114" t="inlineStr">
        <is>
          <t>9serena.linn5@hotmail.com</t>
        </is>
      </c>
      <c r="X980" s="114" t="n"/>
      <c r="Y980" s="114" t="n"/>
      <c r="Z980" s="12" t="n">
        <v>78</v>
      </c>
      <c r="AA980" s="114" t="inlineStr">
        <is>
          <t>No</t>
        </is>
      </c>
      <c r="AB980" s="114" t="n"/>
      <c r="AC980" s="114" t="n"/>
      <c r="AD980" s="114" t="n"/>
      <c r="AE980" s="31" t="n"/>
      <c r="AF980" s="114" t="n"/>
      <c r="AG980" s="12" t="n"/>
    </row>
    <row r="981" ht="15" customHeight="1" s="115">
      <c r="A981" s="114" t="inlineStr">
        <is>
          <t>Tyra</t>
        </is>
      </c>
      <c r="B981" s="114" t="inlineStr">
        <is>
          <t>Mcdonald</t>
        </is>
      </c>
      <c r="C981" s="114" t="inlineStr">
        <is>
          <t>4322 Ne Sheridan Ave</t>
        </is>
      </c>
      <c r="D981" s="114" t="inlineStr">
        <is>
          <t>Des Moines</t>
        </is>
      </c>
      <c r="E981" s="114" t="inlineStr">
        <is>
          <t>IA</t>
        </is>
      </c>
      <c r="F981" s="12" t="n">
        <v>50317</v>
      </c>
      <c r="G981" s="92" t="n">
        <v>5157792144</v>
      </c>
      <c r="H981" s="116" t="inlineStr">
        <is>
          <t>Mobile</t>
        </is>
      </c>
      <c r="I981" s="92" t="n">
        <v>5157792142</v>
      </c>
      <c r="J981" s="116" t="inlineStr">
        <is>
          <t>Mobile</t>
        </is>
      </c>
      <c r="K981" s="92" t="n">
        <v>5157791294</v>
      </c>
      <c r="L981" s="116" t="inlineStr">
        <is>
          <t>Mobile</t>
        </is>
      </c>
      <c r="N981" s="114" t="inlineStr">
        <is>
          <t>4322 NE Sheridan Ave</t>
        </is>
      </c>
      <c r="O981" s="114" t="inlineStr">
        <is>
          <t>Des Moines</t>
        </is>
      </c>
      <c r="P981" s="114" t="inlineStr">
        <is>
          <t>IA</t>
        </is>
      </c>
      <c r="Q981" s="12" t="n">
        <v>50317</v>
      </c>
      <c r="S981" s="114" t="inlineStr">
        <is>
          <t>N</t>
        </is>
      </c>
      <c r="T981" s="114" t="n"/>
      <c r="U981" s="114" t="n"/>
      <c r="V981" s="114" t="n"/>
      <c r="W981" s="114" t="n"/>
      <c r="X981" s="114" t="n"/>
      <c r="Y981" s="114" t="n"/>
      <c r="Z981" s="12" t="n">
        <v>45</v>
      </c>
      <c r="AA981" s="114" t="inlineStr">
        <is>
          <t>No</t>
        </is>
      </c>
      <c r="AB981" s="114" t="n"/>
      <c r="AC981" s="114" t="n"/>
      <c r="AD981" s="114" t="n"/>
      <c r="AE981" s="31" t="n"/>
      <c r="AF981" s="12" t="n">
        <v>0</v>
      </c>
      <c r="AG981" s="12" t="n"/>
    </row>
    <row r="982" ht="15" customHeight="1" s="115">
      <c r="A982" s="114" t="inlineStr">
        <is>
          <t>Gennaro</t>
        </is>
      </c>
      <c r="B982" s="114" t="inlineStr">
        <is>
          <t>Ligouri</t>
        </is>
      </c>
      <c r="C982" s="114" t="inlineStr">
        <is>
          <t>820 E 28th Ct</t>
        </is>
      </c>
      <c r="D982" s="114" t="inlineStr">
        <is>
          <t>Des Moines</t>
        </is>
      </c>
      <c r="E982" s="114" t="inlineStr">
        <is>
          <t>IA</t>
        </is>
      </c>
      <c r="F982" s="12" t="n">
        <v>50317</v>
      </c>
      <c r="G982" s="92" t="n">
        <v>5157787690</v>
      </c>
      <c r="H982" s="116" t="inlineStr">
        <is>
          <t>Mobile</t>
        </is>
      </c>
      <c r="I982" s="92" t="n">
        <v>5152443744</v>
      </c>
      <c r="J982" s="116" t="inlineStr">
        <is>
          <t>Landline</t>
        </is>
      </c>
      <c r="K982" s="92" t="n">
        <v>5152850370</v>
      </c>
      <c r="L982" s="116" t="inlineStr">
        <is>
          <t>Landline</t>
        </is>
      </c>
      <c r="N982" s="114" t="inlineStr">
        <is>
          <t>820 E 28th Ct</t>
        </is>
      </c>
      <c r="O982" s="114" t="inlineStr">
        <is>
          <t>Des Moines</t>
        </is>
      </c>
      <c r="P982" s="114" t="inlineStr">
        <is>
          <t>IA</t>
        </is>
      </c>
      <c r="Q982" s="12" t="n">
        <v>50317</v>
      </c>
      <c r="S982" s="114" t="inlineStr">
        <is>
          <t>N</t>
        </is>
      </c>
      <c r="T982" s="114" t="inlineStr">
        <is>
          <t>gligouri@hotmail.com</t>
        </is>
      </c>
      <c r="U982" s="114" t="inlineStr">
        <is>
          <t>paul@worldslargestnetwork.com</t>
        </is>
      </c>
      <c r="V982" s="114" t="inlineStr">
        <is>
          <t>3925 Sw 28Th Pl</t>
        </is>
      </c>
      <c r="W982" s="114" t="inlineStr">
        <is>
          <t>Des Moines</t>
        </is>
      </c>
      <c r="X982" s="114" t="inlineStr">
        <is>
          <t>IA</t>
        </is>
      </c>
      <c r="Y982" s="12" t="n">
        <v>50321</v>
      </c>
      <c r="Z982" s="12" t="n">
        <v>72</v>
      </c>
      <c r="AA982" s="114" t="inlineStr">
        <is>
          <t>No</t>
        </is>
      </c>
      <c r="AB982" s="114" t="n"/>
      <c r="AC982" s="114" t="n"/>
      <c r="AD982" s="114" t="n"/>
      <c r="AE982" s="31" t="n"/>
      <c r="AF982" s="114" t="n"/>
      <c r="AG982" s="12" t="n"/>
    </row>
    <row r="983" ht="15" customHeight="1" s="115">
      <c r="A983" s="114" t="inlineStr">
        <is>
          <t>Danae</t>
        </is>
      </c>
      <c r="B983" s="114" t="inlineStr">
        <is>
          <t>Mccormac</t>
        </is>
      </c>
      <c r="C983" s="114" t="inlineStr">
        <is>
          <t>4519 Chamberlain Dr</t>
        </is>
      </c>
      <c r="D983" s="114" t="inlineStr">
        <is>
          <t>Des Moines</t>
        </is>
      </c>
      <c r="E983" s="114" t="inlineStr">
        <is>
          <t>IA</t>
        </is>
      </c>
      <c r="F983" s="12" t="n">
        <v>50312</v>
      </c>
      <c r="G983" s="92" t="n">
        <v>5152771224</v>
      </c>
      <c r="H983" s="116" t="inlineStr">
        <is>
          <t>Landline</t>
        </is>
      </c>
      <c r="I983" s="92" t="n">
        <v>5632635279</v>
      </c>
      <c r="J983" s="116" t="inlineStr">
        <is>
          <t>Landline</t>
        </is>
      </c>
      <c r="K983" s="92" t="n">
        <v>4143712443</v>
      </c>
      <c r="L983" s="116" t="inlineStr">
        <is>
          <t>Landline</t>
        </is>
      </c>
      <c r="N983" s="114" t="inlineStr">
        <is>
          <t>4519 Chamberlain Dr</t>
        </is>
      </c>
      <c r="O983" s="114" t="inlineStr">
        <is>
          <t>Des Moines</t>
        </is>
      </c>
      <c r="P983" s="114" t="inlineStr">
        <is>
          <t>IA</t>
        </is>
      </c>
      <c r="Q983" s="12" t="n">
        <v>50312</v>
      </c>
      <c r="S983" s="114" t="inlineStr">
        <is>
          <t>N</t>
        </is>
      </c>
      <c r="T983" s="114" t="inlineStr">
        <is>
          <t>dmccormac@msn.com</t>
        </is>
      </c>
      <c r="W983" s="114" t="n"/>
      <c r="X983" s="114" t="n"/>
      <c r="Y983" s="114" t="n"/>
      <c r="Z983" s="12" t="n">
        <v>48</v>
      </c>
      <c r="AA983" s="114" t="inlineStr">
        <is>
          <t>No</t>
        </is>
      </c>
      <c r="AB983" s="114" t="n"/>
      <c r="AC983" s="114" t="n"/>
      <c r="AD983" s="114" t="n"/>
      <c r="AE983" s="31" t="n"/>
      <c r="AF983" s="12" t="n">
        <v>0</v>
      </c>
      <c r="AG983" s="12" t="n"/>
    </row>
    <row r="984" ht="15" customHeight="1" s="115">
      <c r="A984" s="114" t="inlineStr">
        <is>
          <t>Valdemar</t>
        </is>
      </c>
      <c r="B984" s="114" t="inlineStr">
        <is>
          <t>Segura</t>
        </is>
      </c>
      <c r="C984" s="114" t="inlineStr">
        <is>
          <t>1208 York St</t>
        </is>
      </c>
      <c r="D984" s="114" t="inlineStr">
        <is>
          <t>Des Moines</t>
        </is>
      </c>
      <c r="E984" s="114" t="inlineStr">
        <is>
          <t>IA</t>
        </is>
      </c>
      <c r="F984" s="12" t="n">
        <v>50316</v>
      </c>
      <c r="G984" s="92" t="n">
        <v>6304830658</v>
      </c>
      <c r="H984" s="116" t="inlineStr">
        <is>
          <t>Landline</t>
        </is>
      </c>
      <c r="I984" s="92" t="n">
        <v>7738662271</v>
      </c>
      <c r="J984" s="116" t="inlineStr">
        <is>
          <t>Landline</t>
        </is>
      </c>
      <c r="K984" s="92" t="n">
        <v>7733879150</v>
      </c>
      <c r="L984" s="116" t="inlineStr">
        <is>
          <t>Mobile</t>
        </is>
      </c>
      <c r="N984" s="114" t="inlineStr">
        <is>
          <t>1208 York St</t>
        </is>
      </c>
      <c r="O984" s="114" t="inlineStr">
        <is>
          <t>Des Moines</t>
        </is>
      </c>
      <c r="P984" s="114" t="inlineStr">
        <is>
          <t>IA</t>
        </is>
      </c>
      <c r="Q984" s="12" t="n">
        <v>50316</v>
      </c>
      <c r="S984" s="114" t="inlineStr">
        <is>
          <t>N</t>
        </is>
      </c>
      <c r="T984" s="114" t="inlineStr">
        <is>
          <t>aidysegura@yahoo.com</t>
        </is>
      </c>
      <c r="V984" s="114" t="inlineStr">
        <is>
          <t>4343 N Monticello Ave</t>
        </is>
      </c>
      <c r="W984" s="114" t="inlineStr">
        <is>
          <t>Chicago</t>
        </is>
      </c>
      <c r="X984" s="114" t="inlineStr">
        <is>
          <t>IL</t>
        </is>
      </c>
      <c r="Y984" s="12" t="n">
        <v>60618</v>
      </c>
      <c r="Z984" s="12" t="n">
        <v>56</v>
      </c>
      <c r="AA984" s="114" t="inlineStr">
        <is>
          <t>No</t>
        </is>
      </c>
      <c r="AB984" s="114" t="n"/>
      <c r="AC984" s="114" t="n"/>
      <c r="AD984" s="114" t="n"/>
      <c r="AE984" s="31" t="n"/>
      <c r="AF984" s="114" t="n"/>
      <c r="AG984" s="12" t="n"/>
    </row>
    <row r="985" ht="15" customHeight="1" s="115">
      <c r="A985" s="114" t="inlineStr">
        <is>
          <t>Everett</t>
        </is>
      </c>
      <c r="B985" s="114" t="inlineStr">
        <is>
          <t>Wilson</t>
        </is>
      </c>
      <c r="C985" s="114" t="inlineStr">
        <is>
          <t>4695 Ne 29th St</t>
        </is>
      </c>
      <c r="D985" s="114" t="inlineStr">
        <is>
          <t>Des Moines</t>
        </is>
      </c>
      <c r="E985" s="114" t="inlineStr">
        <is>
          <t>IA</t>
        </is>
      </c>
      <c r="F985" s="12" t="n">
        <v>50317</v>
      </c>
      <c r="G985" s="92" t="n">
        <v>5152662379</v>
      </c>
      <c r="H985" s="116" t="inlineStr">
        <is>
          <t>Landline</t>
        </is>
      </c>
      <c r="I985" s="92" t="n">
        <v>6412662379</v>
      </c>
      <c r="J985" s="116" t="inlineStr">
        <is>
          <t>OtherPhone</t>
        </is>
      </c>
      <c r="K985" s="116" t="n"/>
      <c r="L985" s="116" t="n"/>
      <c r="N985" s="114" t="inlineStr">
        <is>
          <t>4695 NE 29th St</t>
        </is>
      </c>
      <c r="O985" s="114" t="inlineStr">
        <is>
          <t>Des Moines</t>
        </is>
      </c>
      <c r="P985" s="114" t="inlineStr">
        <is>
          <t>IA</t>
        </is>
      </c>
      <c r="Q985" s="12" t="n">
        <v>50317</v>
      </c>
      <c r="S985" s="114" t="inlineStr">
        <is>
          <t>N</t>
        </is>
      </c>
      <c r="T985" s="114" t="inlineStr">
        <is>
          <t>j221@mediacombb.net</t>
        </is>
      </c>
      <c r="W985" s="114" t="n"/>
      <c r="X985" s="114" t="n"/>
      <c r="Y985" s="114" t="n"/>
      <c r="Z985" s="12" t="n">
        <v>69</v>
      </c>
      <c r="AA985" s="114" t="inlineStr">
        <is>
          <t>No</t>
        </is>
      </c>
      <c r="AB985" s="114" t="n"/>
      <c r="AC985" s="114" t="n"/>
      <c r="AD985" s="114" t="n"/>
      <c r="AE985" s="31" t="n"/>
      <c r="AF985" s="114" t="n"/>
      <c r="AG985" s="12" t="n"/>
    </row>
    <row r="986" ht="15" customHeight="1" s="115">
      <c r="A986" s="114" t="inlineStr">
        <is>
          <t>Dale</t>
        </is>
      </c>
      <c r="B986" s="114" t="inlineStr">
        <is>
          <t>Mcclure</t>
        </is>
      </c>
      <c r="C986" s="114" t="inlineStr">
        <is>
          <t>4355 Ne Sheridan Ave</t>
        </is>
      </c>
      <c r="D986" s="114" t="inlineStr">
        <is>
          <t>Des Moines</t>
        </is>
      </c>
      <c r="E986" s="114" t="inlineStr">
        <is>
          <t>IA</t>
        </is>
      </c>
      <c r="F986" s="12" t="n">
        <v>50317</v>
      </c>
      <c r="G986" s="92" t="n">
        <v>5152663973</v>
      </c>
      <c r="H986" s="116" t="inlineStr">
        <is>
          <t>Landline</t>
        </is>
      </c>
      <c r="I986" s="116" t="n"/>
      <c r="J986" s="116" t="n"/>
      <c r="K986" s="116" t="n"/>
      <c r="L986" s="116" t="n"/>
      <c r="N986" s="114" t="inlineStr">
        <is>
          <t>4355 NE Sheridan Ave</t>
        </is>
      </c>
      <c r="O986" s="114" t="inlineStr">
        <is>
          <t>Des Moines</t>
        </is>
      </c>
      <c r="P986" s="114" t="inlineStr">
        <is>
          <t>IA</t>
        </is>
      </c>
      <c r="Q986" s="12" t="n">
        <v>50317</v>
      </c>
      <c r="S986" s="114" t="inlineStr">
        <is>
          <t>Y</t>
        </is>
      </c>
      <c r="T986" s="114" t="n"/>
      <c r="U986" s="114" t="n"/>
      <c r="V986" s="114" t="n"/>
      <c r="W986" s="114" t="n"/>
      <c r="X986" s="114" t="n"/>
      <c r="Y986" s="114" t="n"/>
      <c r="Z986" s="12" t="n">
        <v>69</v>
      </c>
      <c r="AA986" s="114" t="inlineStr">
        <is>
          <t>No</t>
        </is>
      </c>
      <c r="AB986" s="114" t="n"/>
      <c r="AC986" s="114" t="n"/>
      <c r="AD986" s="114" t="n"/>
      <c r="AE986" s="31" t="n"/>
      <c r="AF986" s="114" t="n"/>
      <c r="AG986" s="12" t="n"/>
    </row>
    <row r="987" ht="15" customHeight="1" s="115">
      <c r="A987" s="114" t="inlineStr">
        <is>
          <t>Kimberly</t>
        </is>
      </c>
      <c r="B987" s="114" t="inlineStr">
        <is>
          <t>Slycord</t>
        </is>
      </c>
      <c r="C987" s="114" t="inlineStr">
        <is>
          <t>2676 Boyd St</t>
        </is>
      </c>
      <c r="D987" s="114" t="inlineStr">
        <is>
          <t>Des Moines</t>
        </is>
      </c>
      <c r="E987" s="114" t="inlineStr">
        <is>
          <t>IA</t>
        </is>
      </c>
      <c r="F987" s="12" t="n">
        <v>50317</v>
      </c>
      <c r="G987" s="92" t="n">
        <v>5152498311</v>
      </c>
      <c r="H987" s="116" t="inlineStr">
        <is>
          <t>Mobile</t>
        </is>
      </c>
      <c r="I987" s="92" t="n">
        <v>5156893619</v>
      </c>
      <c r="J987" s="116" t="inlineStr">
        <is>
          <t>Mobile</t>
        </is>
      </c>
      <c r="K987" s="92" t="n">
        <v>5153302298</v>
      </c>
      <c r="L987" s="116" t="inlineStr">
        <is>
          <t>Landline</t>
        </is>
      </c>
      <c r="N987" s="114" t="inlineStr">
        <is>
          <t>2676 Boyd St</t>
        </is>
      </c>
      <c r="O987" s="114" t="inlineStr">
        <is>
          <t>Des Moines</t>
        </is>
      </c>
      <c r="P987" s="114" t="inlineStr">
        <is>
          <t>IA</t>
        </is>
      </c>
      <c r="Q987" s="12" t="n">
        <v>50317</v>
      </c>
      <c r="S987" s="114" t="inlineStr">
        <is>
          <t>N</t>
        </is>
      </c>
      <c r="T987" s="114" t="inlineStr">
        <is>
          <t>kpinegar@earthlink.net</t>
        </is>
      </c>
      <c r="U987" s="114" t="inlineStr">
        <is>
          <t>kimberly.pinegar@cs.com</t>
        </is>
      </c>
      <c r="X987" s="114" t="n"/>
      <c r="Y987" s="114" t="n"/>
      <c r="Z987" s="12" t="n">
        <v>51</v>
      </c>
      <c r="AA987" s="114" t="inlineStr">
        <is>
          <t>No</t>
        </is>
      </c>
      <c r="AB987" s="114" t="n"/>
      <c r="AC987" s="114" t="n"/>
      <c r="AD987" s="114" t="n"/>
      <c r="AE987" s="31" t="n"/>
      <c r="AF987" s="114" t="n"/>
      <c r="AG987" s="12" t="n"/>
    </row>
    <row r="988" ht="15" customHeight="1" s="115">
      <c r="A988" s="114" t="inlineStr">
        <is>
          <t>Mitchell</t>
        </is>
      </c>
      <c r="B988" s="114" t="inlineStr">
        <is>
          <t>May</t>
        </is>
      </c>
      <c r="C988" s="114" t="inlineStr">
        <is>
          <t>1807 Maple St</t>
        </is>
      </c>
      <c r="D988" s="114" t="inlineStr">
        <is>
          <t>Des Moines</t>
        </is>
      </c>
      <c r="E988" s="114" t="inlineStr">
        <is>
          <t>IA</t>
        </is>
      </c>
      <c r="F988" s="12" t="n">
        <v>50316</v>
      </c>
      <c r="G988" s="92" t="n">
        <v>5152620246</v>
      </c>
      <c r="H988" s="116" t="inlineStr">
        <is>
          <t>Landline</t>
        </is>
      </c>
      <c r="I988" s="92" t="n">
        <v>5157715751</v>
      </c>
      <c r="J988" s="116" t="inlineStr">
        <is>
          <t>Mobile</t>
        </is>
      </c>
      <c r="K988" s="116" t="n"/>
      <c r="L988" s="116" t="n"/>
      <c r="N988" s="114" t="inlineStr">
        <is>
          <t>1807 Maple St</t>
        </is>
      </c>
      <c r="O988" s="114" t="inlineStr">
        <is>
          <t>Des Moines</t>
        </is>
      </c>
      <c r="P988" s="114" t="inlineStr">
        <is>
          <t>IA</t>
        </is>
      </c>
      <c r="Q988" s="12" t="n">
        <v>50316</v>
      </c>
      <c r="S988" s="114" t="inlineStr">
        <is>
          <t>N</t>
        </is>
      </c>
      <c r="T988" s="114" t="inlineStr">
        <is>
          <t>mrsmaymitchell@yahoo.com</t>
        </is>
      </c>
      <c r="U988" s="114" t="inlineStr">
        <is>
          <t>mexican2envy@yahoo.com</t>
        </is>
      </c>
      <c r="V988" s="114" t="inlineStr">
        <is>
          <t>4365 Ne 32Nd Ct</t>
        </is>
      </c>
      <c r="W988" s="114" t="inlineStr">
        <is>
          <t>Des Moines</t>
        </is>
      </c>
      <c r="X988" s="114" t="inlineStr">
        <is>
          <t>IA</t>
        </is>
      </c>
      <c r="Y988" s="12" t="n">
        <v>50317</v>
      </c>
      <c r="Z988" s="12" t="n">
        <v>37</v>
      </c>
      <c r="AA988" s="114" t="inlineStr">
        <is>
          <t>No</t>
        </is>
      </c>
      <c r="AB988" s="114" t="n"/>
      <c r="AC988" s="114" t="n"/>
      <c r="AD988" s="114" t="n"/>
      <c r="AE988" s="31" t="n"/>
      <c r="AF988" s="114" t="n"/>
      <c r="AG988" s="12" t="n"/>
    </row>
    <row r="989" ht="15" customHeight="1" s="115">
      <c r="A989" s="114" t="inlineStr">
        <is>
          <t>Pablo</t>
        </is>
      </c>
      <c r="B989" s="114" t="inlineStr">
        <is>
          <t>Mitchell</t>
        </is>
      </c>
      <c r="C989" s="114" t="inlineStr">
        <is>
          <t>813 E 28th St</t>
        </is>
      </c>
      <c r="D989" s="114" t="inlineStr">
        <is>
          <t>Des Moines</t>
        </is>
      </c>
      <c r="E989" s="114" t="inlineStr">
        <is>
          <t>IA</t>
        </is>
      </c>
      <c r="F989" s="12" t="n">
        <v>50317</v>
      </c>
      <c r="G989" s="92" t="n">
        <v>5157782612</v>
      </c>
      <c r="H989" s="116" t="inlineStr">
        <is>
          <t>Mobile</t>
        </is>
      </c>
      <c r="I989" s="92" t="n"/>
      <c r="J989" s="116" t="inlineStr">
        <is>
          <t>Mobile</t>
        </is>
      </c>
      <c r="K989" s="116" t="n"/>
      <c r="L989" s="116" t="n"/>
      <c r="N989" s="114" t="inlineStr">
        <is>
          <t>813 E 28th St</t>
        </is>
      </c>
      <c r="O989" s="114" t="inlineStr">
        <is>
          <t>Des Moines</t>
        </is>
      </c>
      <c r="P989" s="114" t="inlineStr">
        <is>
          <t>IA</t>
        </is>
      </c>
      <c r="Q989" s="12" t="n">
        <v>50317</v>
      </c>
      <c r="S989" s="114" t="inlineStr">
        <is>
          <t>N</t>
        </is>
      </c>
      <c r="T989" s="114" t="inlineStr">
        <is>
          <t>mrsmaymitchell@yahoo.com</t>
        </is>
      </c>
      <c r="U989" s="114" t="inlineStr">
        <is>
          <t>srjuanmay@yahoo.com</t>
        </is>
      </c>
      <c r="X989" s="114" t="n"/>
      <c r="Y989" s="114" t="n"/>
      <c r="Z989" s="12" t="n">
        <v>43</v>
      </c>
      <c r="AA989" s="114" t="inlineStr">
        <is>
          <t>No</t>
        </is>
      </c>
      <c r="AB989" s="114" t="n"/>
      <c r="AC989" s="114" t="n"/>
      <c r="AD989" s="114" t="n"/>
      <c r="AE989" s="31" t="n"/>
      <c r="AF989" s="114" t="n"/>
      <c r="AG989" s="12" t="n"/>
    </row>
    <row r="990" ht="15" customHeight="1" s="115">
      <c r="A990" s="114" t="inlineStr">
        <is>
          <t>Juan</t>
        </is>
      </c>
      <c r="B990" s="114" t="inlineStr">
        <is>
          <t>Mitchell</t>
        </is>
      </c>
      <c r="C990" s="114" t="inlineStr">
        <is>
          <t>2622 E 24th St</t>
        </is>
      </c>
      <c r="D990" s="114" t="inlineStr">
        <is>
          <t>Des Moines</t>
        </is>
      </c>
      <c r="E990" s="114" t="inlineStr">
        <is>
          <t>IA</t>
        </is>
      </c>
      <c r="F990" s="12" t="n">
        <v>50317</v>
      </c>
      <c r="G990" s="92" t="n">
        <v>5157782612</v>
      </c>
      <c r="H990" s="116" t="inlineStr">
        <is>
          <t>Mobile</t>
        </is>
      </c>
      <c r="I990" s="92" t="n">
        <v>5154014290</v>
      </c>
      <c r="J990" s="116" t="inlineStr">
        <is>
          <t>Mobile</t>
        </is>
      </c>
      <c r="K990" s="116" t="n"/>
      <c r="L990" s="116" t="n"/>
      <c r="N990" s="114" t="inlineStr">
        <is>
          <t>2622 E 24th St</t>
        </is>
      </c>
      <c r="O990" s="114" t="inlineStr">
        <is>
          <t>Des Moines</t>
        </is>
      </c>
      <c r="P990" s="114" t="inlineStr">
        <is>
          <t>IA</t>
        </is>
      </c>
      <c r="Q990" s="12" t="n">
        <v>50317</v>
      </c>
      <c r="S990" s="114" t="inlineStr">
        <is>
          <t>N</t>
        </is>
      </c>
      <c r="T990" s="114" t="inlineStr">
        <is>
          <t>mrsmaymitchell@yahoo.com</t>
        </is>
      </c>
      <c r="U990" s="114" t="inlineStr">
        <is>
          <t>srjuanmay@yahoo.com</t>
        </is>
      </c>
      <c r="X990" s="114" t="n"/>
      <c r="Y990" s="114" t="n"/>
      <c r="Z990" s="12" t="n">
        <v>43</v>
      </c>
      <c r="AA990" s="114" t="inlineStr">
        <is>
          <t>No</t>
        </is>
      </c>
      <c r="AB990" s="114" t="n"/>
      <c r="AC990" s="114" t="n"/>
      <c r="AD990" s="114" t="n"/>
      <c r="AE990" s="31" t="n"/>
      <c r="AF990" s="114" t="n"/>
      <c r="AG990" s="12" t="n"/>
    </row>
    <row r="991" ht="15" customHeight="1" s="115">
      <c r="A991" s="114" t="inlineStr">
        <is>
          <t>Daniel</t>
        </is>
      </c>
      <c r="B991" s="114" t="inlineStr">
        <is>
          <t>Haines</t>
        </is>
      </c>
      <c r="C991" s="114" t="inlineStr">
        <is>
          <t>2944 E Douglas Ave</t>
        </is>
      </c>
      <c r="D991" s="114" t="inlineStr">
        <is>
          <t>Des Moines</t>
        </is>
      </c>
      <c r="E991" s="114" t="inlineStr">
        <is>
          <t>IA</t>
        </is>
      </c>
      <c r="F991" s="12" t="n">
        <v>50317</v>
      </c>
      <c r="G991" s="92" t="n">
        <v>5152621597</v>
      </c>
      <c r="H991" s="116" t="inlineStr">
        <is>
          <t>Landline</t>
        </is>
      </c>
      <c r="I991" s="92" t="n">
        <v>5152626106</v>
      </c>
      <c r="J991" s="116" t="inlineStr">
        <is>
          <t>Landline</t>
        </is>
      </c>
      <c r="K991" s="116" t="n"/>
      <c r="L991" s="116" t="n"/>
      <c r="N991" s="114" t="inlineStr">
        <is>
          <t>2944 E Douglas Ave</t>
        </is>
      </c>
      <c r="O991" s="114" t="inlineStr">
        <is>
          <t>Des Moines</t>
        </is>
      </c>
      <c r="P991" s="114" t="inlineStr">
        <is>
          <t>IA</t>
        </is>
      </c>
      <c r="Q991" s="12" t="n">
        <v>50317</v>
      </c>
      <c r="S991" s="114" t="inlineStr">
        <is>
          <t>N</t>
        </is>
      </c>
      <c r="T991" s="114" t="inlineStr">
        <is>
          <t>dorbrishen@aol.com</t>
        </is>
      </c>
      <c r="U991" s="114" t="inlineStr">
        <is>
          <t>slipknotfan37@gmail.com</t>
        </is>
      </c>
      <c r="X991" s="114" t="n"/>
      <c r="Y991" s="114" t="n"/>
      <c r="Z991" s="12" t="n">
        <v>63</v>
      </c>
      <c r="AA991" s="114" t="inlineStr">
        <is>
          <t>No</t>
        </is>
      </c>
      <c r="AB991" s="19" t="n">
        <v>40115</v>
      </c>
      <c r="AC991" s="114" t="n"/>
      <c r="AD991" s="114" t="n"/>
      <c r="AE991" s="31" t="n"/>
      <c r="AF991" s="114" t="n"/>
      <c r="AG991" s="12" t="n"/>
    </row>
    <row r="992" ht="15" customHeight="1" s="115">
      <c r="A992" s="114" t="inlineStr">
        <is>
          <t>Haleigh</t>
        </is>
      </c>
      <c r="B992" s="114" t="inlineStr">
        <is>
          <t>Navin</t>
        </is>
      </c>
      <c r="C992" s="114" t="inlineStr">
        <is>
          <t>4376 Se 17th St</t>
        </is>
      </c>
      <c r="D992" s="114" t="inlineStr">
        <is>
          <t>Des Moines</t>
        </is>
      </c>
      <c r="E992" s="114" t="inlineStr">
        <is>
          <t>IA</t>
        </is>
      </c>
      <c r="F992" s="12" t="n">
        <v>50320</v>
      </c>
      <c r="G992" s="92" t="n">
        <v>5152504978</v>
      </c>
      <c r="H992" s="116" t="inlineStr">
        <is>
          <t>Mobile</t>
        </is>
      </c>
      <c r="I992" s="116" t="n"/>
      <c r="J992" s="116" t="n"/>
      <c r="K992" s="116" t="n"/>
      <c r="L992" s="116" t="n"/>
      <c r="N992" s="114" t="inlineStr">
        <is>
          <t>4376 SE 17th St</t>
        </is>
      </c>
      <c r="O992" s="114" t="inlineStr">
        <is>
          <t>Des Moines</t>
        </is>
      </c>
      <c r="P992" s="114" t="inlineStr">
        <is>
          <t>IA</t>
        </is>
      </c>
      <c r="Q992" s="12" t="n">
        <v>50320</v>
      </c>
      <c r="S992" s="114" t="n"/>
      <c r="T992" s="114" t="n"/>
      <c r="U992" s="114" t="n"/>
      <c r="V992" s="114" t="inlineStr">
        <is>
          <t>105 12Th Ave Nw</t>
        </is>
      </c>
      <c r="W992" s="114" t="inlineStr">
        <is>
          <t>Altoona</t>
        </is>
      </c>
      <c r="X992" s="114" t="inlineStr">
        <is>
          <t>IA</t>
        </is>
      </c>
      <c r="Y992" s="12" t="n">
        <v>50009</v>
      </c>
      <c r="Z992" s="12" t="n">
        <v>33</v>
      </c>
      <c r="AA992" s="114" t="inlineStr">
        <is>
          <t>No</t>
        </is>
      </c>
      <c r="AB992" s="114" t="n"/>
      <c r="AC992" s="114" t="n"/>
      <c r="AD992" s="114" t="n"/>
      <c r="AE992" s="31" t="n"/>
      <c r="AF992" s="114" t="n"/>
      <c r="AG992" s="12" t="n"/>
    </row>
    <row r="993" ht="15" customHeight="1" s="115">
      <c r="A993" s="114" t="inlineStr">
        <is>
          <t>Linda</t>
        </is>
      </c>
      <c r="B993" s="114" t="inlineStr">
        <is>
          <t>Sibley</t>
        </is>
      </c>
      <c r="C993" s="114" t="inlineStr">
        <is>
          <t>3603 Valdez Dr</t>
        </is>
      </c>
      <c r="D993" s="114" t="inlineStr">
        <is>
          <t>Des Moines</t>
        </is>
      </c>
      <c r="E993" s="114" t="inlineStr">
        <is>
          <t>IA</t>
        </is>
      </c>
      <c r="F993" s="12" t="n">
        <v>50310</v>
      </c>
      <c r="G993" s="92" t="n">
        <v>5152104635</v>
      </c>
      <c r="H993" s="116" t="inlineStr">
        <is>
          <t>Mobile</t>
        </is>
      </c>
      <c r="I993" s="92" t="n">
        <v>5152540335</v>
      </c>
      <c r="J993" s="116" t="inlineStr">
        <is>
          <t>Landline</t>
        </is>
      </c>
      <c r="K993" s="92" t="n">
        <v>5152540614</v>
      </c>
      <c r="L993" s="116" t="inlineStr">
        <is>
          <t>Landline</t>
        </is>
      </c>
      <c r="N993" s="114" t="inlineStr">
        <is>
          <t>3603 Valdez Dr</t>
        </is>
      </c>
      <c r="O993" s="114" t="inlineStr">
        <is>
          <t>Des Moines</t>
        </is>
      </c>
      <c r="P993" s="114" t="inlineStr">
        <is>
          <t>IA</t>
        </is>
      </c>
      <c r="Q993" s="12" t="n">
        <v>50310</v>
      </c>
      <c r="S993" s="114" t="inlineStr">
        <is>
          <t>N</t>
        </is>
      </c>
      <c r="T993" s="114" t="inlineStr">
        <is>
          <t>linda.sibley@aol.com</t>
        </is>
      </c>
      <c r="U993" s="114" t="inlineStr">
        <is>
          <t>emrah20@msn.com</t>
        </is>
      </c>
      <c r="V993" s="114" t="inlineStr">
        <is>
          <t>4404 75Th St</t>
        </is>
      </c>
      <c r="W993" s="114" t="inlineStr">
        <is>
          <t>Urbandale</t>
        </is>
      </c>
      <c r="X993" s="114" t="inlineStr">
        <is>
          <t>IA</t>
        </is>
      </c>
      <c r="Y993" s="12" t="n">
        <v>50322</v>
      </c>
      <c r="Z993" s="12" t="n">
        <v>69</v>
      </c>
      <c r="AA993" s="114" t="inlineStr">
        <is>
          <t>No</t>
        </is>
      </c>
      <c r="AB993" s="114" t="n"/>
      <c r="AC993" s="114" t="n"/>
      <c r="AD993" s="114" t="n"/>
      <c r="AE993" s="31" t="n"/>
      <c r="AF993" s="114" t="n"/>
      <c r="AG993" s="12" t="n"/>
    </row>
    <row r="994" ht="15" customHeight="1" s="115">
      <c r="A994" s="114" t="inlineStr">
        <is>
          <t>Linda</t>
        </is>
      </c>
      <c r="B994" s="114" t="inlineStr">
        <is>
          <t>Sibley</t>
        </is>
      </c>
      <c r="C994" s="114" t="inlineStr">
        <is>
          <t>4016 43rd St</t>
        </is>
      </c>
      <c r="D994" s="114" t="inlineStr">
        <is>
          <t>Des Moines</t>
        </is>
      </c>
      <c r="E994" s="114" t="inlineStr">
        <is>
          <t>IA</t>
        </is>
      </c>
      <c r="F994" s="12" t="n">
        <v>50310</v>
      </c>
      <c r="G994" s="92" t="n">
        <v>5152104635</v>
      </c>
      <c r="H994" s="116" t="inlineStr">
        <is>
          <t>Mobile</t>
        </is>
      </c>
      <c r="I994" s="92" t="n">
        <v>5152540335</v>
      </c>
      <c r="J994" s="116" t="inlineStr">
        <is>
          <t>Landline</t>
        </is>
      </c>
      <c r="K994" s="92" t="n">
        <v>5152540614</v>
      </c>
      <c r="L994" s="116" t="inlineStr">
        <is>
          <t>Landline</t>
        </is>
      </c>
      <c r="N994" s="114" t="inlineStr">
        <is>
          <t>4016 43rd St</t>
        </is>
      </c>
      <c r="O994" s="114" t="inlineStr">
        <is>
          <t>Des Moines</t>
        </is>
      </c>
      <c r="P994" s="114" t="inlineStr">
        <is>
          <t>IA</t>
        </is>
      </c>
      <c r="Q994" s="12" t="n">
        <v>50310</v>
      </c>
      <c r="S994" s="114" t="inlineStr">
        <is>
          <t>N</t>
        </is>
      </c>
      <c r="T994" s="114" t="inlineStr">
        <is>
          <t>linda.sibley@aol.com</t>
        </is>
      </c>
      <c r="U994" s="114" t="inlineStr">
        <is>
          <t>emrah20@msn.com</t>
        </is>
      </c>
      <c r="V994" s="114" t="inlineStr">
        <is>
          <t>4404 75Th St</t>
        </is>
      </c>
      <c r="W994" s="114" t="inlineStr">
        <is>
          <t>Urbandale</t>
        </is>
      </c>
      <c r="X994" s="114" t="inlineStr">
        <is>
          <t>IA</t>
        </is>
      </c>
      <c r="Y994" s="12" t="n">
        <v>50322</v>
      </c>
      <c r="Z994" s="12" t="n">
        <v>69</v>
      </c>
      <c r="AA994" s="114" t="inlineStr">
        <is>
          <t>No</t>
        </is>
      </c>
      <c r="AB994" s="114" t="n"/>
      <c r="AC994" s="114" t="n"/>
      <c r="AD994" s="114" t="n"/>
      <c r="AE994" s="31" t="n"/>
      <c r="AF994" s="114" t="n"/>
      <c r="AG994" s="12" t="n"/>
    </row>
    <row r="995" ht="15" customHeight="1" s="115">
      <c r="A995" s="114" t="inlineStr">
        <is>
          <t>Tony</t>
        </is>
      </c>
      <c r="B995" s="114" t="inlineStr">
        <is>
          <t>Nguyen</t>
        </is>
      </c>
      <c r="C995" s="114" t="inlineStr">
        <is>
          <t>3010 57th St</t>
        </is>
      </c>
      <c r="D995" s="114" t="inlineStr">
        <is>
          <t>Des Moines</t>
        </is>
      </c>
      <c r="E995" s="114" t="inlineStr">
        <is>
          <t>IA</t>
        </is>
      </c>
      <c r="F995" s="12" t="n">
        <v>50310</v>
      </c>
      <c r="G995" s="92" t="n">
        <v>5157070829</v>
      </c>
      <c r="H995" s="116" t="inlineStr">
        <is>
          <t>Mobile</t>
        </is>
      </c>
      <c r="I995" s="92" t="n">
        <v>5152212349</v>
      </c>
      <c r="J995" s="116" t="inlineStr">
        <is>
          <t>Landline</t>
        </is>
      </c>
      <c r="K995" s="92" t="n"/>
      <c r="L995" s="116" t="n"/>
      <c r="N995" s="114" t="inlineStr">
        <is>
          <t>3010 57th St</t>
        </is>
      </c>
      <c r="O995" s="114" t="inlineStr">
        <is>
          <t>Des Moines</t>
        </is>
      </c>
      <c r="P995" s="114" t="inlineStr">
        <is>
          <t>IA</t>
        </is>
      </c>
      <c r="Q995" s="12" t="n">
        <v>50310</v>
      </c>
      <c r="S995" s="114" t="inlineStr">
        <is>
          <t>N</t>
        </is>
      </c>
      <c r="T995" s="114" t="inlineStr">
        <is>
          <t>tony1414@juno.com</t>
        </is>
      </c>
      <c r="U995" s="114" t="inlineStr">
        <is>
          <t>o.ochinoo.o@hotmail.com</t>
        </is>
      </c>
      <c r="V995" s="114" t="inlineStr">
        <is>
          <t>4407 Ashley Park Dr</t>
        </is>
      </c>
      <c r="W995" s="114" t="inlineStr">
        <is>
          <t>West Des Moines</t>
        </is>
      </c>
      <c r="X995" s="114" t="inlineStr">
        <is>
          <t>IA</t>
        </is>
      </c>
      <c r="Y995" s="12" t="n">
        <v>50265</v>
      </c>
      <c r="Z995" s="12" t="n">
        <v>48</v>
      </c>
      <c r="AA995" s="114" t="inlineStr">
        <is>
          <t>No</t>
        </is>
      </c>
      <c r="AB995" s="114" t="n"/>
      <c r="AC995" s="114" t="n"/>
      <c r="AD995" s="114" t="n"/>
      <c r="AE995" s="31" t="n"/>
      <c r="AF995" s="12" t="n">
        <v>0</v>
      </c>
      <c r="AG995" s="12" t="n"/>
    </row>
    <row r="996" ht="15" customHeight="1" s="115">
      <c r="A996" s="114" t="inlineStr">
        <is>
          <t>Kyle</t>
        </is>
      </c>
      <c r="B996" s="114" t="inlineStr">
        <is>
          <t>Vondracek</t>
        </is>
      </c>
      <c r="C996" s="114" t="inlineStr">
        <is>
          <t>1628 55th St</t>
        </is>
      </c>
      <c r="D996" s="114" t="inlineStr">
        <is>
          <t>Des Moines</t>
        </is>
      </c>
      <c r="E996" s="114" t="inlineStr">
        <is>
          <t>IA</t>
        </is>
      </c>
      <c r="F996" s="12" t="n">
        <v>50310</v>
      </c>
      <c r="G996" s="92" t="n">
        <v>5152574591</v>
      </c>
      <c r="H996" s="116" t="inlineStr">
        <is>
          <t>Landline</t>
        </is>
      </c>
      <c r="I996" s="92" t="n">
        <v>3193690802</v>
      </c>
      <c r="J996" s="116" t="inlineStr">
        <is>
          <t>Landline</t>
        </is>
      </c>
      <c r="K996" s="92" t="n">
        <v>9517635033</v>
      </c>
      <c r="L996" s="116" t="inlineStr">
        <is>
          <t>Landline</t>
        </is>
      </c>
      <c r="N996" s="114" t="inlineStr">
        <is>
          <t>1628 55th St</t>
        </is>
      </c>
      <c r="O996" s="114" t="inlineStr">
        <is>
          <t>Des Moines</t>
        </is>
      </c>
      <c r="P996" s="114" t="inlineStr">
        <is>
          <t>IA</t>
        </is>
      </c>
      <c r="Q996" s="12" t="n">
        <v>50310</v>
      </c>
      <c r="S996" s="114" t="inlineStr">
        <is>
          <t>N</t>
        </is>
      </c>
      <c r="T996" s="114" t="inlineStr">
        <is>
          <t>kvondracek@charter.net</t>
        </is>
      </c>
      <c r="U996" s="114" t="inlineStr">
        <is>
          <t>tkvondracekg75@charter.net</t>
        </is>
      </c>
      <c r="V996" s="114" t="inlineStr">
        <is>
          <t>4409 Marcourt Ln</t>
        </is>
      </c>
      <c r="W996" s="114" t="inlineStr">
        <is>
          <t>West Des Moines</t>
        </is>
      </c>
      <c r="X996" s="114" t="inlineStr">
        <is>
          <t>IA</t>
        </is>
      </c>
      <c r="Y996" s="12" t="n">
        <v>50266</v>
      </c>
      <c r="Z996" s="12" t="n">
        <v>59</v>
      </c>
      <c r="AA996" s="114" t="inlineStr">
        <is>
          <t>No</t>
        </is>
      </c>
      <c r="AB996" s="114" t="n"/>
      <c r="AC996" s="114" t="n"/>
      <c r="AD996" s="114" t="n"/>
      <c r="AE996" s="31" t="n"/>
      <c r="AF996" s="114" t="n"/>
      <c r="AG996" s="12" t="n"/>
    </row>
    <row r="997" ht="15" customHeight="1" s="115">
      <c r="A997" s="114" t="inlineStr">
        <is>
          <t>Judith</t>
        </is>
      </c>
      <c r="B997" s="114" t="inlineStr">
        <is>
          <t>Richardson</t>
        </is>
      </c>
      <c r="C997" s="114" t="inlineStr">
        <is>
          <t>1804 Woodland Ave</t>
        </is>
      </c>
      <c r="D997" s="114" t="inlineStr">
        <is>
          <t>Des Moines</t>
        </is>
      </c>
      <c r="E997" s="114" t="inlineStr">
        <is>
          <t>IA</t>
        </is>
      </c>
      <c r="F997" s="12" t="n">
        <v>50309</v>
      </c>
      <c r="G997" s="92" t="n">
        <v>5159916771</v>
      </c>
      <c r="H997" s="116" t="inlineStr">
        <is>
          <t>Mobile</t>
        </is>
      </c>
      <c r="I997" s="92" t="n">
        <v>3192412999</v>
      </c>
      <c r="J997" s="116" t="inlineStr">
        <is>
          <t>Mobile</t>
        </is>
      </c>
      <c r="K997" s="92" t="n">
        <v>5153811741</v>
      </c>
      <c r="L997" s="116" t="inlineStr">
        <is>
          <t>Landline</t>
        </is>
      </c>
      <c r="N997" s="114" t="inlineStr">
        <is>
          <t>1804 Woodland Ave</t>
        </is>
      </c>
      <c r="O997" s="114" t="inlineStr">
        <is>
          <t>Des Moines</t>
        </is>
      </c>
      <c r="P997" s="114" t="inlineStr">
        <is>
          <t>IA</t>
        </is>
      </c>
      <c r="Q997" s="12" t="n">
        <v>50309</v>
      </c>
      <c r="S997" s="114" t="inlineStr">
        <is>
          <t>N</t>
        </is>
      </c>
      <c r="T997" s="114" t="inlineStr">
        <is>
          <t>richardsn@aol.com</t>
        </is>
      </c>
      <c r="U997" s="114" t="inlineStr">
        <is>
          <t>cjohnson@tmh.tmc.edu</t>
        </is>
      </c>
      <c r="V997" s="114" t="inlineStr">
        <is>
          <t>204 S 64Th St Unit 2301</t>
        </is>
      </c>
      <c r="W997" s="114" t="inlineStr">
        <is>
          <t>West Des Moines</t>
        </is>
      </c>
      <c r="X997" s="114" t="inlineStr">
        <is>
          <t>IA</t>
        </is>
      </c>
      <c r="Y997" s="12" t="n">
        <v>50266</v>
      </c>
      <c r="Z997" s="12" t="n">
        <v>79</v>
      </c>
      <c r="AA997" s="114" t="inlineStr">
        <is>
          <t>No</t>
        </is>
      </c>
      <c r="AB997" s="114" t="n"/>
      <c r="AC997" s="114" t="n"/>
      <c r="AD997" s="114" t="n"/>
      <c r="AE997" s="31" t="n"/>
      <c r="AF997" s="114" t="n"/>
      <c r="AG997" s="12" t="n"/>
    </row>
    <row r="998" ht="15" customHeight="1" s="115">
      <c r="A998" s="114" t="inlineStr">
        <is>
          <t>Nicholas</t>
        </is>
      </c>
      <c r="B998" s="114" t="inlineStr">
        <is>
          <t>Salmon</t>
        </is>
      </c>
      <c r="C998" s="114" t="inlineStr">
        <is>
          <t>2907 67th St</t>
        </is>
      </c>
      <c r="D998" s="114" t="inlineStr">
        <is>
          <t>Des Moines</t>
        </is>
      </c>
      <c r="E998" s="114" t="inlineStr">
        <is>
          <t>IA</t>
        </is>
      </c>
      <c r="F998" s="12" t="n">
        <v>50322</v>
      </c>
      <c r="G998" s="92" t="n">
        <v>5159919993</v>
      </c>
      <c r="H998" s="116" t="inlineStr">
        <is>
          <t>Mobile</t>
        </is>
      </c>
      <c r="I998" s="92" t="n">
        <v>3034534812</v>
      </c>
      <c r="J998" s="116" t="inlineStr">
        <is>
          <t>Landline</t>
        </is>
      </c>
      <c r="K998" s="92" t="n">
        <v>5152785092</v>
      </c>
      <c r="L998" s="116" t="inlineStr">
        <is>
          <t>Landline</t>
        </is>
      </c>
      <c r="N998" s="114" t="inlineStr">
        <is>
          <t>2907 67th St</t>
        </is>
      </c>
      <c r="O998" s="114" t="inlineStr">
        <is>
          <t>Des Moines</t>
        </is>
      </c>
      <c r="P998" s="114" t="inlineStr">
        <is>
          <t>IA</t>
        </is>
      </c>
      <c r="Q998" s="12" t="n">
        <v>50322</v>
      </c>
      <c r="S998" s="114" t="inlineStr">
        <is>
          <t>N</t>
        </is>
      </c>
      <c r="T998" s="114" t="inlineStr">
        <is>
          <t>nick.salmon22@gmail.com</t>
        </is>
      </c>
      <c r="W998" s="114" t="n"/>
      <c r="X998" s="114" t="n"/>
      <c r="Y998" s="114" t="n"/>
      <c r="Z998" s="12" t="n">
        <v>48</v>
      </c>
      <c r="AA998" s="114" t="inlineStr">
        <is>
          <t>No</t>
        </is>
      </c>
      <c r="AB998" s="114" t="n"/>
      <c r="AC998" s="114" t="n"/>
      <c r="AD998" s="114" t="n"/>
      <c r="AE998" s="31" t="n"/>
      <c r="AF998" s="114" t="n"/>
      <c r="AG998" s="12" t="n"/>
    </row>
    <row r="999" ht="15" customHeight="1" s="115">
      <c r="A999" s="114" t="inlineStr">
        <is>
          <t>Fredd</t>
        </is>
      </c>
      <c r="B999" s="114" t="inlineStr">
        <is>
          <t>Haas</t>
        </is>
      </c>
      <c r="C999" s="114" t="inlineStr">
        <is>
          <t>2816 42nd St</t>
        </is>
      </c>
      <c r="D999" s="114" t="inlineStr">
        <is>
          <t>Des Moines</t>
        </is>
      </c>
      <c r="E999" s="114" t="inlineStr">
        <is>
          <t>IA</t>
        </is>
      </c>
      <c r="F999" s="12" t="n">
        <v>50310</v>
      </c>
      <c r="G999" s="92" t="n">
        <v>5156810234</v>
      </c>
      <c r="H999" s="116" t="inlineStr">
        <is>
          <t>Mobile</t>
        </is>
      </c>
      <c r="I999" s="92" t="n">
        <v>5152566301</v>
      </c>
      <c r="J999" s="116" t="inlineStr">
        <is>
          <t>Landline</t>
        </is>
      </c>
      <c r="K999" s="92" t="n">
        <v>5152706984</v>
      </c>
      <c r="L999" s="116" t="inlineStr">
        <is>
          <t>Landline</t>
        </is>
      </c>
      <c r="N999" s="114" t="inlineStr">
        <is>
          <t>2816 42nd St</t>
        </is>
      </c>
      <c r="O999" s="114" t="inlineStr">
        <is>
          <t>Des Moines</t>
        </is>
      </c>
      <c r="P999" s="114" t="inlineStr">
        <is>
          <t>IA</t>
        </is>
      </c>
      <c r="Q999" s="12" t="n">
        <v>50310</v>
      </c>
      <c r="S999" s="114" t="inlineStr">
        <is>
          <t>N</t>
        </is>
      </c>
      <c r="T999" s="114" t="inlineStr">
        <is>
          <t>freddjhaas1954@gmail.com</t>
        </is>
      </c>
      <c r="U999" s="114" t="inlineStr">
        <is>
          <t>fhaas@saidlaw.com</t>
        </is>
      </c>
      <c r="W999" s="114" t="n"/>
      <c r="X999" s="114" t="n"/>
      <c r="Y999" s="114" t="n"/>
      <c r="Z999" s="12" t="n">
        <v>68</v>
      </c>
      <c r="AA999" s="114" t="inlineStr">
        <is>
          <t>No</t>
        </is>
      </c>
      <c r="AB999" s="114" t="n"/>
      <c r="AC999" s="114" t="n"/>
      <c r="AD999" s="114" t="n"/>
      <c r="AE999" s="31" t="n"/>
      <c r="AF999" s="12" t="n">
        <v>0</v>
      </c>
      <c r="AG999" s="12" t="n"/>
    </row>
    <row r="1000" ht="15" customHeight="1" s="115">
      <c r="A1000" s="114" t="inlineStr">
        <is>
          <t>David</t>
        </is>
      </c>
      <c r="B1000" s="114" t="inlineStr">
        <is>
          <t>Shoeman</t>
        </is>
      </c>
      <c r="C1000" s="114" t="inlineStr">
        <is>
          <t>3606 E 38th St</t>
        </is>
      </c>
      <c r="D1000" s="114" t="inlineStr">
        <is>
          <t>Des Moines</t>
        </is>
      </c>
      <c r="E1000" s="114" t="inlineStr">
        <is>
          <t>IA</t>
        </is>
      </c>
      <c r="F1000" s="12" t="n">
        <v>50317</v>
      </c>
      <c r="G1000" s="92" t="n">
        <v>5157838807</v>
      </c>
      <c r="H1000" s="116" t="inlineStr">
        <is>
          <t>Mobile</t>
        </is>
      </c>
      <c r="I1000" s="92" t="n">
        <v>5152700158</v>
      </c>
      <c r="J1000" s="116" t="inlineStr">
        <is>
          <t>Landline</t>
        </is>
      </c>
      <c r="K1000" s="92" t="n">
        <v>5156817251</v>
      </c>
      <c r="L1000" s="116" t="inlineStr">
        <is>
          <t>Mobile</t>
        </is>
      </c>
      <c r="N1000" s="114" t="inlineStr">
        <is>
          <t>3606 E 38th St</t>
        </is>
      </c>
      <c r="O1000" s="114" t="inlineStr">
        <is>
          <t>Des Moines</t>
        </is>
      </c>
      <c r="P1000" s="114" t="inlineStr">
        <is>
          <t>IA</t>
        </is>
      </c>
      <c r="Q1000" s="12" t="n">
        <v>50317</v>
      </c>
      <c r="S1000" s="114" t="n"/>
      <c r="T1000" s="114" t="inlineStr">
        <is>
          <t>dshoema@dwx.com</t>
        </is>
      </c>
      <c r="U1000" s="114" t="inlineStr">
        <is>
          <t>tssdelco@facebook.com</t>
        </is>
      </c>
      <c r="V1000" s="114" t="inlineStr">
        <is>
          <t>4422 Palm Ave</t>
        </is>
      </c>
      <c r="W1000" s="114" t="inlineStr">
        <is>
          <t>Des Moines</t>
        </is>
      </c>
      <c r="X1000" s="114" t="inlineStr">
        <is>
          <t>IA</t>
        </is>
      </c>
      <c r="Y1000" s="12" t="n">
        <v>50310</v>
      </c>
      <c r="Z1000" s="12" t="n">
        <v>67</v>
      </c>
      <c r="AA1000" s="114" t="inlineStr">
        <is>
          <t>No</t>
        </is>
      </c>
      <c r="AB1000" s="114" t="n"/>
      <c r="AC1000" s="114" t="n"/>
      <c r="AD1000" s="114" t="n"/>
      <c r="AE1000" s="31" t="n"/>
      <c r="AF1000" s="114" t="n"/>
      <c r="AG1000" s="12" t="n"/>
    </row>
    <row r="1001" ht="15" customHeight="1" s="115">
      <c r="A1001" s="114" t="inlineStr">
        <is>
          <t>Richard</t>
        </is>
      </c>
      <c r="B1001" s="114" t="inlineStr">
        <is>
          <t>Lyman</t>
        </is>
      </c>
      <c r="C1001" s="114" t="inlineStr">
        <is>
          <t>1504 Porter Ave</t>
        </is>
      </c>
      <c r="D1001" s="114" t="inlineStr">
        <is>
          <t>Des Moines</t>
        </is>
      </c>
      <c r="E1001" s="114" t="inlineStr">
        <is>
          <t>IA</t>
        </is>
      </c>
      <c r="F1001" s="12" t="n">
        <v>50315</v>
      </c>
      <c r="G1001" s="92" t="n">
        <v>5152567037</v>
      </c>
      <c r="H1001" s="116" t="inlineStr">
        <is>
          <t>Mobile</t>
        </is>
      </c>
      <c r="I1001" s="92" t="n">
        <v>5152875400</v>
      </c>
      <c r="J1001" s="116" t="inlineStr">
        <is>
          <t>Landline</t>
        </is>
      </c>
      <c r="K1001" s="92" t="n">
        <v>5152875401</v>
      </c>
      <c r="L1001" s="116" t="inlineStr">
        <is>
          <t>Landline</t>
        </is>
      </c>
      <c r="N1001" s="114" t="inlineStr">
        <is>
          <t>1504 Porter Ave</t>
        </is>
      </c>
      <c r="O1001" s="114" t="inlineStr">
        <is>
          <t>Des Moines</t>
        </is>
      </c>
      <c r="P1001" s="114" t="inlineStr">
        <is>
          <t>IA</t>
        </is>
      </c>
      <c r="Q1001" s="12" t="n">
        <v>50315</v>
      </c>
      <c r="S1001" s="114" t="inlineStr">
        <is>
          <t>N</t>
        </is>
      </c>
      <c r="T1001" s="114" t="inlineStr">
        <is>
          <t>richardlyman13@icloud.com</t>
        </is>
      </c>
      <c r="U1001" s="114" t="inlineStr">
        <is>
          <t>richardlyman13@gmail.com</t>
        </is>
      </c>
      <c r="V1001" s="114" t="inlineStr">
        <is>
          <t>4424 Sw 33Rd St</t>
        </is>
      </c>
      <c r="W1001" s="114" t="inlineStr">
        <is>
          <t>Des Moines</t>
        </is>
      </c>
      <c r="X1001" s="114" t="inlineStr">
        <is>
          <t>IA</t>
        </is>
      </c>
      <c r="Y1001" s="12" t="n">
        <v>50321</v>
      </c>
      <c r="Z1001" s="12" t="n">
        <v>53</v>
      </c>
      <c r="AA1001" s="114" t="inlineStr">
        <is>
          <t>No</t>
        </is>
      </c>
      <c r="AB1001" s="114" t="n"/>
      <c r="AC1001" s="114" t="n"/>
      <c r="AD1001" s="114" t="n"/>
      <c r="AE1001" s="31" t="n"/>
      <c r="AF1001" s="114" t="n"/>
      <c r="AG1001" s="12" t="n"/>
    </row>
    <row r="1002" ht="15" customHeight="1" s="115">
      <c r="A1002" s="114" t="inlineStr">
        <is>
          <t>Bo</t>
        </is>
      </c>
      <c r="B1002" s="114" t="inlineStr">
        <is>
          <t>Stackhouse</t>
        </is>
      </c>
      <c r="C1002" s="114" t="inlineStr">
        <is>
          <t>2651 E Sheridan Ave</t>
        </is>
      </c>
      <c r="D1002" s="114" t="inlineStr">
        <is>
          <t>Des Moines</t>
        </is>
      </c>
      <c r="E1002" s="114" t="inlineStr">
        <is>
          <t>IA</t>
        </is>
      </c>
      <c r="F1002" s="12" t="n">
        <v>50317</v>
      </c>
      <c r="G1002" s="92" t="n">
        <v>5159715567</v>
      </c>
      <c r="H1002" s="116" t="inlineStr">
        <is>
          <t>Mobile</t>
        </is>
      </c>
      <c r="I1002" s="92" t="n">
        <v>5159643163</v>
      </c>
      <c r="J1002" s="116" t="inlineStr">
        <is>
          <t>Landline</t>
        </is>
      </c>
      <c r="K1002" s="116" t="n"/>
      <c r="L1002" s="116" t="n"/>
      <c r="N1002" s="114" t="inlineStr">
        <is>
          <t>2651 E Sheridan Ave</t>
        </is>
      </c>
      <c r="O1002" s="114" t="inlineStr">
        <is>
          <t>Des Moines</t>
        </is>
      </c>
      <c r="P1002" s="114" t="inlineStr">
        <is>
          <t>IA</t>
        </is>
      </c>
      <c r="Q1002" s="12" t="n">
        <v>50317</v>
      </c>
      <c r="S1002" s="114" t="inlineStr">
        <is>
          <t>N</t>
        </is>
      </c>
      <c r="T1002" s="114" t="inlineStr">
        <is>
          <t>bostackhouse@gmail.com</t>
        </is>
      </c>
      <c r="U1002" s="114" t="inlineStr">
        <is>
          <t>bstackhouse@mediaone.net</t>
        </is>
      </c>
      <c r="V1002" s="114" t="inlineStr">
        <is>
          <t>4426 Sw Camden Ridge Ct</t>
        </is>
      </c>
      <c r="W1002" s="114" t="inlineStr">
        <is>
          <t>Ankeny</t>
        </is>
      </c>
      <c r="X1002" s="114" t="inlineStr">
        <is>
          <t>IA</t>
        </is>
      </c>
      <c r="Y1002" s="12" t="n">
        <v>50023</v>
      </c>
      <c r="Z1002" s="12" t="n">
        <v>42</v>
      </c>
      <c r="AA1002" s="114" t="inlineStr">
        <is>
          <t>No</t>
        </is>
      </c>
      <c r="AB1002" s="114" t="n"/>
      <c r="AC1002" s="114" t="n"/>
      <c r="AD1002" s="114" t="n"/>
      <c r="AE1002" s="31" t="n"/>
      <c r="AF1002" s="114" t="n"/>
      <c r="AG1002" s="12" t="n"/>
    </row>
    <row r="1003" ht="15" customHeight="1" s="115">
      <c r="A1003" s="114" t="inlineStr">
        <is>
          <t>Allen</t>
        </is>
      </c>
      <c r="B1003" s="114" t="inlineStr">
        <is>
          <t>Mccallister</t>
        </is>
      </c>
      <c r="C1003" s="114" t="inlineStr">
        <is>
          <t>4417 E Broadway Ave</t>
        </is>
      </c>
      <c r="D1003" s="114" t="inlineStr">
        <is>
          <t>Des Moines</t>
        </is>
      </c>
      <c r="E1003" s="114" t="inlineStr">
        <is>
          <t>IA</t>
        </is>
      </c>
      <c r="F1003" s="12" t="n">
        <v>50317</v>
      </c>
      <c r="G1003" s="92" t="n">
        <v>5152656462</v>
      </c>
      <c r="H1003" s="116" t="inlineStr">
        <is>
          <t>Landline</t>
        </is>
      </c>
      <c r="I1003" s="92" t="n">
        <v>5159718022</v>
      </c>
      <c r="J1003" s="116" t="inlineStr">
        <is>
          <t>Mobile</t>
        </is>
      </c>
      <c r="K1003" s="92" t="n">
        <v>5152594743</v>
      </c>
      <c r="L1003" s="116" t="inlineStr">
        <is>
          <t>Landline</t>
        </is>
      </c>
      <c r="N1003" s="114" t="inlineStr">
        <is>
          <t>4417 E Broadway Ave</t>
        </is>
      </c>
      <c r="O1003" s="114" t="inlineStr">
        <is>
          <t>Des Moines</t>
        </is>
      </c>
      <c r="P1003" s="114" t="inlineStr">
        <is>
          <t>IA</t>
        </is>
      </c>
      <c r="Q1003" s="12" t="n">
        <v>50317</v>
      </c>
      <c r="S1003" s="114" t="n"/>
      <c r="T1003" s="114" t="inlineStr">
        <is>
          <t>allen.mccallister@msn.com</t>
        </is>
      </c>
      <c r="W1003" s="114" t="n"/>
      <c r="X1003" s="114" t="n"/>
      <c r="Y1003" s="114" t="n"/>
      <c r="Z1003" s="12" t="n">
        <v>65</v>
      </c>
      <c r="AA1003" s="114" t="inlineStr">
        <is>
          <t>No</t>
        </is>
      </c>
      <c r="AB1003" s="114" t="n"/>
      <c r="AC1003" s="114" t="n"/>
      <c r="AD1003" s="114" t="n"/>
      <c r="AE1003" s="31" t="n"/>
      <c r="AF1003" s="114" t="n"/>
      <c r="AG1003" s="12" t="n"/>
    </row>
    <row r="1004" ht="15" customHeight="1" s="115">
      <c r="A1004" s="114" t="inlineStr">
        <is>
          <t>Joshua</t>
        </is>
      </c>
      <c r="B1004" s="114" t="inlineStr">
        <is>
          <t>Carman</t>
        </is>
      </c>
      <c r="C1004" s="114" t="inlineStr">
        <is>
          <t>225 E Edison Ave</t>
        </is>
      </c>
      <c r="D1004" s="114" t="inlineStr">
        <is>
          <t>Des Moines</t>
        </is>
      </c>
      <c r="E1004" s="114" t="inlineStr">
        <is>
          <t>IA</t>
        </is>
      </c>
      <c r="F1004" s="12" t="n">
        <v>50315</v>
      </c>
      <c r="G1004" s="92" t="n">
        <v>5159794266</v>
      </c>
      <c r="H1004" s="116" t="inlineStr">
        <is>
          <t>Mobile</t>
        </is>
      </c>
      <c r="I1004" s="92" t="n">
        <v>7209342115</v>
      </c>
      <c r="J1004" s="116" t="inlineStr">
        <is>
          <t>Mobile</t>
        </is>
      </c>
      <c r="K1004" s="92" t="n">
        <v>3197544468</v>
      </c>
      <c r="L1004" s="116" t="inlineStr">
        <is>
          <t>Landline</t>
        </is>
      </c>
      <c r="N1004" s="114" t="inlineStr">
        <is>
          <t>225 E Edison Ave</t>
        </is>
      </c>
      <c r="O1004" s="114" t="inlineStr">
        <is>
          <t>Des Moines</t>
        </is>
      </c>
      <c r="P1004" s="114" t="inlineStr">
        <is>
          <t>IA</t>
        </is>
      </c>
      <c r="Q1004" s="12" t="n">
        <v>50315</v>
      </c>
      <c r="S1004" s="114" t="inlineStr">
        <is>
          <t>N</t>
        </is>
      </c>
      <c r="T1004" s="114" t="inlineStr">
        <is>
          <t>jjcarman42@yahoo.com</t>
        </is>
      </c>
      <c r="U1004" s="114" t="inlineStr">
        <is>
          <t>jushuac@yahoo.com</t>
        </is>
      </c>
      <c r="V1004" s="114" t="inlineStr">
        <is>
          <t>4429 Caulder Ave</t>
        </is>
      </c>
      <c r="W1004" s="114" t="inlineStr">
        <is>
          <t>Des Moines</t>
        </is>
      </c>
      <c r="X1004" s="114" t="inlineStr">
        <is>
          <t>IA</t>
        </is>
      </c>
      <c r="Y1004" s="12" t="n">
        <v>50321</v>
      </c>
      <c r="Z1004" s="12" t="n">
        <v>48</v>
      </c>
      <c r="AA1004" s="114" t="inlineStr">
        <is>
          <t>No</t>
        </is>
      </c>
      <c r="AB1004" s="114" t="n"/>
      <c r="AC1004" s="114" t="n"/>
      <c r="AD1004" s="114" t="n"/>
      <c r="AE1004" s="31" t="n"/>
      <c r="AF1004" s="12" t="n">
        <v>0</v>
      </c>
      <c r="AG1004" s="12" t="n"/>
    </row>
    <row r="1005" ht="15" customHeight="1" s="115">
      <c r="A1005" s="114" t="inlineStr">
        <is>
          <t>Sang</t>
        </is>
      </c>
      <c r="B1005" s="114" t="inlineStr">
        <is>
          <t>Ung</t>
        </is>
      </c>
      <c r="C1005" s="114" t="inlineStr">
        <is>
          <t>1950 E Bell Ave</t>
        </is>
      </c>
      <c r="D1005" s="114" t="inlineStr">
        <is>
          <t>Des Moines</t>
        </is>
      </c>
      <c r="E1005" s="114" t="inlineStr">
        <is>
          <t>IA</t>
        </is>
      </c>
      <c r="F1005" s="12" t="n">
        <v>50320</v>
      </c>
      <c r="G1005" s="92" t="n">
        <v>5159810899</v>
      </c>
      <c r="H1005" s="116" t="inlineStr">
        <is>
          <t>Mobile</t>
        </is>
      </c>
      <c r="I1005" s="92" t="n">
        <v>5159531444</v>
      </c>
      <c r="J1005" s="116" t="inlineStr">
        <is>
          <t>Landline</t>
        </is>
      </c>
      <c r="K1005" s="92" t="n">
        <v>5152858299</v>
      </c>
      <c r="L1005" s="116" t="inlineStr">
        <is>
          <t>Landline</t>
        </is>
      </c>
      <c r="N1005" s="114" t="inlineStr">
        <is>
          <t>1950 E Bell Ave</t>
        </is>
      </c>
      <c r="O1005" s="114" t="inlineStr">
        <is>
          <t>Des Moines</t>
        </is>
      </c>
      <c r="P1005" s="114" t="inlineStr">
        <is>
          <t>IA</t>
        </is>
      </c>
      <c r="Q1005" s="12" t="n">
        <v>50320</v>
      </c>
      <c r="S1005" s="114" t="inlineStr">
        <is>
          <t>Y</t>
        </is>
      </c>
      <c r="T1005" s="114" t="inlineStr">
        <is>
          <t>ungs@nationwide.com</t>
        </is>
      </c>
      <c r="U1005" s="114" t="inlineStr">
        <is>
          <t>evilsang@earthlink.com</t>
        </is>
      </c>
      <c r="V1005" s="114" t="inlineStr">
        <is>
          <t>4437 Happy Trl</t>
        </is>
      </c>
      <c r="W1005" s="114" t="inlineStr">
        <is>
          <t>Prole</t>
        </is>
      </c>
      <c r="X1005" s="114" t="inlineStr">
        <is>
          <t>IA</t>
        </is>
      </c>
      <c r="Y1005" s="12" t="n">
        <v>50229</v>
      </c>
      <c r="Z1005" s="12" t="n">
        <v>49</v>
      </c>
      <c r="AA1005" s="114" t="inlineStr">
        <is>
          <t>No</t>
        </is>
      </c>
      <c r="AB1005" s="114" t="n"/>
      <c r="AC1005" s="114" t="n"/>
      <c r="AD1005" s="114" t="n"/>
      <c r="AE1005" s="31" t="n"/>
      <c r="AF1005" s="114" t="n"/>
      <c r="AG1005" s="12" t="n"/>
    </row>
    <row r="1006" ht="15" customHeight="1" s="115">
      <c r="A1006" s="114" t="inlineStr">
        <is>
          <t>Wendy</t>
        </is>
      </c>
      <c r="B1006" s="114" t="inlineStr">
        <is>
          <t>Ringgenberg</t>
        </is>
      </c>
      <c r="C1006" s="114" t="inlineStr">
        <is>
          <t>4458 Ne 26th St</t>
        </is>
      </c>
      <c r="D1006" s="114" t="inlineStr">
        <is>
          <t>Des Moines</t>
        </is>
      </c>
      <c r="E1006" s="114" t="inlineStr">
        <is>
          <t>IA</t>
        </is>
      </c>
      <c r="F1006" s="12" t="n">
        <v>50317</v>
      </c>
      <c r="G1006" s="92" t="n">
        <v>5152912379</v>
      </c>
      <c r="H1006" s="116" t="inlineStr">
        <is>
          <t>Mobile</t>
        </is>
      </c>
      <c r="I1006" s="92" t="n">
        <v>5157692455</v>
      </c>
      <c r="J1006" s="116" t="inlineStr">
        <is>
          <t>Landline</t>
        </is>
      </c>
      <c r="K1006" s="92" t="n">
        <v>5153677455</v>
      </c>
      <c r="L1006" s="116" t="inlineStr">
        <is>
          <t>Landline</t>
        </is>
      </c>
      <c r="N1006" s="114" t="inlineStr">
        <is>
          <t>4458 NE 26th St</t>
        </is>
      </c>
      <c r="O1006" s="114" t="inlineStr">
        <is>
          <t>Des Moines</t>
        </is>
      </c>
      <c r="P1006" s="114" t="inlineStr">
        <is>
          <t>IA</t>
        </is>
      </c>
      <c r="Q1006" s="12" t="n">
        <v>50317</v>
      </c>
      <c r="S1006" s="114" t="n"/>
      <c r="T1006" s="114" t="inlineStr">
        <is>
          <t>buddy1@pcpartner.net</t>
        </is>
      </c>
      <c r="U1006" s="114" t="inlineStr">
        <is>
          <t>buddy@pcpartner.net</t>
        </is>
      </c>
      <c r="V1006" s="114" t="inlineStr">
        <is>
          <t>15641 Ne 42Nd St</t>
        </is>
      </c>
      <c r="W1006" s="114" t="inlineStr">
        <is>
          <t>Cambridge</t>
        </is>
      </c>
      <c r="X1006" s="114" t="inlineStr">
        <is>
          <t>IA</t>
        </is>
      </c>
      <c r="Y1006" s="12" t="n">
        <v>50046</v>
      </c>
      <c r="Z1006" s="12" t="n">
        <v>53</v>
      </c>
      <c r="AA1006" s="114" t="inlineStr">
        <is>
          <t>No</t>
        </is>
      </c>
      <c r="AB1006" s="114" t="n"/>
      <c r="AC1006" s="114" t="n"/>
      <c r="AD1006" s="114" t="n"/>
      <c r="AE1006" s="31" t="n"/>
      <c r="AF1006" s="114" t="n"/>
      <c r="AG1006" s="12" t="n"/>
    </row>
    <row r="1007" ht="15" customHeight="1" s="115">
      <c r="A1007" s="114" t="inlineStr">
        <is>
          <t>Ricky</t>
        </is>
      </c>
      <c r="B1007" s="114" t="inlineStr">
        <is>
          <t>Smith</t>
        </is>
      </c>
      <c r="C1007" s="114" t="inlineStr">
        <is>
          <t>6205 Tonka Ave</t>
        </is>
      </c>
      <c r="D1007" s="114" t="inlineStr">
        <is>
          <t>Des Moines</t>
        </is>
      </c>
      <c r="E1007" s="114" t="inlineStr">
        <is>
          <t>IA</t>
        </is>
      </c>
      <c r="F1007" s="12" t="n">
        <v>50312</v>
      </c>
      <c r="G1007" s="92" t="n">
        <v>5153819397</v>
      </c>
      <c r="H1007" s="116" t="inlineStr">
        <is>
          <t>Landline</t>
        </is>
      </c>
      <c r="I1007" s="116" t="n"/>
      <c r="J1007" s="116" t="n"/>
      <c r="K1007" s="116" t="n"/>
      <c r="L1007" s="116" t="n"/>
      <c r="N1007" s="114" t="inlineStr">
        <is>
          <t>6205 Tonka Ave</t>
        </is>
      </c>
      <c r="O1007" s="114" t="inlineStr">
        <is>
          <t>Des Moines</t>
        </is>
      </c>
      <c r="P1007" s="114" t="inlineStr">
        <is>
          <t>IA</t>
        </is>
      </c>
      <c r="Q1007" s="12" t="n">
        <v>50312</v>
      </c>
      <c r="S1007" s="114" t="inlineStr">
        <is>
          <t>N</t>
        </is>
      </c>
      <c r="T1007" s="114" t="inlineStr">
        <is>
          <t>debra.s.smith94@gmail.com</t>
        </is>
      </c>
      <c r="U1007" s="114" t="inlineStr">
        <is>
          <t>rcksmth33@gmail.com</t>
        </is>
      </c>
      <c r="X1007" s="114" t="n"/>
      <c r="Y1007" s="114" t="n"/>
      <c r="Z1007" s="12" t="n">
        <v>29</v>
      </c>
      <c r="AA1007" s="114" t="inlineStr">
        <is>
          <t>No</t>
        </is>
      </c>
      <c r="AB1007" s="114" t="n"/>
      <c r="AC1007" s="114" t="n"/>
      <c r="AD1007" s="114" t="n"/>
      <c r="AE1007" s="31" t="n"/>
      <c r="AF1007" s="12" t="n">
        <v>0</v>
      </c>
      <c r="AG1007" s="12" t="n"/>
    </row>
    <row r="1008" ht="15" customHeight="1" s="115">
      <c r="A1008" s="114" t="inlineStr">
        <is>
          <t>Sonja</t>
        </is>
      </c>
      <c r="B1008" s="114" t="inlineStr">
        <is>
          <t>Bekic</t>
        </is>
      </c>
      <c r="C1008" s="114" t="inlineStr">
        <is>
          <t>1130 39th St</t>
        </is>
      </c>
      <c r="D1008" s="114" t="inlineStr">
        <is>
          <t>Des Moines</t>
        </is>
      </c>
      <c r="E1008" s="114" t="inlineStr">
        <is>
          <t>IA</t>
        </is>
      </c>
      <c r="F1008" s="12" t="n">
        <v>50311</v>
      </c>
      <c r="G1008" s="92" t="n">
        <v>5159889433</v>
      </c>
      <c r="H1008" s="116" t="inlineStr">
        <is>
          <t>Mobile</t>
        </is>
      </c>
      <c r="I1008" s="92" t="n">
        <v>5152517410</v>
      </c>
      <c r="J1008" s="116" t="inlineStr">
        <is>
          <t>Landline</t>
        </is>
      </c>
      <c r="K1008" s="116" t="n"/>
      <c r="L1008" s="116" t="n"/>
      <c r="M1008" s="32" t="n"/>
      <c r="N1008" s="114" t="inlineStr">
        <is>
          <t>1130 39th St</t>
        </is>
      </c>
      <c r="O1008" s="114" t="inlineStr">
        <is>
          <t>Des Moines</t>
        </is>
      </c>
      <c r="P1008" s="114" t="inlineStr">
        <is>
          <t>IA</t>
        </is>
      </c>
      <c r="Q1008" s="12" t="n">
        <v>50311</v>
      </c>
      <c r="S1008" s="114" t="inlineStr">
        <is>
          <t>N</t>
        </is>
      </c>
      <c r="T1008" s="114" t="inlineStr">
        <is>
          <t>abekic@hotmail.com</t>
        </is>
      </c>
      <c r="U1008" s="114" t="inlineStr">
        <is>
          <t>sonjabekic@sbcglobal.net</t>
        </is>
      </c>
      <c r="V1008" s="114" t="inlineStr">
        <is>
          <t>4461 90Th St</t>
        </is>
      </c>
      <c r="W1008" s="114" t="inlineStr">
        <is>
          <t>Urbandale</t>
        </is>
      </c>
      <c r="X1008" s="114" t="inlineStr">
        <is>
          <t>IA</t>
        </is>
      </c>
      <c r="Y1008" s="12" t="n">
        <v>50322</v>
      </c>
      <c r="Z1008" s="12" t="n">
        <v>54</v>
      </c>
      <c r="AA1008" s="114" t="inlineStr">
        <is>
          <t>No</t>
        </is>
      </c>
      <c r="AB1008" s="114" t="n"/>
      <c r="AC1008" s="114" t="n"/>
      <c r="AD1008" s="114" t="n"/>
      <c r="AE1008" s="31" t="n"/>
      <c r="AF1008" s="114" t="n"/>
      <c r="AG1008" s="12" t="n"/>
    </row>
    <row r="1009" ht="15" customHeight="1" s="115">
      <c r="A1009" s="114" t="inlineStr">
        <is>
          <t>Brenda</t>
        </is>
      </c>
      <c r="B1009" s="114" t="inlineStr">
        <is>
          <t>Foley</t>
        </is>
      </c>
      <c r="C1009" s="114" t="inlineStr">
        <is>
          <t>1229 E 28th St</t>
        </is>
      </c>
      <c r="D1009" s="114" t="inlineStr">
        <is>
          <t>Des Moines</t>
        </is>
      </c>
      <c r="E1009" s="114" t="inlineStr">
        <is>
          <t>IA</t>
        </is>
      </c>
      <c r="F1009" s="12" t="n">
        <v>50317</v>
      </c>
      <c r="G1009" s="92" t="n">
        <v>5152634303</v>
      </c>
      <c r="H1009" s="116" t="inlineStr">
        <is>
          <t>Landline</t>
        </is>
      </c>
      <c r="I1009" s="92" t="n">
        <v>5152620732</v>
      </c>
      <c r="J1009" s="116" t="inlineStr">
        <is>
          <t>Landline</t>
        </is>
      </c>
      <c r="K1009" s="116" t="n"/>
      <c r="L1009" s="116" t="n"/>
      <c r="N1009" s="114" t="inlineStr">
        <is>
          <t>1229 E 28th St</t>
        </is>
      </c>
      <c r="O1009" s="114" t="inlineStr">
        <is>
          <t>Des Moines</t>
        </is>
      </c>
      <c r="P1009" s="114" t="inlineStr">
        <is>
          <t>IA</t>
        </is>
      </c>
      <c r="Q1009" s="12" t="n">
        <v>50317</v>
      </c>
      <c r="S1009" s="114" t="inlineStr">
        <is>
          <t>N</t>
        </is>
      </c>
      <c r="T1009" s="114" t="inlineStr">
        <is>
          <t>brendafoley@ymail.com</t>
        </is>
      </c>
      <c r="W1009" s="114" t="n"/>
      <c r="X1009" s="114" t="n"/>
      <c r="Y1009" s="114" t="n"/>
      <c r="Z1009" s="12" t="n">
        <v>59</v>
      </c>
      <c r="AA1009" s="114" t="inlineStr">
        <is>
          <t>Yes</t>
        </is>
      </c>
      <c r="AB1009" s="114" t="n"/>
      <c r="AC1009" s="114" t="n"/>
      <c r="AD1009" s="114" t="n"/>
      <c r="AE1009" s="31" t="n"/>
      <c r="AF1009" s="12" t="n">
        <v>0</v>
      </c>
      <c r="AG1009" s="12" t="n"/>
    </row>
    <row r="1010" ht="15" customHeight="1" s="115">
      <c r="A1010" s="114" t="inlineStr">
        <is>
          <t>John</t>
        </is>
      </c>
      <c r="B1010" s="114" t="inlineStr">
        <is>
          <t>Knapp</t>
        </is>
      </c>
      <c r="C1010" s="114" t="inlineStr">
        <is>
          <t>4227 46th St</t>
        </is>
      </c>
      <c r="D1010" s="114" t="inlineStr">
        <is>
          <t>Des Moines</t>
        </is>
      </c>
      <c r="E1010" s="114" t="inlineStr">
        <is>
          <t>IA</t>
        </is>
      </c>
      <c r="F1010" s="12" t="n">
        <v>50310</v>
      </c>
      <c r="G1010" s="92" t="n">
        <v>5157788870</v>
      </c>
      <c r="H1010" s="116" t="inlineStr">
        <is>
          <t>Mobile</t>
        </is>
      </c>
      <c r="I1010" s="92" t="n">
        <v>5159538829</v>
      </c>
      <c r="J1010" s="116" t="inlineStr">
        <is>
          <t>Mobile</t>
        </is>
      </c>
      <c r="K1010" s="92" t="n">
        <v>5152541127</v>
      </c>
      <c r="L1010" s="116" t="inlineStr">
        <is>
          <t>Landline</t>
        </is>
      </c>
      <c r="N1010" s="114" t="inlineStr">
        <is>
          <t>4227 46th St</t>
        </is>
      </c>
      <c r="O1010" s="114" t="inlineStr">
        <is>
          <t>Des Moines</t>
        </is>
      </c>
      <c r="P1010" s="114" t="inlineStr">
        <is>
          <t>IA</t>
        </is>
      </c>
      <c r="Q1010" s="12" t="n">
        <v>50310</v>
      </c>
      <c r="S1010" s="114" t="inlineStr">
        <is>
          <t>N</t>
        </is>
      </c>
      <c r="T1010" s="114" t="inlineStr">
        <is>
          <t>marty.mckinnie@hotmail.com</t>
        </is>
      </c>
      <c r="U1010" s="114" t="inlineStr">
        <is>
          <t>sheilaslaughter@comcast.net</t>
        </is>
      </c>
      <c r="V1010" s="114" t="inlineStr">
        <is>
          <t>4504 63Rd St</t>
        </is>
      </c>
      <c r="W1010" s="114" t="inlineStr">
        <is>
          <t>Urbandale</t>
        </is>
      </c>
      <c r="X1010" s="114" t="inlineStr">
        <is>
          <t>IA</t>
        </is>
      </c>
      <c r="Y1010" s="12" t="n">
        <v>50322</v>
      </c>
      <c r="Z1010" s="12" t="n">
        <v>59</v>
      </c>
      <c r="AA1010" s="114" t="inlineStr">
        <is>
          <t>No</t>
        </is>
      </c>
      <c r="AB1010" s="114" t="n"/>
      <c r="AC1010" s="114" t="n"/>
      <c r="AD1010" s="114" t="n"/>
      <c r="AE1010" s="31" t="n"/>
      <c r="AF1010" s="114" t="n"/>
      <c r="AG1010" s="12" t="n"/>
    </row>
    <row r="1011" ht="15" customHeight="1" s="115">
      <c r="A1011" s="114" t="inlineStr">
        <is>
          <t>John</t>
        </is>
      </c>
      <c r="B1011" s="114" t="inlineStr">
        <is>
          <t>Knapp</t>
        </is>
      </c>
      <c r="C1011" s="114" t="inlineStr">
        <is>
          <t>4800 Valdez Dr</t>
        </is>
      </c>
      <c r="D1011" s="114" t="inlineStr">
        <is>
          <t>Des Moines</t>
        </is>
      </c>
      <c r="E1011" s="114" t="inlineStr">
        <is>
          <t>IA</t>
        </is>
      </c>
      <c r="F1011" s="12" t="n">
        <v>50310</v>
      </c>
      <c r="G1011" s="92" t="n">
        <v>5157788870</v>
      </c>
      <c r="H1011" s="116" t="inlineStr">
        <is>
          <t>Mobile</t>
        </is>
      </c>
      <c r="I1011" s="92" t="n">
        <v>5159538829</v>
      </c>
      <c r="J1011" s="116" t="inlineStr">
        <is>
          <t>Mobile</t>
        </is>
      </c>
      <c r="K1011" s="92" t="n">
        <v>5152541127</v>
      </c>
      <c r="L1011" s="116" t="inlineStr">
        <is>
          <t>Landline</t>
        </is>
      </c>
      <c r="N1011" s="114" t="inlineStr">
        <is>
          <t>4800 Valdez Dr</t>
        </is>
      </c>
      <c r="O1011" s="114" t="inlineStr">
        <is>
          <t>Des Moines</t>
        </is>
      </c>
      <c r="P1011" s="114" t="inlineStr">
        <is>
          <t>IA</t>
        </is>
      </c>
      <c r="Q1011" s="12" t="n">
        <v>50310</v>
      </c>
      <c r="S1011" s="114" t="inlineStr">
        <is>
          <t>N</t>
        </is>
      </c>
      <c r="T1011" s="114" t="inlineStr">
        <is>
          <t>marty.mckinnie@hotmail.com</t>
        </is>
      </c>
      <c r="U1011" s="114" t="inlineStr">
        <is>
          <t>sheilaslaughter@comcast.net</t>
        </is>
      </c>
      <c r="V1011" s="114" t="inlineStr">
        <is>
          <t>4504 63Rd St</t>
        </is>
      </c>
      <c r="W1011" s="114" t="inlineStr">
        <is>
          <t>Urbandale</t>
        </is>
      </c>
      <c r="X1011" s="114" t="inlineStr">
        <is>
          <t>IA</t>
        </is>
      </c>
      <c r="Y1011" s="12" t="n">
        <v>50322</v>
      </c>
      <c r="Z1011" s="12" t="n">
        <v>59</v>
      </c>
      <c r="AA1011" s="114" t="inlineStr">
        <is>
          <t>No</t>
        </is>
      </c>
      <c r="AB1011" s="114" t="n"/>
      <c r="AC1011" s="114" t="n"/>
      <c r="AD1011" s="114" t="n"/>
      <c r="AE1011" s="31" t="n"/>
      <c r="AF1011" s="114" t="n"/>
      <c r="AG1011" s="12" t="n"/>
    </row>
    <row r="1012" ht="15" customHeight="1" s="115">
      <c r="A1012" s="114" t="inlineStr">
        <is>
          <t>David</t>
        </is>
      </c>
      <c r="B1012" s="114" t="inlineStr">
        <is>
          <t>Rush</t>
        </is>
      </c>
      <c r="C1012" s="114" t="inlineStr">
        <is>
          <t>4116 45th St</t>
        </is>
      </c>
      <c r="D1012" s="114" t="inlineStr">
        <is>
          <t>Des Moines</t>
        </is>
      </c>
      <c r="E1012" s="114" t="inlineStr">
        <is>
          <t>IA</t>
        </is>
      </c>
      <c r="F1012" s="12" t="n">
        <v>50310</v>
      </c>
      <c r="G1012" s="92" t="n">
        <v>5159655644</v>
      </c>
      <c r="H1012" s="116" t="inlineStr">
        <is>
          <t>Mobile</t>
        </is>
      </c>
      <c r="I1012" s="92" t="n">
        <v>5152990297</v>
      </c>
      <c r="J1012" s="116" t="inlineStr">
        <is>
          <t>Mobile</t>
        </is>
      </c>
      <c r="K1012" s="92" t="n">
        <v>5152656059</v>
      </c>
      <c r="L1012" s="116" t="inlineStr">
        <is>
          <t>Landline</t>
        </is>
      </c>
      <c r="N1012" s="114" t="inlineStr">
        <is>
          <t>4116 45th St</t>
        </is>
      </c>
      <c r="O1012" s="114" t="inlineStr">
        <is>
          <t>Des Moines</t>
        </is>
      </c>
      <c r="P1012" s="114" t="inlineStr">
        <is>
          <t>IA</t>
        </is>
      </c>
      <c r="Q1012" s="12" t="n">
        <v>50310</v>
      </c>
      <c r="S1012" s="114" t="inlineStr">
        <is>
          <t>N</t>
        </is>
      </c>
      <c r="T1012" s="114" t="inlineStr">
        <is>
          <t>davidrush@blackplanet.com</t>
        </is>
      </c>
      <c r="V1012" s="114" t="inlineStr">
        <is>
          <t>4507 96Th St</t>
        </is>
      </c>
      <c r="W1012" s="114" t="inlineStr">
        <is>
          <t>Urbandale</t>
        </is>
      </c>
      <c r="X1012" s="114" t="inlineStr">
        <is>
          <t>IA</t>
        </is>
      </c>
      <c r="Y1012" s="12" t="n">
        <v>50322</v>
      </c>
      <c r="Z1012" s="12" t="n">
        <v>69</v>
      </c>
      <c r="AA1012" s="114" t="inlineStr">
        <is>
          <t>No</t>
        </is>
      </c>
      <c r="AB1012" s="114" t="n"/>
      <c r="AC1012" s="114" t="n"/>
      <c r="AD1012" s="114" t="n"/>
      <c r="AE1012" s="31" t="n"/>
      <c r="AF1012" s="114" t="n"/>
      <c r="AG1012" s="12" t="n"/>
    </row>
    <row r="1013" ht="15" customHeight="1" s="115">
      <c r="A1013" s="114" t="inlineStr">
        <is>
          <t>Alvin</t>
        </is>
      </c>
      <c r="B1013" s="114" t="inlineStr">
        <is>
          <t>Veldkamp</t>
        </is>
      </c>
      <c r="C1013" s="114" t="inlineStr">
        <is>
          <t>4600 Boulevard Pl</t>
        </is>
      </c>
      <c r="D1013" s="114" t="inlineStr">
        <is>
          <t>Des Moines</t>
        </is>
      </c>
      <c r="E1013" s="114" t="inlineStr">
        <is>
          <t>IA</t>
        </is>
      </c>
      <c r="F1013" s="12" t="n">
        <v>50311</v>
      </c>
      <c r="G1013" s="92" t="n">
        <v>6057435736</v>
      </c>
      <c r="H1013" s="116" t="inlineStr">
        <is>
          <t>Landline</t>
        </is>
      </c>
      <c r="I1013" s="92" t="n">
        <v>9183359378</v>
      </c>
      <c r="J1013" s="116" t="inlineStr">
        <is>
          <t>Landline</t>
        </is>
      </c>
      <c r="K1013" s="92" t="n">
        <v>6058813072</v>
      </c>
      <c r="L1013" s="116" t="inlineStr">
        <is>
          <t>Mobile</t>
        </is>
      </c>
      <c r="N1013" s="114" t="inlineStr">
        <is>
          <t>4600 Boulevard Pl</t>
        </is>
      </c>
      <c r="O1013" s="114" t="inlineStr">
        <is>
          <t>Des Moines</t>
        </is>
      </c>
      <c r="P1013" s="114" t="inlineStr">
        <is>
          <t>IA</t>
        </is>
      </c>
      <c r="Q1013" s="12" t="n">
        <v>50311</v>
      </c>
      <c r="S1013" s="114" t="inlineStr">
        <is>
          <t>N</t>
        </is>
      </c>
      <c r="T1013" s="114" t="inlineStr">
        <is>
          <t>cordonniercoral@att.net</t>
        </is>
      </c>
      <c r="U1013" s="114" t="inlineStr">
        <is>
          <t>cordonniercoral@aol.com</t>
        </is>
      </c>
      <c r="V1013" s="114" t="inlineStr">
        <is>
          <t>3710 E Peony Pl Apt 304</t>
        </is>
      </c>
      <c r="W1013" s="114" t="inlineStr">
        <is>
          <t>Sioux Falls</t>
        </is>
      </c>
      <c r="X1013" s="114" t="inlineStr">
        <is>
          <t>SD</t>
        </is>
      </c>
      <c r="Y1013" s="12" t="n">
        <v>57103</v>
      </c>
      <c r="Z1013" s="12" t="n">
        <v>78</v>
      </c>
      <c r="AA1013" s="114" t="inlineStr">
        <is>
          <t>No</t>
        </is>
      </c>
      <c r="AB1013" s="114" t="n"/>
      <c r="AC1013" s="114" t="n"/>
      <c r="AD1013" s="114" t="n"/>
      <c r="AE1013" s="31" t="n"/>
      <c r="AF1013" s="114" t="n"/>
      <c r="AG1013" s="12" t="n"/>
    </row>
    <row r="1014" ht="15" customHeight="1" s="115">
      <c r="A1014" s="114" t="inlineStr">
        <is>
          <t>David</t>
        </is>
      </c>
      <c r="B1014" s="114" t="inlineStr">
        <is>
          <t>Godrich</t>
        </is>
      </c>
      <c r="C1014" s="114" t="inlineStr">
        <is>
          <t>340 Ne 46th Ave</t>
        </is>
      </c>
      <c r="D1014" s="114" t="inlineStr">
        <is>
          <t>Des Moines</t>
        </is>
      </c>
      <c r="E1014" s="114" t="inlineStr">
        <is>
          <t>IA</t>
        </is>
      </c>
      <c r="F1014" s="12" t="n">
        <v>50313</v>
      </c>
      <c r="G1014" s="92" t="n">
        <v>5152080772</v>
      </c>
      <c r="H1014" s="116" t="inlineStr">
        <is>
          <t>Mobile</t>
        </is>
      </c>
      <c r="I1014" s="92" t="n">
        <v>5155258604</v>
      </c>
      <c r="J1014" s="116" t="inlineStr">
        <is>
          <t>Mobile</t>
        </is>
      </c>
      <c r="K1014" s="92" t="n">
        <v>5152625755</v>
      </c>
      <c r="L1014" s="116" t="inlineStr">
        <is>
          <t>Landline</t>
        </is>
      </c>
      <c r="N1014" s="114" t="inlineStr">
        <is>
          <t>340 NE 46th Ave</t>
        </is>
      </c>
      <c r="O1014" s="114" t="inlineStr">
        <is>
          <t>Des Moines</t>
        </is>
      </c>
      <c r="P1014" s="114" t="inlineStr">
        <is>
          <t>IA</t>
        </is>
      </c>
      <c r="Q1014" s="12" t="n">
        <v>50313</v>
      </c>
      <c r="S1014" s="114" t="inlineStr">
        <is>
          <t>N</t>
        </is>
      </c>
      <c r="T1014" s="114" t="inlineStr">
        <is>
          <t>nsftruckservice@prodigy.net</t>
        </is>
      </c>
      <c r="U1014" s="114" t="inlineStr">
        <is>
          <t>aandasonny@gmail.com</t>
        </is>
      </c>
      <c r="X1014" s="114" t="n"/>
      <c r="Y1014" s="114" t="n"/>
      <c r="Z1014" s="12" t="n">
        <v>58</v>
      </c>
      <c r="AA1014" s="114" t="inlineStr">
        <is>
          <t>No</t>
        </is>
      </c>
      <c r="AB1014" s="114" t="n"/>
      <c r="AC1014" s="114" t="n"/>
      <c r="AD1014" s="114" t="n"/>
      <c r="AE1014" s="31" t="n"/>
      <c r="AF1014" s="114" t="n"/>
      <c r="AG1014" s="12" t="n"/>
    </row>
    <row r="1015" ht="15" customHeight="1" s="115">
      <c r="A1015" s="114" t="inlineStr">
        <is>
          <t>Pooran</t>
        </is>
      </c>
      <c r="B1015" s="114" t="inlineStr">
        <is>
          <t>Gobin</t>
        </is>
      </c>
      <c r="C1015" s="114" t="inlineStr">
        <is>
          <t>1324 E 29th St</t>
        </is>
      </c>
      <c r="D1015" s="114" t="inlineStr">
        <is>
          <t>Des Moines</t>
        </is>
      </c>
      <c r="E1015" s="114" t="inlineStr">
        <is>
          <t>IA</t>
        </is>
      </c>
      <c r="F1015" s="12" t="n">
        <v>50317</v>
      </c>
      <c r="G1015" s="92" t="n">
        <v>5152630819</v>
      </c>
      <c r="H1015" s="116" t="inlineStr">
        <is>
          <t>Landline</t>
        </is>
      </c>
      <c r="I1015" s="92" t="n">
        <v>5159711698</v>
      </c>
      <c r="J1015" s="116" t="inlineStr">
        <is>
          <t>Mobile</t>
        </is>
      </c>
      <c r="K1015" s="92" t="n">
        <v>7122630819</v>
      </c>
      <c r="L1015" s="116" t="inlineStr">
        <is>
          <t>Landline</t>
        </is>
      </c>
      <c r="N1015" s="114" t="inlineStr">
        <is>
          <t>1324 E 29th St</t>
        </is>
      </c>
      <c r="O1015" s="114" t="inlineStr">
        <is>
          <t>Des Moines</t>
        </is>
      </c>
      <c r="P1015" s="114" t="inlineStr">
        <is>
          <t>IA</t>
        </is>
      </c>
      <c r="Q1015" s="12" t="n">
        <v>50317</v>
      </c>
      <c r="S1015" s="114" t="inlineStr">
        <is>
          <t>N</t>
        </is>
      </c>
      <c r="T1015" s="114" t="inlineStr">
        <is>
          <t>poorang@netzero.net</t>
        </is>
      </c>
      <c r="U1015" s="114" t="inlineStr">
        <is>
          <t>zppoorang@netzero.net</t>
        </is>
      </c>
      <c r="V1015" s="114" t="inlineStr">
        <is>
          <t>4545 Zilker Dr</t>
        </is>
      </c>
      <c r="W1015" s="114" t="inlineStr">
        <is>
          <t>Pleasant Hill</t>
        </is>
      </c>
      <c r="X1015" s="114" t="inlineStr">
        <is>
          <t>IA</t>
        </is>
      </c>
      <c r="Y1015" s="12" t="n">
        <v>50327</v>
      </c>
      <c r="Z1015" s="12" t="n">
        <v>56</v>
      </c>
      <c r="AA1015" s="114" t="inlineStr">
        <is>
          <t>No</t>
        </is>
      </c>
      <c r="AB1015" s="114" t="n"/>
      <c r="AC1015" s="114" t="n"/>
      <c r="AD1015" s="114" t="n"/>
      <c r="AE1015" s="31" t="n"/>
      <c r="AF1015" s="114" t="n"/>
      <c r="AG1015" s="12" t="n"/>
    </row>
    <row r="1016" ht="15" customHeight="1" s="115">
      <c r="A1016" s="114" t="inlineStr">
        <is>
          <t>James</t>
        </is>
      </c>
      <c r="B1016" s="114" t="inlineStr">
        <is>
          <t>Rice</t>
        </is>
      </c>
      <c r="C1016" s="114" t="inlineStr">
        <is>
          <t>475 Ne 46th Pl</t>
        </is>
      </c>
      <c r="D1016" s="114" t="inlineStr">
        <is>
          <t>Des Moines</t>
        </is>
      </c>
      <c r="E1016" s="114" t="inlineStr">
        <is>
          <t>IA</t>
        </is>
      </c>
      <c r="F1016" s="12" t="n">
        <v>50313</v>
      </c>
      <c r="G1016" s="92" t="n">
        <v>5152438027</v>
      </c>
      <c r="H1016" s="116" t="inlineStr">
        <is>
          <t>Landline</t>
        </is>
      </c>
      <c r="I1016" s="116" t="n"/>
      <c r="J1016" s="116" t="n"/>
      <c r="K1016" s="116" t="n"/>
      <c r="L1016" s="116" t="n"/>
      <c r="N1016" s="114" t="inlineStr">
        <is>
          <t>475 NE 46th Pl</t>
        </is>
      </c>
      <c r="O1016" s="114" t="inlineStr">
        <is>
          <t>Des Moines</t>
        </is>
      </c>
      <c r="P1016" s="114" t="inlineStr">
        <is>
          <t>IA</t>
        </is>
      </c>
      <c r="Q1016" s="12" t="n">
        <v>50313</v>
      </c>
      <c r="S1016" s="114" t="n"/>
      <c r="T1016" s="114" t="inlineStr">
        <is>
          <t>srjimmy7@gmail.com</t>
        </is>
      </c>
      <c r="U1016" s="114" t="inlineStr">
        <is>
          <t>jrice@asidsm.com</t>
        </is>
      </c>
      <c r="W1016" s="114" t="n"/>
      <c r="X1016" s="114" t="n"/>
      <c r="Y1016" s="114" t="n"/>
      <c r="Z1016" s="12" t="n">
        <v>62</v>
      </c>
      <c r="AA1016" s="114" t="inlineStr">
        <is>
          <t>No</t>
        </is>
      </c>
      <c r="AB1016" s="114" t="n"/>
      <c r="AC1016" s="114" t="n"/>
      <c r="AD1016" s="114" t="n"/>
      <c r="AE1016" s="31" t="n"/>
      <c r="AF1016" s="114" t="n"/>
      <c r="AG1016" s="12" t="n"/>
    </row>
    <row r="1017" ht="15" customHeight="1" s="115">
      <c r="A1017" s="114" t="inlineStr">
        <is>
          <t>Kim</t>
        </is>
      </c>
      <c r="B1017" s="114" t="inlineStr">
        <is>
          <t>Thomas</t>
        </is>
      </c>
      <c r="C1017" s="114" t="inlineStr">
        <is>
          <t>4530 Ne 34th Ct</t>
        </is>
      </c>
      <c r="D1017" s="114" t="inlineStr">
        <is>
          <t>Des Moines</t>
        </is>
      </c>
      <c r="E1017" s="114" t="inlineStr">
        <is>
          <t>IA</t>
        </is>
      </c>
      <c r="F1017" s="12" t="n">
        <v>50317</v>
      </c>
      <c r="G1017" s="92" t="n"/>
      <c r="H1017" s="116" t="n"/>
      <c r="I1017" s="92" t="n">
        <v>5156812325</v>
      </c>
      <c r="J1017" s="116" t="inlineStr">
        <is>
          <t>Mobile</t>
        </is>
      </c>
      <c r="K1017" s="92" t="n">
        <v>5152785631</v>
      </c>
      <c r="L1017" s="116" t="inlineStr">
        <is>
          <t>Landline</t>
        </is>
      </c>
      <c r="N1017" s="114" t="inlineStr">
        <is>
          <t>4530 NE 34th Ct</t>
        </is>
      </c>
      <c r="O1017" s="114" t="inlineStr">
        <is>
          <t>Des Moines</t>
        </is>
      </c>
      <c r="P1017" s="114" t="inlineStr">
        <is>
          <t>IA</t>
        </is>
      </c>
      <c r="Q1017" s="12" t="n">
        <v>50317</v>
      </c>
      <c r="S1017" s="114" t="inlineStr">
        <is>
          <t>N</t>
        </is>
      </c>
      <c r="T1017" s="114" t="inlineStr">
        <is>
          <t>tyheishawortham@yahoo.com</t>
        </is>
      </c>
      <c r="U1017" s="114" t="inlineStr">
        <is>
          <t>thomasvii@me.com</t>
        </is>
      </c>
      <c r="V1017" s="114" t="inlineStr">
        <is>
          <t>1835 195Th Ln</t>
        </is>
      </c>
      <c r="W1017" s="114" t="inlineStr">
        <is>
          <t>Winterset</t>
        </is>
      </c>
      <c r="X1017" s="114" t="inlineStr">
        <is>
          <t>IA</t>
        </is>
      </c>
      <c r="Y1017" s="12" t="n">
        <v>50273</v>
      </c>
      <c r="Z1017" s="12" t="n">
        <v>67</v>
      </c>
      <c r="AA1017" s="114" t="inlineStr">
        <is>
          <t>No</t>
        </is>
      </c>
      <c r="AB1017" s="114" t="n"/>
      <c r="AC1017" s="114" t="n"/>
      <c r="AD1017" s="114" t="n"/>
      <c r="AE1017" s="31" t="n"/>
      <c r="AF1017" s="12" t="n">
        <v>1</v>
      </c>
      <c r="AG1017" s="12" t="n"/>
    </row>
    <row r="1018" ht="15" customHeight="1" s="115">
      <c r="A1018" s="114" t="inlineStr">
        <is>
          <t>Christina</t>
        </is>
      </c>
      <c r="B1018" s="114" t="inlineStr">
        <is>
          <t>Buettner</t>
        </is>
      </c>
      <c r="C1018" s="114" t="inlineStr">
        <is>
          <t>3827 E 27th St</t>
        </is>
      </c>
      <c r="D1018" s="114" t="inlineStr">
        <is>
          <t>Des Moines</t>
        </is>
      </c>
      <c r="E1018" s="114" t="inlineStr">
        <is>
          <t>IA</t>
        </is>
      </c>
      <c r="F1018" s="12" t="n">
        <v>50317</v>
      </c>
      <c r="G1018" s="92" t="n">
        <v>7122639479</v>
      </c>
      <c r="H1018" s="116" t="inlineStr">
        <is>
          <t>Landline</t>
        </is>
      </c>
      <c r="I1018" s="92" t="n">
        <v>5152639479</v>
      </c>
      <c r="J1018" s="116" t="inlineStr">
        <is>
          <t>Landline</t>
        </is>
      </c>
      <c r="K1018" s="92" t="n">
        <v>5152294818</v>
      </c>
      <c r="L1018" s="116" t="inlineStr">
        <is>
          <t>Mobile</t>
        </is>
      </c>
      <c r="N1018" s="114" t="inlineStr">
        <is>
          <t>3827 E 27th St</t>
        </is>
      </c>
      <c r="O1018" s="114" t="inlineStr">
        <is>
          <t>Des Moines</t>
        </is>
      </c>
      <c r="P1018" s="114" t="inlineStr">
        <is>
          <t>IA</t>
        </is>
      </c>
      <c r="Q1018" s="12" t="n">
        <v>50317</v>
      </c>
      <c r="S1018" s="114" t="inlineStr">
        <is>
          <t>N</t>
        </is>
      </c>
      <c r="T1018" s="114" t="inlineStr">
        <is>
          <t>vbuettner@yahoo.com</t>
        </is>
      </c>
      <c r="U1018" s="114" t="inlineStr">
        <is>
          <t>christinabuettner@gmail.com</t>
        </is>
      </c>
      <c r="V1018" s="114" t="inlineStr">
        <is>
          <t>4565 Bartholomew Dr</t>
        </is>
      </c>
      <c r="W1018" s="114" t="inlineStr">
        <is>
          <t>Pleasant Hill</t>
        </is>
      </c>
      <c r="X1018" s="114" t="inlineStr">
        <is>
          <t>IA</t>
        </is>
      </c>
      <c r="Y1018" s="12" t="n">
        <v>50327</v>
      </c>
      <c r="Z1018" s="12" t="n">
        <v>62</v>
      </c>
      <c r="AA1018" s="114" t="inlineStr">
        <is>
          <t>No</t>
        </is>
      </c>
      <c r="AB1018" s="114" t="n"/>
      <c r="AC1018" s="114" t="n"/>
      <c r="AD1018" s="114" t="n"/>
      <c r="AE1018" s="31" t="n"/>
      <c r="AF1018" s="114" t="n"/>
      <c r="AG1018" s="12" t="n"/>
    </row>
    <row r="1019" ht="15" customHeight="1" s="115">
      <c r="A1019" s="114" t="inlineStr">
        <is>
          <t>Andrew</t>
        </is>
      </c>
      <c r="B1019" s="114" t="inlineStr">
        <is>
          <t>Blobaum</t>
        </is>
      </c>
      <c r="C1019" s="114" t="inlineStr">
        <is>
          <t>3928 8th St</t>
        </is>
      </c>
      <c r="D1019" s="114" t="inlineStr">
        <is>
          <t>Des Moines</t>
        </is>
      </c>
      <c r="E1019" s="114" t="inlineStr">
        <is>
          <t>IA</t>
        </is>
      </c>
      <c r="F1019" s="12" t="n">
        <v>50313</v>
      </c>
      <c r="G1019" s="92" t="n">
        <v>5152803154</v>
      </c>
      <c r="H1019" s="116" t="inlineStr">
        <is>
          <t>Landline</t>
        </is>
      </c>
      <c r="I1019" s="92" t="n">
        <v>5153730683</v>
      </c>
      <c r="J1019" s="116" t="inlineStr">
        <is>
          <t>Landline</t>
        </is>
      </c>
      <c r="K1019" s="92" t="n">
        <v>5152441245</v>
      </c>
      <c r="L1019" s="116" t="inlineStr">
        <is>
          <t>Landline</t>
        </is>
      </c>
      <c r="N1019" s="114" t="inlineStr">
        <is>
          <t>3928 8th St</t>
        </is>
      </c>
      <c r="O1019" s="114" t="inlineStr">
        <is>
          <t>Des Moines</t>
        </is>
      </c>
      <c r="P1019" s="114" t="inlineStr">
        <is>
          <t>IA</t>
        </is>
      </c>
      <c r="Q1019" s="12" t="n">
        <v>50313</v>
      </c>
      <c r="S1019" s="114" t="inlineStr">
        <is>
          <t>N</t>
        </is>
      </c>
      <c r="T1019" s="114" t="n"/>
      <c r="U1019" s="114" t="n"/>
      <c r="V1019" s="114" t="n"/>
      <c r="W1019" s="114" t="n"/>
      <c r="X1019" s="114" t="n"/>
      <c r="Y1019" s="114" t="n"/>
      <c r="Z1019" s="12" t="n">
        <v>53</v>
      </c>
      <c r="AA1019" s="114" t="inlineStr">
        <is>
          <t>No</t>
        </is>
      </c>
      <c r="AB1019" s="114" t="n"/>
      <c r="AC1019" s="114" t="n"/>
      <c r="AD1019" s="114" t="n"/>
      <c r="AE1019" s="31" t="n"/>
      <c r="AF1019" s="114" t="n"/>
      <c r="AG1019" s="12" t="n"/>
    </row>
    <row r="1020" ht="15" customHeight="1" s="115">
      <c r="A1020" s="114" t="inlineStr">
        <is>
          <t>Jim</t>
        </is>
      </c>
      <c r="B1020" s="114" t="inlineStr">
        <is>
          <t>Kern</t>
        </is>
      </c>
      <c r="C1020" s="114" t="inlineStr">
        <is>
          <t>1304 E Emma Ave</t>
        </is>
      </c>
      <c r="D1020" s="114" t="inlineStr">
        <is>
          <t>Des Moines</t>
        </is>
      </c>
      <c r="E1020" s="114" t="inlineStr">
        <is>
          <t>IA</t>
        </is>
      </c>
      <c r="F1020" s="12" t="n">
        <v>50315</v>
      </c>
      <c r="G1020" s="92" t="n">
        <v>5153430569</v>
      </c>
      <c r="H1020" s="116" t="inlineStr">
        <is>
          <t>Mobile</t>
        </is>
      </c>
      <c r="I1020" s="92" t="n">
        <v>5152624070</v>
      </c>
      <c r="J1020" s="116" t="inlineStr">
        <is>
          <t>Landline</t>
        </is>
      </c>
      <c r="K1020" s="92" t="n">
        <v>5159713511</v>
      </c>
      <c r="L1020" s="116" t="inlineStr">
        <is>
          <t>Mobile</t>
        </is>
      </c>
      <c r="N1020" s="114" t="inlineStr">
        <is>
          <t>1304 E Emma Ave</t>
        </is>
      </c>
      <c r="O1020" s="114" t="inlineStr">
        <is>
          <t>Des Moines</t>
        </is>
      </c>
      <c r="P1020" s="114" t="inlineStr">
        <is>
          <t>IA</t>
        </is>
      </c>
      <c r="Q1020" s="12" t="n">
        <v>50315</v>
      </c>
      <c r="S1020" s="114" t="inlineStr">
        <is>
          <t>Y</t>
        </is>
      </c>
      <c r="T1020" s="114" t="inlineStr">
        <is>
          <t>jim.kern@juno.com</t>
        </is>
      </c>
      <c r="V1020" s="114" t="inlineStr">
        <is>
          <t>4585 E Leland Ave</t>
        </is>
      </c>
      <c r="W1020" s="114" t="inlineStr">
        <is>
          <t>Carlisle</t>
        </is>
      </c>
      <c r="X1020" s="114" t="inlineStr">
        <is>
          <t>IA</t>
        </is>
      </c>
      <c r="Y1020" s="12" t="n">
        <v>50047</v>
      </c>
      <c r="Z1020" s="12" t="n">
        <v>84</v>
      </c>
      <c r="AA1020" s="114" t="inlineStr">
        <is>
          <t>No</t>
        </is>
      </c>
      <c r="AB1020" s="114" t="n"/>
      <c r="AC1020" s="114" t="n"/>
      <c r="AD1020" s="114" t="n"/>
      <c r="AE1020" s="31" t="n"/>
      <c r="AF1020" s="114" t="n"/>
      <c r="AG1020" s="12" t="n"/>
    </row>
    <row r="1021" ht="15" customHeight="1" s="115">
      <c r="A1021" s="114" t="inlineStr">
        <is>
          <t>William</t>
        </is>
      </c>
      <c r="B1021" s="114" t="inlineStr">
        <is>
          <t>Lister</t>
        </is>
      </c>
      <c r="C1021" s="114" t="inlineStr">
        <is>
          <t>1415 Park Ave</t>
        </is>
      </c>
      <c r="D1021" s="114" t="inlineStr">
        <is>
          <t>Des Moines</t>
        </is>
      </c>
      <c r="E1021" s="114" t="inlineStr">
        <is>
          <t>IA</t>
        </is>
      </c>
      <c r="F1021" s="12" t="n">
        <v>50315</v>
      </c>
      <c r="G1021" s="92" t="n">
        <v>5152084995</v>
      </c>
      <c r="H1021" s="116" t="inlineStr">
        <is>
          <t>Mobile</t>
        </is>
      </c>
      <c r="I1021" s="92" t="n">
        <v>9096075517</v>
      </c>
      <c r="J1021" s="116" t="inlineStr">
        <is>
          <t>Landline</t>
        </is>
      </c>
      <c r="K1021" s="116" t="n"/>
      <c r="L1021" s="116" t="n"/>
      <c r="N1021" s="114" t="inlineStr">
        <is>
          <t>1415 Park Ave</t>
        </is>
      </c>
      <c r="O1021" s="114" t="inlineStr">
        <is>
          <t>Des Moines</t>
        </is>
      </c>
      <c r="P1021" s="114" t="inlineStr">
        <is>
          <t>IA</t>
        </is>
      </c>
      <c r="Q1021" s="12" t="n">
        <v>50315</v>
      </c>
      <c r="S1021" s="114" t="inlineStr">
        <is>
          <t>N</t>
        </is>
      </c>
      <c r="T1021" s="114" t="n"/>
      <c r="U1021" s="114" t="n"/>
      <c r="V1021" s="114" t="n"/>
      <c r="W1021" s="114" t="n"/>
      <c r="X1021" s="114" t="n"/>
      <c r="Y1021" s="114" t="n"/>
      <c r="Z1021" s="12" t="n">
        <v>73</v>
      </c>
      <c r="AA1021" s="114" t="inlineStr">
        <is>
          <t>No</t>
        </is>
      </c>
      <c r="AB1021" s="114" t="n"/>
      <c r="AC1021" s="114" t="n"/>
      <c r="AD1021" s="114" t="n"/>
      <c r="AE1021" s="31" t="n"/>
      <c r="AF1021" s="12" t="n">
        <v>0</v>
      </c>
      <c r="AG1021" s="12" t="n"/>
    </row>
    <row r="1022" ht="15" customHeight="1" s="115">
      <c r="A1022" s="114" t="inlineStr">
        <is>
          <t>Ruth</t>
        </is>
      </c>
      <c r="B1022" s="114" t="inlineStr">
        <is>
          <t>Criger</t>
        </is>
      </c>
      <c r="C1022" s="114" t="inlineStr">
        <is>
          <t>339 E Pleasant View Dr</t>
        </is>
      </c>
      <c r="D1022" s="114" t="inlineStr">
        <is>
          <t>Des Moines</t>
        </is>
      </c>
      <c r="E1022" s="114" t="inlineStr">
        <is>
          <t>IA</t>
        </is>
      </c>
      <c r="F1022" s="12" t="n">
        <v>50315</v>
      </c>
      <c r="G1022" s="92" t="n">
        <v>5152142839</v>
      </c>
      <c r="H1022" s="116" t="inlineStr">
        <is>
          <t>Landline</t>
        </is>
      </c>
      <c r="I1022" s="92" t="n">
        <v>6083470927</v>
      </c>
      <c r="J1022" s="116" t="inlineStr">
        <is>
          <t>Mobile</t>
        </is>
      </c>
      <c r="K1022" s="92" t="n">
        <v>8708203758</v>
      </c>
      <c r="L1022" s="116" t="inlineStr">
        <is>
          <t>Mobile</t>
        </is>
      </c>
      <c r="N1022" s="114" t="inlineStr">
        <is>
          <t>339 E Pleasant View Dr</t>
        </is>
      </c>
      <c r="O1022" s="114" t="inlineStr">
        <is>
          <t>Des Moines</t>
        </is>
      </c>
      <c r="P1022" s="114" t="inlineStr">
        <is>
          <t>IA</t>
        </is>
      </c>
      <c r="Q1022" s="12" t="n">
        <v>50315</v>
      </c>
      <c r="S1022" s="114" t="inlineStr">
        <is>
          <t>N</t>
        </is>
      </c>
      <c r="T1022" s="114" t="inlineStr">
        <is>
          <t>rcriger@msn.com</t>
        </is>
      </c>
      <c r="U1022" s="114" t="inlineStr">
        <is>
          <t>rcriger@yahoo.com</t>
        </is>
      </c>
      <c r="W1022" s="114" t="n"/>
      <c r="X1022" s="114" t="n"/>
      <c r="Y1022" s="114" t="n"/>
      <c r="Z1022" s="12" t="n">
        <v>71</v>
      </c>
      <c r="AA1022" s="114" t="inlineStr">
        <is>
          <t>No</t>
        </is>
      </c>
      <c r="AB1022" s="114" t="n"/>
      <c r="AC1022" s="114" t="n"/>
      <c r="AD1022" s="114" t="n"/>
      <c r="AE1022" s="31" t="n"/>
      <c r="AF1022" s="114" t="n"/>
      <c r="AG1022" s="12" t="n"/>
    </row>
    <row r="1023" ht="15" customHeight="1" s="115">
      <c r="A1023" s="114" t="inlineStr">
        <is>
          <t>Guzman</t>
        </is>
      </c>
      <c r="B1023" s="114" t="inlineStr">
        <is>
          <t>Nunez</t>
        </is>
      </c>
      <c r="C1023" s="114" t="inlineStr">
        <is>
          <t>2513 Se 5th St</t>
        </is>
      </c>
      <c r="D1023" s="114" t="inlineStr">
        <is>
          <t>Des Moines</t>
        </is>
      </c>
      <c r="E1023" s="114" t="inlineStr">
        <is>
          <t>IA</t>
        </is>
      </c>
      <c r="F1023" s="12" t="n">
        <v>50315</v>
      </c>
      <c r="G1023" s="92" t="n">
        <v>5155564232</v>
      </c>
      <c r="H1023" s="116" t="inlineStr">
        <is>
          <t>Mobile</t>
        </is>
      </c>
      <c r="I1023" s="92" t="n">
        <v>5154189569</v>
      </c>
      <c r="J1023" s="116" t="inlineStr">
        <is>
          <t>Landline</t>
        </is>
      </c>
      <c r="K1023" s="92" t="n">
        <v>5154014181</v>
      </c>
      <c r="L1023" s="116" t="inlineStr">
        <is>
          <t>Mobile</t>
        </is>
      </c>
      <c r="N1023" s="114" t="inlineStr">
        <is>
          <t>2513 SE 5th St</t>
        </is>
      </c>
      <c r="O1023" s="114" t="inlineStr">
        <is>
          <t>Des Moines</t>
        </is>
      </c>
      <c r="P1023" s="114" t="inlineStr">
        <is>
          <t>IA</t>
        </is>
      </c>
      <c r="Q1023" s="12" t="n">
        <v>50315</v>
      </c>
      <c r="S1023" s="114" t="inlineStr">
        <is>
          <t>N</t>
        </is>
      </c>
      <c r="T1023" s="114" t="inlineStr">
        <is>
          <t>alfalic69@yahoo.com</t>
        </is>
      </c>
      <c r="U1023" s="114" t="inlineStr">
        <is>
          <t>a.alfarocancino@gmail.com</t>
        </is>
      </c>
      <c r="X1023" s="114" t="n"/>
      <c r="Y1023" s="114" t="n"/>
      <c r="Z1023" s="12" t="n">
        <v>52</v>
      </c>
      <c r="AA1023" s="114" t="inlineStr">
        <is>
          <t>No</t>
        </is>
      </c>
      <c r="AB1023" s="114" t="n"/>
      <c r="AC1023" s="114" t="n"/>
      <c r="AD1023" s="114" t="n"/>
      <c r="AE1023" s="31" t="n"/>
      <c r="AF1023" s="114" t="n"/>
      <c r="AG1023" s="12" t="n"/>
    </row>
    <row r="1024" ht="15" customHeight="1" s="115">
      <c r="A1024" s="114" t="inlineStr">
        <is>
          <t>Steven</t>
        </is>
      </c>
      <c r="B1024" s="114" t="inlineStr">
        <is>
          <t>Nguyen</t>
        </is>
      </c>
      <c r="C1024" s="114" t="inlineStr">
        <is>
          <t>5718 Allison Ave</t>
        </is>
      </c>
      <c r="D1024" s="114" t="inlineStr">
        <is>
          <t>Des Moines</t>
        </is>
      </c>
      <c r="E1024" s="114" t="inlineStr">
        <is>
          <t>IA</t>
        </is>
      </c>
      <c r="F1024" s="12" t="n">
        <v>50310</v>
      </c>
      <c r="G1024" s="92" t="n">
        <v>5158656627</v>
      </c>
      <c r="H1024" s="116" t="inlineStr">
        <is>
          <t>Mobile</t>
        </is>
      </c>
      <c r="I1024" s="92" t="n">
        <v>7147250653</v>
      </c>
      <c r="J1024" s="116" t="inlineStr">
        <is>
          <t>Mobile</t>
        </is>
      </c>
      <c r="K1024" s="92" t="n">
        <v>5152550200</v>
      </c>
      <c r="L1024" s="116" t="inlineStr">
        <is>
          <t>Landline</t>
        </is>
      </c>
      <c r="N1024" s="114" t="inlineStr">
        <is>
          <t>5718 Allison Ave</t>
        </is>
      </c>
      <c r="O1024" s="114" t="inlineStr">
        <is>
          <t>Des Moines</t>
        </is>
      </c>
      <c r="P1024" s="114" t="inlineStr">
        <is>
          <t>IA</t>
        </is>
      </c>
      <c r="Q1024" s="12" t="n">
        <v>50310</v>
      </c>
      <c r="S1024" s="114" t="inlineStr">
        <is>
          <t>N</t>
        </is>
      </c>
      <c r="T1024" s="114" t="inlineStr">
        <is>
          <t>stevennguyen69@hotmail.com</t>
        </is>
      </c>
      <c r="U1024" s="114" t="inlineStr">
        <is>
          <t>hungn@gmail.com</t>
        </is>
      </c>
      <c r="V1024" s="114" t="inlineStr">
        <is>
          <t>4605 Meadow Valley Dr</t>
        </is>
      </c>
      <c r="W1024" s="114" t="inlineStr">
        <is>
          <t>West Des Moines</t>
        </is>
      </c>
      <c r="X1024" s="114" t="inlineStr">
        <is>
          <t>IA</t>
        </is>
      </c>
      <c r="Y1024" s="12" t="n">
        <v>50265</v>
      </c>
      <c r="Z1024" s="12" t="n">
        <v>50</v>
      </c>
      <c r="AA1024" s="114" t="inlineStr">
        <is>
          <t>No</t>
        </is>
      </c>
      <c r="AB1024" s="114" t="n"/>
      <c r="AC1024" s="114" t="n"/>
      <c r="AD1024" s="114" t="n"/>
      <c r="AE1024" s="31" t="n"/>
      <c r="AF1024" s="114" t="n"/>
      <c r="AG1024" s="12" t="n"/>
    </row>
    <row r="1025" ht="15" customHeight="1" s="115">
      <c r="A1025" s="114" t="inlineStr">
        <is>
          <t>Jack</t>
        </is>
      </c>
      <c r="B1025" s="114" t="inlineStr">
        <is>
          <t>Jennings</t>
        </is>
      </c>
      <c r="C1025" s="114" t="inlineStr">
        <is>
          <t>3325 59th St</t>
        </is>
      </c>
      <c r="D1025" s="114" t="inlineStr">
        <is>
          <t>Des Moines</t>
        </is>
      </c>
      <c r="E1025" s="114" t="inlineStr">
        <is>
          <t>IA</t>
        </is>
      </c>
      <c r="F1025" s="12" t="n">
        <v>50322</v>
      </c>
      <c r="G1025" s="92" t="n"/>
      <c r="H1025" s="116" t="n"/>
      <c r="I1025" s="92" t="n">
        <v>6416484888</v>
      </c>
      <c r="J1025" s="116" t="inlineStr">
        <is>
          <t>Landline</t>
        </is>
      </c>
      <c r="K1025" s="92" t="n">
        <v>6416484246</v>
      </c>
      <c r="L1025" s="116" t="inlineStr">
        <is>
          <t>Landline</t>
        </is>
      </c>
      <c r="N1025" s="114" t="inlineStr">
        <is>
          <t>3325 59th St</t>
        </is>
      </c>
      <c r="O1025" s="114" t="inlineStr">
        <is>
          <t>Des Moines</t>
        </is>
      </c>
      <c r="P1025" s="114" t="inlineStr">
        <is>
          <t>IA</t>
        </is>
      </c>
      <c r="Q1025" s="12" t="n">
        <v>50322</v>
      </c>
      <c r="S1025" s="114" t="inlineStr">
        <is>
          <t>N</t>
        </is>
      </c>
      <c r="T1025" s="114" t="n"/>
      <c r="U1025" s="114" t="n"/>
      <c r="V1025" s="114" t="n"/>
      <c r="W1025" s="114" t="n"/>
      <c r="X1025" s="114" t="n"/>
      <c r="Y1025" s="114" t="n"/>
      <c r="Z1025" s="12" t="n">
        <v>37</v>
      </c>
      <c r="AA1025" s="114" t="inlineStr">
        <is>
          <t>No</t>
        </is>
      </c>
      <c r="AB1025" s="114" t="n"/>
      <c r="AC1025" s="114" t="n"/>
      <c r="AD1025" s="114" t="n"/>
      <c r="AE1025" s="31" t="n"/>
      <c r="AF1025" s="114" t="n"/>
      <c r="AG1025" s="12" t="n"/>
    </row>
    <row r="1026" ht="15" customHeight="1" s="115">
      <c r="A1026" s="114" t="inlineStr">
        <is>
          <t>Makhdoom</t>
        </is>
      </c>
      <c r="B1026" s="114" t="inlineStr">
        <is>
          <t>Khan</t>
        </is>
      </c>
      <c r="C1026" s="114" t="inlineStr">
        <is>
          <t>718 Grandview Ave</t>
        </is>
      </c>
      <c r="D1026" s="114" t="inlineStr">
        <is>
          <t>Des Moines</t>
        </is>
      </c>
      <c r="E1026" s="114" t="inlineStr">
        <is>
          <t>IA</t>
        </is>
      </c>
      <c r="F1026" s="12" t="n">
        <v>50316</v>
      </c>
      <c r="G1026" s="92" t="n">
        <v>5158656652</v>
      </c>
      <c r="H1026" s="116" t="inlineStr">
        <is>
          <t>Mobile</t>
        </is>
      </c>
      <c r="I1026" s="92" t="n">
        <v>5153301113</v>
      </c>
      <c r="J1026" s="116" t="inlineStr">
        <is>
          <t>Landline</t>
        </is>
      </c>
      <c r="K1026" s="92" t="n">
        <v>5152263226</v>
      </c>
      <c r="L1026" s="116" t="inlineStr">
        <is>
          <t>Landline</t>
        </is>
      </c>
      <c r="N1026" s="114" t="inlineStr">
        <is>
          <t>718 Grandview Ave</t>
        </is>
      </c>
      <c r="O1026" s="114" t="inlineStr">
        <is>
          <t>Des Moines</t>
        </is>
      </c>
      <c r="P1026" s="114" t="inlineStr">
        <is>
          <t>IA</t>
        </is>
      </c>
      <c r="Q1026" s="12" t="n">
        <v>50316</v>
      </c>
      <c r="S1026" s="114" t="inlineStr">
        <is>
          <t>N</t>
        </is>
      </c>
      <c r="T1026" s="114" t="inlineStr">
        <is>
          <t>bertmur@aol.com</t>
        </is>
      </c>
      <c r="U1026" s="114" t="inlineStr">
        <is>
          <t>m.khan@dmu.edu</t>
        </is>
      </c>
      <c r="V1026" s="114" t="inlineStr">
        <is>
          <t>4615 151St St</t>
        </is>
      </c>
      <c r="W1026" s="114" t="inlineStr">
        <is>
          <t>Urbandale</t>
        </is>
      </c>
      <c r="X1026" s="114" t="inlineStr">
        <is>
          <t>IA</t>
        </is>
      </c>
      <c r="Y1026" s="12" t="n">
        <v>50323</v>
      </c>
      <c r="Z1026" s="12" t="n">
        <v>79</v>
      </c>
      <c r="AA1026" s="114" t="inlineStr">
        <is>
          <t>No</t>
        </is>
      </c>
      <c r="AB1026" s="114" t="n"/>
      <c r="AC1026" s="114" t="n"/>
      <c r="AD1026" s="114" t="n"/>
      <c r="AE1026" s="31" t="n"/>
      <c r="AF1026" s="114" t="n"/>
      <c r="AG1026" s="12" t="n"/>
    </row>
    <row r="1027" ht="15" customHeight="1" s="115">
      <c r="A1027" s="114" t="inlineStr">
        <is>
          <t>Stephen</t>
        </is>
      </c>
      <c r="B1027" s="114" t="inlineStr">
        <is>
          <t>Emmack</t>
        </is>
      </c>
      <c r="C1027" s="114" t="inlineStr">
        <is>
          <t>5955 Ne 3rd St</t>
        </is>
      </c>
      <c r="D1027" s="114" t="inlineStr">
        <is>
          <t>Des Moines</t>
        </is>
      </c>
      <c r="E1027" s="114" t="inlineStr">
        <is>
          <t>IA</t>
        </is>
      </c>
      <c r="F1027" s="12" t="n">
        <v>50313</v>
      </c>
      <c r="G1027" s="92" t="n">
        <v>5152448004</v>
      </c>
      <c r="H1027" s="116" t="inlineStr">
        <is>
          <t>Landline</t>
        </is>
      </c>
      <c r="I1027" s="116" t="n"/>
      <c r="J1027" s="116" t="n"/>
      <c r="K1027" s="116" t="n"/>
      <c r="L1027" s="116" t="n"/>
      <c r="N1027" s="114" t="inlineStr">
        <is>
          <t>5955 NE 3rd St</t>
        </is>
      </c>
      <c r="O1027" s="114" t="inlineStr">
        <is>
          <t>Des Moines</t>
        </is>
      </c>
      <c r="P1027" s="114" t="inlineStr">
        <is>
          <t>IA</t>
        </is>
      </c>
      <c r="Q1027" s="12" t="n">
        <v>50313</v>
      </c>
      <c r="S1027" s="114" t="inlineStr">
        <is>
          <t>N</t>
        </is>
      </c>
      <c r="T1027" s="114" t="n"/>
      <c r="U1027" s="114" t="n"/>
      <c r="V1027" s="114" t="n"/>
      <c r="W1027" s="114" t="n"/>
      <c r="X1027" s="114" t="n"/>
      <c r="Y1027" s="114" t="n"/>
      <c r="Z1027" s="12" t="n">
        <v>62</v>
      </c>
      <c r="AA1027" s="114" t="inlineStr">
        <is>
          <t>No</t>
        </is>
      </c>
      <c r="AB1027" s="114" t="n"/>
      <c r="AC1027" s="114" t="n"/>
      <c r="AD1027" s="19" t="n">
        <v>42976</v>
      </c>
      <c r="AE1027" s="31" t="n"/>
      <c r="AF1027" s="114" t="n"/>
      <c r="AG1027" s="12" t="n"/>
    </row>
    <row r="1028" ht="15" customHeight="1" s="115">
      <c r="A1028" s="114" t="inlineStr">
        <is>
          <t>Tommy</t>
        </is>
      </c>
      <c r="B1028" s="114" t="inlineStr">
        <is>
          <t>Ta</t>
        </is>
      </c>
      <c r="C1028" s="114" t="inlineStr">
        <is>
          <t>3017 56th St</t>
        </is>
      </c>
      <c r="D1028" s="114" t="inlineStr">
        <is>
          <t>Des Moines</t>
        </is>
      </c>
      <c r="E1028" s="114" t="inlineStr">
        <is>
          <t>IA</t>
        </is>
      </c>
      <c r="F1028" s="12" t="n">
        <v>50310</v>
      </c>
      <c r="G1028" s="92" t="n">
        <v>5152102804</v>
      </c>
      <c r="H1028" s="116" t="inlineStr">
        <is>
          <t>Mobile</t>
        </is>
      </c>
      <c r="I1028" s="92" t="n">
        <v>5157275207</v>
      </c>
      <c r="J1028" s="116" t="inlineStr">
        <is>
          <t>Landline</t>
        </is>
      </c>
      <c r="K1028" s="92" t="n">
        <v>5152858205</v>
      </c>
      <c r="L1028" s="116" t="inlineStr">
        <is>
          <t>Landline</t>
        </is>
      </c>
      <c r="N1028" s="114" t="inlineStr">
        <is>
          <t>3017 56th St</t>
        </is>
      </c>
      <c r="O1028" s="114" t="inlineStr">
        <is>
          <t>Des Moines</t>
        </is>
      </c>
      <c r="P1028" s="114" t="inlineStr">
        <is>
          <t>IA</t>
        </is>
      </c>
      <c r="Q1028" s="12" t="n">
        <v>50310</v>
      </c>
      <c r="S1028" s="114" t="inlineStr">
        <is>
          <t>N</t>
        </is>
      </c>
      <c r="T1028" s="114" t="inlineStr">
        <is>
          <t>tnguyen2128@woh.rr.com</t>
        </is>
      </c>
      <c r="U1028" s="114" t="inlineStr">
        <is>
          <t>tommyn@fuse.net</t>
        </is>
      </c>
      <c r="V1028" s="114" t="inlineStr">
        <is>
          <t>4626 90Th St</t>
        </is>
      </c>
      <c r="W1028" s="114" t="inlineStr">
        <is>
          <t>Urbandale</t>
        </is>
      </c>
      <c r="X1028" s="114" t="inlineStr">
        <is>
          <t>IA</t>
        </is>
      </c>
      <c r="Y1028" s="12" t="n">
        <v>50322</v>
      </c>
      <c r="Z1028" s="12" t="n">
        <v>52</v>
      </c>
      <c r="AA1028" s="114" t="inlineStr">
        <is>
          <t>No</t>
        </is>
      </c>
      <c r="AB1028" s="114" t="n"/>
      <c r="AC1028" s="114" t="n"/>
      <c r="AD1028" s="114" t="n"/>
      <c r="AE1028" s="31" t="n"/>
      <c r="AF1028" s="114" t="n"/>
      <c r="AG1028" s="12" t="n"/>
    </row>
    <row r="1029" ht="15" customHeight="1" s="115">
      <c r="A1029" s="114" t="inlineStr">
        <is>
          <t>Elias</t>
        </is>
      </c>
      <c r="B1029" s="114" t="inlineStr">
        <is>
          <t>Nunez</t>
        </is>
      </c>
      <c r="C1029" s="114" t="inlineStr">
        <is>
          <t>6017 Crown Ln</t>
        </is>
      </c>
      <c r="D1029" s="114" t="inlineStr">
        <is>
          <t>Des Moines</t>
        </is>
      </c>
      <c r="E1029" s="114" t="inlineStr">
        <is>
          <t>IA</t>
        </is>
      </c>
      <c r="F1029" s="12" t="n">
        <v>50311</v>
      </c>
      <c r="G1029" s="92" t="n">
        <v>5154010321</v>
      </c>
      <c r="H1029" s="116" t="inlineStr">
        <is>
          <t>Mobile</t>
        </is>
      </c>
      <c r="I1029" s="92" t="n">
        <v>3109562901</v>
      </c>
      <c r="J1029" s="116" t="inlineStr">
        <is>
          <t>Mobile</t>
        </is>
      </c>
      <c r="K1029" s="92" t="n">
        <v>5154190203</v>
      </c>
      <c r="L1029" s="116" t="inlineStr">
        <is>
          <t>Mobile</t>
        </is>
      </c>
      <c r="N1029" s="114" t="inlineStr">
        <is>
          <t>6017 Crown Ln</t>
        </is>
      </c>
      <c r="O1029" s="114" t="inlineStr">
        <is>
          <t>Des Moines</t>
        </is>
      </c>
      <c r="P1029" s="114" t="inlineStr">
        <is>
          <t>IA</t>
        </is>
      </c>
      <c r="Q1029" s="12" t="n">
        <v>50311</v>
      </c>
      <c r="S1029" s="114" t="inlineStr">
        <is>
          <t>N</t>
        </is>
      </c>
      <c r="T1029" s="114" t="inlineStr">
        <is>
          <t>ellynunezjr@gmail.com</t>
        </is>
      </c>
      <c r="U1029" s="114" t="inlineStr">
        <is>
          <t>ellynunezjr@hotmail.com</t>
        </is>
      </c>
      <c r="V1029" s="114" t="inlineStr">
        <is>
          <t>7997 G24 Hwy</t>
        </is>
      </c>
      <c r="W1029" s="114" t="inlineStr">
        <is>
          <t>Indianola</t>
        </is>
      </c>
      <c r="X1029" s="114" t="inlineStr">
        <is>
          <t>IA</t>
        </is>
      </c>
      <c r="Y1029" s="12" t="n">
        <v>50125</v>
      </c>
      <c r="Z1029" s="12" t="n">
        <v>43</v>
      </c>
      <c r="AA1029" s="114" t="inlineStr">
        <is>
          <t>No</t>
        </is>
      </c>
      <c r="AB1029" s="114" t="n"/>
      <c r="AC1029" s="19" t="n">
        <v>39883</v>
      </c>
      <c r="AD1029" s="114" t="n"/>
      <c r="AE1029" s="31" t="n"/>
      <c r="AF1029" s="114" t="n"/>
      <c r="AG1029" s="12" t="n"/>
    </row>
    <row r="1030" ht="15" customHeight="1" s="115">
      <c r="A1030" s="114" t="inlineStr">
        <is>
          <t>Elbert</t>
        </is>
      </c>
      <c r="B1030" s="114" t="inlineStr">
        <is>
          <t>Du</t>
        </is>
      </c>
      <c r="C1030" s="114" t="inlineStr">
        <is>
          <t>1626 Beaver Ave</t>
        </is>
      </c>
      <c r="D1030" s="114" t="inlineStr">
        <is>
          <t>Des Moines</t>
        </is>
      </c>
      <c r="E1030" s="114" t="inlineStr">
        <is>
          <t>IA</t>
        </is>
      </c>
      <c r="F1030" s="12" t="n">
        <v>50310</v>
      </c>
      <c r="G1030" s="116" t="n"/>
      <c r="H1030" s="116" t="n"/>
      <c r="I1030" s="116" t="n"/>
      <c r="J1030" s="116" t="n"/>
      <c r="K1030" s="116" t="n"/>
      <c r="L1030" s="116" t="n"/>
      <c r="N1030" s="114" t="inlineStr">
        <is>
          <t>1626 Beaver Ave</t>
        </is>
      </c>
      <c r="O1030" s="114" t="inlineStr">
        <is>
          <t>Des Moines</t>
        </is>
      </c>
      <c r="P1030" s="114" t="inlineStr">
        <is>
          <t>IA</t>
        </is>
      </c>
      <c r="Q1030" s="12" t="n">
        <v>50310</v>
      </c>
      <c r="S1030" s="114" t="inlineStr">
        <is>
          <t>N</t>
        </is>
      </c>
      <c r="T1030" s="114" t="n"/>
      <c r="U1030" s="114" t="n"/>
      <c r="V1030" s="114" t="inlineStr">
        <is>
          <t>4641 Tanner View Dr</t>
        </is>
      </c>
      <c r="W1030" s="114" t="inlineStr">
        <is>
          <t>Clinton</t>
        </is>
      </c>
      <c r="X1030" s="114" t="inlineStr">
        <is>
          <t>WA</t>
        </is>
      </c>
      <c r="Y1030" s="12" t="n">
        <v>98236</v>
      </c>
      <c r="Z1030" s="12" t="n">
        <v>82</v>
      </c>
      <c r="AA1030" s="114" t="inlineStr">
        <is>
          <t>No</t>
        </is>
      </c>
      <c r="AB1030" s="114" t="n"/>
      <c r="AC1030" s="114" t="n"/>
      <c r="AD1030" s="114" t="n"/>
      <c r="AE1030" s="31" t="n"/>
      <c r="AF1030" s="114" t="n"/>
      <c r="AG1030" s="12" t="n"/>
    </row>
    <row r="1031" ht="15" customHeight="1" s="115">
      <c r="A1031" s="114" t="inlineStr">
        <is>
          <t>James</t>
        </is>
      </c>
      <c r="B1031" s="114" t="inlineStr">
        <is>
          <t>Utter</t>
        </is>
      </c>
      <c r="C1031" s="114" t="inlineStr">
        <is>
          <t>3060 Ne 49th Ave</t>
        </is>
      </c>
      <c r="D1031" s="114" t="inlineStr">
        <is>
          <t>Des Moines</t>
        </is>
      </c>
      <c r="E1031" s="114" t="inlineStr">
        <is>
          <t>IA</t>
        </is>
      </c>
      <c r="F1031" s="12" t="n">
        <v>50317</v>
      </c>
      <c r="G1031" s="92" t="n">
        <v>5152493482</v>
      </c>
      <c r="H1031" s="116" t="inlineStr">
        <is>
          <t>Mobile</t>
        </is>
      </c>
      <c r="I1031" s="92" t="n">
        <v>3199817188</v>
      </c>
      <c r="J1031" s="116" t="inlineStr">
        <is>
          <t>Mobile</t>
        </is>
      </c>
      <c r="K1031" s="92" t="n">
        <v>5152657675</v>
      </c>
      <c r="L1031" s="116" t="inlineStr">
        <is>
          <t>Landline</t>
        </is>
      </c>
      <c r="N1031" s="114" t="inlineStr">
        <is>
          <t>3060 NE 49th Ave</t>
        </is>
      </c>
      <c r="O1031" s="114" t="inlineStr">
        <is>
          <t>Des Moines</t>
        </is>
      </c>
      <c r="P1031" s="114" t="inlineStr">
        <is>
          <t>IA</t>
        </is>
      </c>
      <c r="Q1031" s="12" t="n">
        <v>50317</v>
      </c>
      <c r="S1031" s="114" t="inlineStr">
        <is>
          <t>N</t>
        </is>
      </c>
      <c r="T1031" s="114" t="inlineStr">
        <is>
          <t>jutter54@gmail.com</t>
        </is>
      </c>
      <c r="W1031" s="114" t="n"/>
      <c r="X1031" s="114" t="n"/>
      <c r="Y1031" s="114" t="n"/>
      <c r="Z1031" s="12" t="n">
        <v>67</v>
      </c>
      <c r="AA1031" s="114" t="inlineStr">
        <is>
          <t>No</t>
        </is>
      </c>
      <c r="AB1031" s="114" t="n"/>
      <c r="AC1031" s="114" t="n"/>
      <c r="AD1031" s="114" t="n"/>
      <c r="AE1031" s="31" t="n"/>
      <c r="AF1031" s="114" t="n"/>
      <c r="AG1031" s="12" t="n"/>
    </row>
    <row r="1032" ht="15" customHeight="1" s="115">
      <c r="A1032" s="114" t="inlineStr">
        <is>
          <t>Eric</t>
        </is>
      </c>
      <c r="B1032" s="114" t="inlineStr">
        <is>
          <t>Hedberg</t>
        </is>
      </c>
      <c r="C1032" s="114" t="inlineStr">
        <is>
          <t>1921 Arlington Ave</t>
        </is>
      </c>
      <c r="D1032" s="114" t="inlineStr">
        <is>
          <t>Des Moines</t>
        </is>
      </c>
      <c r="E1032" s="114" t="inlineStr">
        <is>
          <t>IA</t>
        </is>
      </c>
      <c r="F1032" s="12" t="n">
        <v>50314</v>
      </c>
      <c r="G1032" s="92" t="n">
        <v>5152027663</v>
      </c>
      <c r="H1032" s="116" t="inlineStr">
        <is>
          <t>Mobile</t>
        </is>
      </c>
      <c r="I1032" s="92" t="n">
        <v>5152831740</v>
      </c>
      <c r="J1032" s="116" t="inlineStr">
        <is>
          <t>Landline</t>
        </is>
      </c>
      <c r="K1032" s="92" t="n">
        <v>5152650616</v>
      </c>
      <c r="L1032" s="116" t="inlineStr">
        <is>
          <t>Landline</t>
        </is>
      </c>
      <c r="N1032" s="114" t="inlineStr">
        <is>
          <t>1921 Arlington Ave</t>
        </is>
      </c>
      <c r="O1032" s="114" t="inlineStr">
        <is>
          <t>Des Moines</t>
        </is>
      </c>
      <c r="P1032" s="114" t="inlineStr">
        <is>
          <t>IA</t>
        </is>
      </c>
      <c r="Q1032" s="12" t="n">
        <v>50314</v>
      </c>
      <c r="S1032" s="114" t="inlineStr">
        <is>
          <t>N</t>
        </is>
      </c>
      <c r="T1032" s="114" t="inlineStr">
        <is>
          <t>eric@hedbergandson.com</t>
        </is>
      </c>
      <c r="U1032" s="114" t="inlineStr">
        <is>
          <t>natalie.6526@yahoo.com</t>
        </is>
      </c>
      <c r="V1032" s="114" t="inlineStr">
        <is>
          <t>465 N Shadyview Blvd</t>
        </is>
      </c>
      <c r="W1032" s="114" t="inlineStr">
        <is>
          <t>Pleasant Hill</t>
        </is>
      </c>
      <c r="X1032" s="114" t="inlineStr">
        <is>
          <t>IA</t>
        </is>
      </c>
      <c r="Y1032" s="12" t="n">
        <v>50327</v>
      </c>
      <c r="Z1032" s="12" t="n">
        <v>66</v>
      </c>
      <c r="AA1032" s="114" t="inlineStr">
        <is>
          <t>No</t>
        </is>
      </c>
      <c r="AB1032" s="114" t="n"/>
      <c r="AC1032" s="114" t="n"/>
      <c r="AD1032" s="114" t="n"/>
      <c r="AE1032" s="31" t="n"/>
      <c r="AF1032" s="114" t="n"/>
      <c r="AG1032" s="12" t="n"/>
    </row>
    <row r="1033" ht="15" customHeight="1" s="115">
      <c r="A1033" s="114" t="inlineStr">
        <is>
          <t>Steven</t>
        </is>
      </c>
      <c r="B1033" s="114" t="inlineStr">
        <is>
          <t>Woods</t>
        </is>
      </c>
      <c r="C1033" s="114" t="inlineStr">
        <is>
          <t>4667 Ne 33rd Ct</t>
        </is>
      </c>
      <c r="D1033" s="114" t="inlineStr">
        <is>
          <t>Des Moines</t>
        </is>
      </c>
      <c r="E1033" s="114" t="inlineStr">
        <is>
          <t>IA</t>
        </is>
      </c>
      <c r="F1033" s="12" t="n">
        <v>50317</v>
      </c>
      <c r="G1033" s="92" t="n">
        <v>5152653349</v>
      </c>
      <c r="H1033" s="116" t="inlineStr">
        <is>
          <t>Mobile</t>
        </is>
      </c>
      <c r="I1033" s="92" t="n">
        <v>5152639121</v>
      </c>
      <c r="J1033" s="116" t="inlineStr">
        <is>
          <t>Landline</t>
        </is>
      </c>
      <c r="K1033" s="92" t="n">
        <v>5159751998</v>
      </c>
      <c r="L1033" s="116" t="inlineStr">
        <is>
          <t>Mobile</t>
        </is>
      </c>
      <c r="N1033" s="114" t="inlineStr">
        <is>
          <t>4667 NE 33rd Ct</t>
        </is>
      </c>
      <c r="O1033" s="114" t="inlineStr">
        <is>
          <t>Des Moines</t>
        </is>
      </c>
      <c r="P1033" s="114" t="inlineStr">
        <is>
          <t>IA</t>
        </is>
      </c>
      <c r="Q1033" s="12" t="n">
        <v>50317</v>
      </c>
      <c r="S1033" s="114" t="n"/>
      <c r="T1033" s="114" t="inlineStr">
        <is>
          <t>zehindal8@earthlink.net</t>
        </is>
      </c>
      <c r="U1033" s="114" t="inlineStr">
        <is>
          <t>woodsies2003@gmail.com</t>
        </is>
      </c>
      <c r="X1033" s="114" t="n"/>
      <c r="Y1033" s="114" t="n"/>
      <c r="Z1033" s="12" t="n">
        <v>52</v>
      </c>
      <c r="AA1033" s="114" t="inlineStr">
        <is>
          <t>No</t>
        </is>
      </c>
      <c r="AB1033" s="114" t="n"/>
      <c r="AC1033" s="114" t="n"/>
      <c r="AD1033" s="114" t="n"/>
      <c r="AE1033" s="31" t="n"/>
      <c r="AF1033" s="114" t="n"/>
      <c r="AG1033" s="12" t="n"/>
    </row>
    <row r="1034" ht="15" customHeight="1" s="115">
      <c r="A1034" s="114" t="inlineStr">
        <is>
          <t>Deanna</t>
        </is>
      </c>
      <c r="B1034" s="114" t="inlineStr">
        <is>
          <t>Mackey</t>
        </is>
      </c>
      <c r="C1034" s="114" t="inlineStr">
        <is>
          <t>1506 Linden Ln</t>
        </is>
      </c>
      <c r="D1034" s="114" t="inlineStr">
        <is>
          <t>Des Moines</t>
        </is>
      </c>
      <c r="E1034" s="114" t="inlineStr">
        <is>
          <t>IA</t>
        </is>
      </c>
      <c r="F1034" s="12" t="n">
        <v>50315</v>
      </c>
      <c r="G1034" s="92" t="n">
        <v>5107171255</v>
      </c>
      <c r="H1034" s="116" t="inlineStr">
        <is>
          <t>Mobile</t>
        </is>
      </c>
      <c r="I1034" s="92" t="n">
        <v>4155848485</v>
      </c>
      <c r="J1034" s="116" t="inlineStr">
        <is>
          <t>Landline</t>
        </is>
      </c>
      <c r="K1034" s="92" t="n">
        <v>4155848563</v>
      </c>
      <c r="L1034" s="116" t="inlineStr">
        <is>
          <t>Landline</t>
        </is>
      </c>
      <c r="N1034" s="114" t="inlineStr">
        <is>
          <t>1506 Linden Ln</t>
        </is>
      </c>
      <c r="O1034" s="114" t="inlineStr">
        <is>
          <t>Des Moines</t>
        </is>
      </c>
      <c r="P1034" s="114" t="inlineStr">
        <is>
          <t>IA</t>
        </is>
      </c>
      <c r="Q1034" s="12" t="n">
        <v>50315</v>
      </c>
      <c r="S1034" s="114" t="inlineStr">
        <is>
          <t>N</t>
        </is>
      </c>
      <c r="T1034" s="114" t="inlineStr">
        <is>
          <t>dean1ckey@gmail.com</t>
        </is>
      </c>
      <c r="U1034" s="114" t="inlineStr">
        <is>
          <t>deanna.mackey@netscape.net</t>
        </is>
      </c>
      <c r="V1034" s="114" t="inlineStr">
        <is>
          <t>466 Ramsell St</t>
        </is>
      </c>
      <c r="W1034" s="114" t="inlineStr">
        <is>
          <t>San Francisco</t>
        </is>
      </c>
      <c r="X1034" s="114" t="inlineStr">
        <is>
          <t>CA</t>
        </is>
      </c>
      <c r="Y1034" s="12" t="n">
        <v>94132</v>
      </c>
      <c r="Z1034" s="12" t="n">
        <v>52</v>
      </c>
      <c r="AA1034" s="114" t="inlineStr">
        <is>
          <t>No</t>
        </is>
      </c>
      <c r="AB1034" s="114" t="n"/>
      <c r="AC1034" s="114" t="n"/>
      <c r="AD1034" s="114" t="n"/>
      <c r="AE1034" s="31" t="n"/>
      <c r="AF1034" s="114" t="n"/>
      <c r="AG1034" s="12" t="n"/>
    </row>
    <row r="1035" ht="15" customHeight="1" s="115">
      <c r="A1035" s="114" t="inlineStr">
        <is>
          <t>Kathy</t>
        </is>
      </c>
      <c r="B1035" s="114" t="inlineStr">
        <is>
          <t>Alitz</t>
        </is>
      </c>
      <c r="C1035" s="114" t="inlineStr">
        <is>
          <t>3411 Sheridan Ave</t>
        </is>
      </c>
      <c r="D1035" s="114" t="inlineStr">
        <is>
          <t>Des Moines</t>
        </is>
      </c>
      <c r="E1035" s="114" t="inlineStr">
        <is>
          <t>IA</t>
        </is>
      </c>
      <c r="F1035" s="12" t="n">
        <v>50310</v>
      </c>
      <c r="G1035" s="92" t="n">
        <v>9092137878</v>
      </c>
      <c r="H1035" s="116" t="inlineStr">
        <is>
          <t>Mobile</t>
        </is>
      </c>
      <c r="I1035" s="92" t="n">
        <v>5152771066</v>
      </c>
      <c r="J1035" s="116" t="inlineStr">
        <is>
          <t>Landline</t>
        </is>
      </c>
      <c r="K1035" s="92" t="n">
        <v>5132070421</v>
      </c>
      <c r="L1035" s="116" t="inlineStr">
        <is>
          <t>Mobile</t>
        </is>
      </c>
      <c r="N1035" s="114" t="inlineStr">
        <is>
          <t>3411 Sheridan Ave</t>
        </is>
      </c>
      <c r="O1035" s="114" t="inlineStr">
        <is>
          <t>Des Moines</t>
        </is>
      </c>
      <c r="P1035" s="114" t="inlineStr">
        <is>
          <t>IA</t>
        </is>
      </c>
      <c r="Q1035" s="12" t="n">
        <v>50310</v>
      </c>
      <c r="S1035" s="114" t="inlineStr">
        <is>
          <t>N</t>
        </is>
      </c>
      <c r="T1035" s="114" t="inlineStr">
        <is>
          <t>kalitz@altavista.com</t>
        </is>
      </c>
      <c r="U1035" s="114" t="inlineStr">
        <is>
          <t>kalitzq1@altavista.com</t>
        </is>
      </c>
      <c r="X1035" s="114" t="n"/>
      <c r="Y1035" s="114" t="n"/>
      <c r="Z1035" s="12" t="n">
        <v>74</v>
      </c>
      <c r="AA1035" s="114" t="inlineStr">
        <is>
          <t>No</t>
        </is>
      </c>
      <c r="AB1035" s="114" t="n"/>
      <c r="AC1035" s="114" t="n"/>
      <c r="AD1035" s="114" t="n"/>
      <c r="AE1035" s="31" t="n"/>
      <c r="AF1035" s="114" t="n"/>
      <c r="AG1035" s="12" t="n"/>
    </row>
    <row r="1036" ht="15" customHeight="1" s="115">
      <c r="A1036" s="114" t="inlineStr">
        <is>
          <t>Bradley</t>
        </is>
      </c>
      <c r="B1036" s="114" t="inlineStr">
        <is>
          <t>Mcaninch</t>
        </is>
      </c>
      <c r="C1036" s="114" t="inlineStr">
        <is>
          <t>1219 Herold Ave</t>
        </is>
      </c>
      <c r="D1036" s="114" t="inlineStr">
        <is>
          <t>Des Moines</t>
        </is>
      </c>
      <c r="E1036" s="114" t="inlineStr">
        <is>
          <t>IA</t>
        </is>
      </c>
      <c r="F1036" s="12" t="n">
        <v>50315</v>
      </c>
      <c r="G1036" s="92" t="n">
        <v>5159819080</v>
      </c>
      <c r="H1036" s="116" t="inlineStr">
        <is>
          <t>Landline</t>
        </is>
      </c>
      <c r="I1036" s="92" t="n">
        <v>5152877743</v>
      </c>
      <c r="J1036" s="116" t="inlineStr">
        <is>
          <t>Landline</t>
        </is>
      </c>
      <c r="K1036" s="116" t="n"/>
      <c r="L1036" s="116" t="n"/>
      <c r="N1036" s="114" t="inlineStr">
        <is>
          <t>1219 Herold Ave</t>
        </is>
      </c>
      <c r="O1036" s="114" t="inlineStr">
        <is>
          <t>Des Moines</t>
        </is>
      </c>
      <c r="P1036" s="114" t="inlineStr">
        <is>
          <t>IA</t>
        </is>
      </c>
      <c r="Q1036" s="12" t="n">
        <v>50315</v>
      </c>
      <c r="S1036" s="114" t="inlineStr">
        <is>
          <t>N</t>
        </is>
      </c>
      <c r="T1036" s="114" t="inlineStr">
        <is>
          <t>belindam@mchsi.com</t>
        </is>
      </c>
      <c r="V1036" s="114" t="inlineStr">
        <is>
          <t>5500 Fillmore Trl</t>
        </is>
      </c>
      <c r="W1036" s="114" t="inlineStr">
        <is>
          <t>Norwalk</t>
        </is>
      </c>
      <c r="X1036" s="114" t="inlineStr">
        <is>
          <t>IA</t>
        </is>
      </c>
      <c r="Y1036" s="12" t="n">
        <v>50211</v>
      </c>
      <c r="Z1036" s="12" t="n">
        <v>62</v>
      </c>
      <c r="AA1036" s="114" t="inlineStr">
        <is>
          <t>No</t>
        </is>
      </c>
      <c r="AB1036" s="114" t="n"/>
      <c r="AC1036" s="114" t="n"/>
      <c r="AD1036" s="114" t="n"/>
      <c r="AE1036" s="31" t="n"/>
      <c r="AF1036" s="114" t="n"/>
      <c r="AG1036" s="12" t="n"/>
    </row>
    <row r="1037" ht="15" customHeight="1" s="115">
      <c r="A1037" s="114" t="inlineStr">
        <is>
          <t>Max</t>
        </is>
      </c>
      <c r="B1037" s="114" t="inlineStr">
        <is>
          <t>Wood</t>
        </is>
      </c>
      <c r="C1037" s="114" t="inlineStr">
        <is>
          <t>4708 Ne 28th Ct</t>
        </is>
      </c>
      <c r="D1037" s="114" t="inlineStr">
        <is>
          <t>Des Moines</t>
        </is>
      </c>
      <c r="E1037" s="114" t="inlineStr">
        <is>
          <t>IA</t>
        </is>
      </c>
      <c r="F1037" s="12" t="n">
        <v>50317</v>
      </c>
      <c r="G1037" s="92" t="n">
        <v>5152664929</v>
      </c>
      <c r="H1037" s="116" t="inlineStr">
        <is>
          <t>Landline</t>
        </is>
      </c>
      <c r="I1037" s="92" t="n">
        <v>5152627867</v>
      </c>
      <c r="J1037" s="116" t="inlineStr">
        <is>
          <t>Landline</t>
        </is>
      </c>
      <c r="K1037" s="92" t="n">
        <v>5159674267</v>
      </c>
      <c r="L1037" s="116" t="inlineStr">
        <is>
          <t>Landline</t>
        </is>
      </c>
      <c r="N1037" s="114" t="inlineStr">
        <is>
          <t>4708 NE 28th Ct</t>
        </is>
      </c>
      <c r="O1037" s="114" t="inlineStr">
        <is>
          <t>Des Moines</t>
        </is>
      </c>
      <c r="P1037" s="114" t="inlineStr">
        <is>
          <t>IA</t>
        </is>
      </c>
      <c r="Q1037" s="12" t="n">
        <v>50317</v>
      </c>
      <c r="S1037" s="114" t="inlineStr">
        <is>
          <t>N</t>
        </is>
      </c>
      <c r="T1037" s="114" t="inlineStr">
        <is>
          <t>vye33@hotmail.com</t>
        </is>
      </c>
      <c r="W1037" s="114" t="n"/>
      <c r="X1037" s="114" t="n"/>
      <c r="Y1037" s="114" t="n"/>
      <c r="Z1037" s="12" t="n">
        <v>80</v>
      </c>
      <c r="AA1037" s="114" t="inlineStr">
        <is>
          <t>Yes</t>
        </is>
      </c>
      <c r="AB1037" s="114" t="n"/>
      <c r="AC1037" s="114" t="n"/>
      <c r="AD1037" s="114" t="n"/>
      <c r="AE1037" s="31" t="n"/>
      <c r="AF1037" s="114" t="n"/>
      <c r="AG1037" s="12" t="n"/>
    </row>
    <row r="1038" ht="15" customHeight="1" s="115">
      <c r="A1038" s="114" t="inlineStr">
        <is>
          <t>Daniel</t>
        </is>
      </c>
      <c r="B1038" s="114" t="inlineStr">
        <is>
          <t>Dreher</t>
        </is>
      </c>
      <c r="C1038" s="114" t="inlineStr">
        <is>
          <t>4460 Ne 38th Ave</t>
        </is>
      </c>
      <c r="D1038" s="114" t="inlineStr">
        <is>
          <t>Des Moines</t>
        </is>
      </c>
      <c r="E1038" s="114" t="inlineStr">
        <is>
          <t>IA</t>
        </is>
      </c>
      <c r="F1038" s="12" t="n">
        <v>50317</v>
      </c>
      <c r="G1038" s="92" t="n">
        <v>5155567025</v>
      </c>
      <c r="H1038" s="116" t="inlineStr">
        <is>
          <t>Mobile</t>
        </is>
      </c>
      <c r="I1038" s="92" t="n"/>
      <c r="J1038" s="116" t="n"/>
      <c r="K1038" s="92" t="n">
        <v>5155561795</v>
      </c>
      <c r="L1038" s="116" t="inlineStr">
        <is>
          <t>Mobile</t>
        </is>
      </c>
      <c r="N1038" s="114" t="inlineStr">
        <is>
          <t>4460 NE 38th Ave</t>
        </is>
      </c>
      <c r="O1038" s="114" t="inlineStr">
        <is>
          <t>Des Moines</t>
        </is>
      </c>
      <c r="P1038" s="114" t="inlineStr">
        <is>
          <t>IA</t>
        </is>
      </c>
      <c r="Q1038" s="12" t="n">
        <v>50317</v>
      </c>
      <c r="S1038" s="114" t="inlineStr">
        <is>
          <t>N</t>
        </is>
      </c>
      <c r="T1038" s="114" t="inlineStr">
        <is>
          <t>alex896@yahoo.com</t>
        </is>
      </c>
      <c r="U1038" s="114" t="inlineStr">
        <is>
          <t>adreher@gmail.com</t>
        </is>
      </c>
      <c r="X1038" s="114" t="n"/>
      <c r="Y1038" s="114" t="n"/>
      <c r="Z1038" s="12" t="n">
        <v>34</v>
      </c>
      <c r="AA1038" s="114" t="inlineStr">
        <is>
          <t>No</t>
        </is>
      </c>
      <c r="AB1038" s="114" t="n"/>
      <c r="AC1038" s="114" t="n"/>
      <c r="AD1038" s="114" t="n"/>
      <c r="AE1038" s="31" t="n"/>
      <c r="AF1038" s="114" t="n"/>
      <c r="AG1038" s="12" t="n"/>
    </row>
    <row r="1039" ht="15" customHeight="1" s="115">
      <c r="A1039" s="114" t="inlineStr">
        <is>
          <t>Alan</t>
        </is>
      </c>
      <c r="B1039" s="114" t="inlineStr">
        <is>
          <t>Welker</t>
        </is>
      </c>
      <c r="C1039" s="114" t="inlineStr">
        <is>
          <t>4736 Ne 30th St</t>
        </is>
      </c>
      <c r="D1039" s="114" t="inlineStr">
        <is>
          <t>Des Moines</t>
        </is>
      </c>
      <c r="E1039" s="114" t="inlineStr">
        <is>
          <t>IA</t>
        </is>
      </c>
      <c r="F1039" s="12" t="n">
        <v>50317</v>
      </c>
      <c r="G1039" s="92" t="n">
        <v>5122628691</v>
      </c>
      <c r="H1039" s="116" t="inlineStr">
        <is>
          <t>Mobile</t>
        </is>
      </c>
      <c r="I1039" s="92" t="n">
        <v>5159751639</v>
      </c>
      <c r="J1039" s="116" t="inlineStr">
        <is>
          <t>Mobile</t>
        </is>
      </c>
      <c r="K1039" s="92" t="n">
        <v>5152826321</v>
      </c>
      <c r="L1039" s="116" t="inlineStr">
        <is>
          <t>Landline</t>
        </is>
      </c>
      <c r="N1039" s="114" t="inlineStr">
        <is>
          <t>4736 NE 30th St</t>
        </is>
      </c>
      <c r="O1039" s="114" t="inlineStr">
        <is>
          <t>Des Moines</t>
        </is>
      </c>
      <c r="P1039" s="114" t="inlineStr">
        <is>
          <t>IA</t>
        </is>
      </c>
      <c r="Q1039" s="12" t="n">
        <v>50317</v>
      </c>
      <c r="S1039" s="114" t="n"/>
      <c r="T1039" s="114" t="inlineStr">
        <is>
          <t>tolgayildirim.com@domainsbyproxy.com</t>
        </is>
      </c>
      <c r="U1039" s="114" t="inlineStr">
        <is>
          <t>alan.welker@onebox.com</t>
        </is>
      </c>
      <c r="X1039" s="114" t="n"/>
      <c r="Y1039" s="114" t="n"/>
      <c r="Z1039" s="12" t="n">
        <v>49</v>
      </c>
      <c r="AA1039" s="114" t="inlineStr">
        <is>
          <t>No</t>
        </is>
      </c>
      <c r="AB1039" s="114" t="n"/>
      <c r="AC1039" s="114" t="n"/>
      <c r="AD1039" s="114" t="n"/>
      <c r="AE1039" s="31" t="n"/>
      <c r="AF1039" s="114" t="n"/>
      <c r="AG1039" s="12" t="n"/>
    </row>
    <row r="1040" ht="15" customHeight="1" s="115">
      <c r="A1040" s="114" t="inlineStr">
        <is>
          <t>Jared</t>
        </is>
      </c>
      <c r="B1040" s="114" t="inlineStr">
        <is>
          <t>Noack</t>
        </is>
      </c>
      <c r="C1040" s="114" t="inlineStr">
        <is>
          <t>507 E Locust St #303</t>
        </is>
      </c>
      <c r="D1040" s="114" t="inlineStr">
        <is>
          <t>Des Moines</t>
        </is>
      </c>
      <c r="E1040" s="114" t="inlineStr">
        <is>
          <t>IA</t>
        </is>
      </c>
      <c r="F1040" s="12" t="n">
        <v>50309</v>
      </c>
      <c r="G1040" s="92" t="n">
        <v>5633792568</v>
      </c>
      <c r="H1040" s="116" t="inlineStr">
        <is>
          <t>Mobile</t>
        </is>
      </c>
      <c r="I1040" s="92" t="n">
        <v>5633826023</v>
      </c>
      <c r="J1040" s="116" t="inlineStr">
        <is>
          <t>Landline</t>
        </is>
      </c>
      <c r="K1040" s="92" t="n">
        <v>7127557568</v>
      </c>
      <c r="L1040" s="116" t="inlineStr">
        <is>
          <t>Landline</t>
        </is>
      </c>
      <c r="N1040" s="114" t="inlineStr">
        <is>
          <t>507 E Locust St Unit 303</t>
        </is>
      </c>
      <c r="O1040" s="114" t="inlineStr">
        <is>
          <t>Des Moines</t>
        </is>
      </c>
      <c r="P1040" s="114" t="inlineStr">
        <is>
          <t>IA</t>
        </is>
      </c>
      <c r="Q1040" s="12" t="n">
        <v>50309</v>
      </c>
      <c r="S1040" s="114" t="inlineStr">
        <is>
          <t>N</t>
        </is>
      </c>
      <c r="T1040" s="114" t="inlineStr">
        <is>
          <t>jnoack@excite.com</t>
        </is>
      </c>
      <c r="U1040" s="114" t="inlineStr">
        <is>
          <t>noack_j@hotmail.com</t>
        </is>
      </c>
      <c r="V1040" s="114" t="inlineStr">
        <is>
          <t>4725 Nw 8Th St</t>
        </is>
      </c>
      <c r="W1040" s="114" t="inlineStr">
        <is>
          <t>Ankeny</t>
        </is>
      </c>
      <c r="X1040" s="114" t="inlineStr">
        <is>
          <t>IA</t>
        </is>
      </c>
      <c r="Y1040" s="12" t="n">
        <v>50023</v>
      </c>
      <c r="Z1040" s="12" t="n">
        <v>36</v>
      </c>
      <c r="AA1040" s="114" t="inlineStr">
        <is>
          <t>No</t>
        </is>
      </c>
      <c r="AB1040" s="114" t="n"/>
      <c r="AC1040" s="114" t="n"/>
      <c r="AD1040" s="114" t="n"/>
      <c r="AE1040" s="31" t="n"/>
      <c r="AF1040" s="114" t="n"/>
      <c r="AG1040" s="12" t="n"/>
    </row>
    <row r="1041" ht="15" customHeight="1" s="115">
      <c r="A1041" s="114" t="inlineStr">
        <is>
          <t>Parvinder</t>
        </is>
      </c>
      <c r="B1041" s="114" t="inlineStr">
        <is>
          <t>Singh</t>
        </is>
      </c>
      <c r="C1041" s="114" t="inlineStr">
        <is>
          <t>4625 Palm Ave</t>
        </is>
      </c>
      <c r="D1041" s="114" t="inlineStr">
        <is>
          <t>Des Moines</t>
        </is>
      </c>
      <c r="E1041" s="114" t="inlineStr">
        <is>
          <t>IA</t>
        </is>
      </c>
      <c r="F1041" s="12" t="n">
        <v>50310</v>
      </c>
      <c r="G1041" s="92" t="n">
        <v>5155772473</v>
      </c>
      <c r="H1041" s="116" t="inlineStr">
        <is>
          <t>Mobile</t>
        </is>
      </c>
      <c r="I1041" s="92" t="n">
        <v>5156641529</v>
      </c>
      <c r="J1041" s="116" t="inlineStr">
        <is>
          <t>Mobile</t>
        </is>
      </c>
      <c r="K1041" s="92" t="n">
        <v>5157103415</v>
      </c>
      <c r="L1041" s="116" t="inlineStr">
        <is>
          <t>Mobile</t>
        </is>
      </c>
      <c r="N1041" s="114" t="inlineStr">
        <is>
          <t>4625 Palm Ave</t>
        </is>
      </c>
      <c r="O1041" s="114" t="inlineStr">
        <is>
          <t>Des Moines</t>
        </is>
      </c>
      <c r="P1041" s="114" t="inlineStr">
        <is>
          <t>IA</t>
        </is>
      </c>
      <c r="Q1041" s="12" t="n">
        <v>50310</v>
      </c>
      <c r="S1041" s="114" t="inlineStr">
        <is>
          <t>N</t>
        </is>
      </c>
      <c r="T1041" s="114" t="inlineStr">
        <is>
          <t>parvinders@aol.com</t>
        </is>
      </c>
      <c r="U1041" s="114" t="inlineStr">
        <is>
          <t>parvindersqr22@aol.com</t>
        </is>
      </c>
      <c r="X1041" s="114" t="n"/>
      <c r="Y1041" s="114" t="n"/>
      <c r="Z1041" s="12" t="n">
        <v>48</v>
      </c>
      <c r="AA1041" s="114" t="inlineStr">
        <is>
          <t>No</t>
        </is>
      </c>
      <c r="AB1041" s="114" t="n"/>
      <c r="AC1041" s="114" t="n"/>
      <c r="AD1041" s="114" t="n"/>
      <c r="AE1041" s="31" t="n"/>
      <c r="AF1041" s="114" t="n"/>
      <c r="AG1041" s="12" t="n"/>
    </row>
    <row r="1042" ht="15" customHeight="1" s="115">
      <c r="A1042" s="114" t="inlineStr">
        <is>
          <t>James</t>
        </is>
      </c>
      <c r="B1042" s="114" t="inlineStr">
        <is>
          <t>Manderfield</t>
        </is>
      </c>
      <c r="C1042" s="114" t="inlineStr">
        <is>
          <t>3936 48th Pl</t>
        </is>
      </c>
      <c r="D1042" s="114" t="inlineStr">
        <is>
          <t>Des Moines</t>
        </is>
      </c>
      <c r="E1042" s="114" t="inlineStr">
        <is>
          <t>IA</t>
        </is>
      </c>
      <c r="F1042" s="12" t="n">
        <v>50310</v>
      </c>
      <c r="G1042" s="92" t="n">
        <v>5152700057</v>
      </c>
      <c r="H1042" s="116" t="inlineStr">
        <is>
          <t>Landline</t>
        </is>
      </c>
      <c r="I1042" s="92" t="n">
        <v>5152541184</v>
      </c>
      <c r="J1042" s="116" t="inlineStr">
        <is>
          <t>Landline</t>
        </is>
      </c>
      <c r="K1042" s="116" t="n"/>
      <c r="L1042" s="116" t="n"/>
      <c r="N1042" s="114" t="inlineStr">
        <is>
          <t>3936 48th Pl</t>
        </is>
      </c>
      <c r="O1042" s="114" t="inlineStr">
        <is>
          <t>Des Moines</t>
        </is>
      </c>
      <c r="P1042" s="114" t="inlineStr">
        <is>
          <t>IA</t>
        </is>
      </c>
      <c r="Q1042" s="12" t="n">
        <v>50310</v>
      </c>
      <c r="S1042" s="114" t="inlineStr">
        <is>
          <t>N</t>
        </is>
      </c>
      <c r="T1042" s="114" t="inlineStr">
        <is>
          <t>jamesmanderfield@attb1.com</t>
        </is>
      </c>
      <c r="U1042" s="114" t="inlineStr">
        <is>
          <t>jamesmanderfield@attbi.com</t>
        </is>
      </c>
      <c r="V1042" s="114" t="inlineStr">
        <is>
          <t>4730 93Rd St</t>
        </is>
      </c>
      <c r="W1042" s="114" t="inlineStr">
        <is>
          <t>Urbandale</t>
        </is>
      </c>
      <c r="X1042" s="114" t="inlineStr">
        <is>
          <t>IA</t>
        </is>
      </c>
      <c r="Y1042" s="12" t="n">
        <v>50322</v>
      </c>
      <c r="Z1042" s="12" t="n">
        <v>65</v>
      </c>
      <c r="AA1042" s="114" t="inlineStr">
        <is>
          <t>No</t>
        </is>
      </c>
      <c r="AB1042" s="114" t="n"/>
      <c r="AC1042" s="114" t="n"/>
      <c r="AD1042" s="114" t="n"/>
      <c r="AE1042" s="31" t="n"/>
      <c r="AF1042" s="114" t="n"/>
      <c r="AG1042" s="12" t="n"/>
    </row>
    <row r="1043" ht="15" customHeight="1" s="115">
      <c r="A1043" s="114" t="inlineStr">
        <is>
          <t>Christine</t>
        </is>
      </c>
      <c r="B1043" s="114" t="inlineStr">
        <is>
          <t>Hurley</t>
        </is>
      </c>
      <c r="C1043" s="114" t="inlineStr">
        <is>
          <t>1727 E 33rd St</t>
        </is>
      </c>
      <c r="D1043" s="114" t="inlineStr">
        <is>
          <t>Des Moines</t>
        </is>
      </c>
      <c r="E1043" s="114" t="inlineStr">
        <is>
          <t>IA</t>
        </is>
      </c>
      <c r="F1043" s="12" t="n">
        <v>50317</v>
      </c>
      <c r="G1043" s="92" t="n">
        <v>5152103229</v>
      </c>
      <c r="H1043" s="116" t="inlineStr">
        <is>
          <t>Mobile</t>
        </is>
      </c>
      <c r="I1043" s="92" t="n">
        <v>5152108421</v>
      </c>
      <c r="J1043" s="116" t="inlineStr">
        <is>
          <t>Mobile</t>
        </is>
      </c>
      <c r="K1043" s="92" t="n">
        <v>5155773604</v>
      </c>
      <c r="L1043" s="116" t="inlineStr">
        <is>
          <t>Mobile</t>
        </is>
      </c>
      <c r="N1043" s="114" t="inlineStr">
        <is>
          <t>1727 E 33rd St</t>
        </is>
      </c>
      <c r="O1043" s="114" t="inlineStr">
        <is>
          <t>Des Moines</t>
        </is>
      </c>
      <c r="P1043" s="114" t="inlineStr">
        <is>
          <t>IA</t>
        </is>
      </c>
      <c r="Q1043" s="12" t="n">
        <v>50317</v>
      </c>
      <c r="S1043" s="114" t="inlineStr">
        <is>
          <t>N</t>
        </is>
      </c>
      <c r="T1043" s="114" t="inlineStr">
        <is>
          <t>christinehurley@gmail.com</t>
        </is>
      </c>
      <c r="V1043" s="114" t="inlineStr">
        <is>
          <t>454 Tyler Dr</t>
        </is>
      </c>
      <c r="W1043" s="114" t="inlineStr">
        <is>
          <t>Pleasant Hill</t>
        </is>
      </c>
      <c r="X1043" s="114" t="inlineStr">
        <is>
          <t>IA</t>
        </is>
      </c>
      <c r="Y1043" s="12" t="n">
        <v>50327</v>
      </c>
      <c r="Z1043" s="12" t="n">
        <v>61</v>
      </c>
      <c r="AA1043" s="114" t="inlineStr">
        <is>
          <t>No</t>
        </is>
      </c>
      <c r="AB1043" s="114" t="n"/>
      <c r="AC1043" s="114" t="n"/>
      <c r="AD1043" s="114" t="n"/>
      <c r="AE1043" s="31" t="n"/>
      <c r="AF1043" s="114" t="n"/>
      <c r="AG1043" s="12" t="n"/>
    </row>
    <row r="1044" ht="15" customHeight="1" s="115">
      <c r="A1044" s="114" t="inlineStr">
        <is>
          <t>Marcia</t>
        </is>
      </c>
      <c r="B1044" s="114" t="inlineStr">
        <is>
          <t>Callaghan</t>
        </is>
      </c>
      <c r="C1044" s="114" t="inlineStr">
        <is>
          <t>4880 Nw 6th Dr</t>
        </is>
      </c>
      <c r="D1044" s="114" t="inlineStr">
        <is>
          <t>Des Moines</t>
        </is>
      </c>
      <c r="E1044" s="114" t="inlineStr">
        <is>
          <t>IA</t>
        </is>
      </c>
      <c r="F1044" s="12" t="n">
        <v>50313</v>
      </c>
      <c r="G1044" s="92" t="n">
        <v>5154016777</v>
      </c>
      <c r="H1044" s="116" t="inlineStr">
        <is>
          <t>Landline</t>
        </is>
      </c>
      <c r="I1044" s="92" t="n">
        <v>5152779683</v>
      </c>
      <c r="J1044" s="116" t="inlineStr">
        <is>
          <t>Landline</t>
        </is>
      </c>
      <c r="K1044" s="92" t="n">
        <v>5152446634</v>
      </c>
      <c r="L1044" s="116" t="inlineStr">
        <is>
          <t>Landline</t>
        </is>
      </c>
      <c r="N1044" s="114" t="inlineStr">
        <is>
          <t>4880 NW 6th Dr</t>
        </is>
      </c>
      <c r="O1044" s="114" t="inlineStr">
        <is>
          <t>Des Moines</t>
        </is>
      </c>
      <c r="P1044" s="114" t="inlineStr">
        <is>
          <t>IA</t>
        </is>
      </c>
      <c r="Q1044" s="12" t="n">
        <v>50313</v>
      </c>
      <c r="S1044" s="114" t="inlineStr">
        <is>
          <t>N</t>
        </is>
      </c>
      <c r="T1044" s="114" t="inlineStr">
        <is>
          <t>callaghanmarcia13@gmail.com</t>
        </is>
      </c>
      <c r="X1044" s="114" t="n"/>
      <c r="Y1044" s="114" t="n"/>
      <c r="Z1044" s="12" t="n">
        <v>67</v>
      </c>
      <c r="AA1044" s="114" t="inlineStr">
        <is>
          <t>No</t>
        </is>
      </c>
      <c r="AB1044" s="114" t="n"/>
      <c r="AC1044" s="114" t="n"/>
      <c r="AD1044" s="114" t="n"/>
      <c r="AE1044" s="31" t="n"/>
      <c r="AF1044" s="114" t="n"/>
      <c r="AG1044" s="12" t="n"/>
    </row>
    <row r="1045" ht="15" customHeight="1" s="115">
      <c r="A1045" s="114" t="inlineStr">
        <is>
          <t>Nicholas</t>
        </is>
      </c>
      <c r="B1045" s="114" t="inlineStr">
        <is>
          <t>Bass</t>
        </is>
      </c>
      <c r="C1045" s="114" t="inlineStr">
        <is>
          <t>4780 Nw Piekenbrock Dr</t>
        </is>
      </c>
      <c r="D1045" s="114" t="inlineStr">
        <is>
          <t>Des Moines</t>
        </is>
      </c>
      <c r="E1045" s="114" t="inlineStr">
        <is>
          <t>IA</t>
        </is>
      </c>
      <c r="F1045" s="12" t="n">
        <v>50310</v>
      </c>
      <c r="G1045" s="92" t="n">
        <v>5152769683</v>
      </c>
      <c r="H1045" s="116" t="inlineStr">
        <is>
          <t>Landline</t>
        </is>
      </c>
      <c r="I1045" s="116" t="n"/>
      <c r="J1045" s="116" t="n"/>
      <c r="K1045" s="116" t="n"/>
      <c r="L1045" s="116" t="n"/>
      <c r="N1045" s="114" t="inlineStr">
        <is>
          <t>4780 NW Piekenbrock Dr</t>
        </is>
      </c>
      <c r="O1045" s="114" t="inlineStr">
        <is>
          <t>Des Moines</t>
        </is>
      </c>
      <c r="P1045" s="114" t="inlineStr">
        <is>
          <t>IA</t>
        </is>
      </c>
      <c r="Q1045" s="12" t="n">
        <v>50310</v>
      </c>
      <c r="S1045" s="114" t="inlineStr">
        <is>
          <t>Y</t>
        </is>
      </c>
      <c r="T1045" s="114" t="n"/>
      <c r="U1045" s="114" t="n"/>
      <c r="V1045" s="114" t="n"/>
      <c r="W1045" s="114" t="n"/>
      <c r="X1045" s="114" t="n"/>
      <c r="Y1045" s="114" t="n"/>
      <c r="Z1045" s="12" t="n">
        <v>40</v>
      </c>
      <c r="AA1045" s="114" t="inlineStr">
        <is>
          <t>No</t>
        </is>
      </c>
      <c r="AB1045" s="114" t="n"/>
      <c r="AC1045" s="114" t="n"/>
      <c r="AD1045" s="19" t="n">
        <v>39854</v>
      </c>
      <c r="AE1045" s="31" t="n"/>
      <c r="AF1045" s="114" t="n"/>
      <c r="AG1045" s="12" t="n"/>
    </row>
    <row r="1046" ht="15" customHeight="1" s="115">
      <c r="A1046" s="114" t="inlineStr">
        <is>
          <t>Denny</t>
        </is>
      </c>
      <c r="B1046" s="114" t="inlineStr">
        <is>
          <t>Farr</t>
        </is>
      </c>
      <c r="C1046" s="114" t="inlineStr">
        <is>
          <t>2475 Nw 56th Pl</t>
        </is>
      </c>
      <c r="D1046" s="114" t="inlineStr">
        <is>
          <t>Des Moines</t>
        </is>
      </c>
      <c r="E1046" s="114" t="inlineStr">
        <is>
          <t>IA</t>
        </is>
      </c>
      <c r="F1046" s="12" t="n">
        <v>50313</v>
      </c>
      <c r="G1046" s="92" t="n">
        <v>5152801515</v>
      </c>
      <c r="H1046" s="116" t="inlineStr">
        <is>
          <t>Landline</t>
        </is>
      </c>
      <c r="I1046" s="116" t="n"/>
      <c r="J1046" s="116" t="n"/>
      <c r="K1046" s="116" t="n"/>
      <c r="L1046" s="116" t="n"/>
      <c r="N1046" s="114" t="inlineStr">
        <is>
          <t>2475 NW 56th Pl</t>
        </is>
      </c>
      <c r="O1046" s="114" t="inlineStr">
        <is>
          <t>Des Moines</t>
        </is>
      </c>
      <c r="P1046" s="114" t="inlineStr">
        <is>
          <t>IA</t>
        </is>
      </c>
      <c r="Q1046" s="12" t="n">
        <v>50313</v>
      </c>
      <c r="S1046" s="114" t="n"/>
      <c r="T1046" s="114" t="n"/>
      <c r="U1046" s="114" t="n"/>
      <c r="V1046" s="114" t="n"/>
      <c r="W1046" s="114" t="n"/>
      <c r="X1046" s="114" t="n"/>
      <c r="Y1046" s="114" t="n"/>
      <c r="Z1046" s="12" t="n">
        <v>71</v>
      </c>
      <c r="AA1046" s="114" t="inlineStr">
        <is>
          <t>No</t>
        </is>
      </c>
      <c r="AB1046" s="114" t="n"/>
      <c r="AC1046" s="114" t="n"/>
      <c r="AD1046" s="114" t="n"/>
      <c r="AE1046" s="31" t="n"/>
      <c r="AF1046" s="114" t="n"/>
      <c r="AG1046" s="12" t="n"/>
    </row>
    <row r="1047" ht="15" customHeight="1" s="115">
      <c r="A1047" s="114" t="inlineStr">
        <is>
          <t>Jeffrey</t>
        </is>
      </c>
      <c r="B1047" s="114" t="inlineStr">
        <is>
          <t>Kirby</t>
        </is>
      </c>
      <c r="C1047" s="114" t="inlineStr">
        <is>
          <t>407 Hart Ave</t>
        </is>
      </c>
      <c r="D1047" s="114" t="inlineStr">
        <is>
          <t>Des Moines</t>
        </is>
      </c>
      <c r="E1047" s="114" t="inlineStr">
        <is>
          <t>IA</t>
        </is>
      </c>
      <c r="F1047" s="12" t="n">
        <v>50315</v>
      </c>
      <c r="G1047" s="92" t="n">
        <v>5157207165</v>
      </c>
      <c r="H1047" s="116" t="inlineStr">
        <is>
          <t>Mobile</t>
        </is>
      </c>
      <c r="I1047" s="92" t="n">
        <v>5158501678</v>
      </c>
      <c r="J1047" s="116" t="inlineStr">
        <is>
          <t>Landline</t>
        </is>
      </c>
      <c r="K1047" s="92" t="n">
        <v>7122252672</v>
      </c>
      <c r="L1047" s="116" t="inlineStr">
        <is>
          <t>Landline</t>
        </is>
      </c>
      <c r="N1047" s="114" t="inlineStr">
        <is>
          <t>407 Hart Ave</t>
        </is>
      </c>
      <c r="O1047" s="114" t="inlineStr">
        <is>
          <t>Des Moines</t>
        </is>
      </c>
      <c r="P1047" s="114" t="inlineStr">
        <is>
          <t>IA</t>
        </is>
      </c>
      <c r="Q1047" s="12" t="n">
        <v>50315</v>
      </c>
      <c r="S1047" s="114" t="inlineStr">
        <is>
          <t>N</t>
        </is>
      </c>
      <c r="T1047" s="114" t="n"/>
      <c r="U1047" s="114" t="n"/>
      <c r="V1047" s="114" t="inlineStr">
        <is>
          <t>4802 Wakonda Dr</t>
        </is>
      </c>
      <c r="W1047" s="114" t="inlineStr">
        <is>
          <t>Norwalk</t>
        </is>
      </c>
      <c r="X1047" s="114" t="inlineStr">
        <is>
          <t>IA</t>
        </is>
      </c>
      <c r="Y1047" s="12" t="n">
        <v>50211</v>
      </c>
      <c r="Z1047" s="12" t="n">
        <v>46</v>
      </c>
      <c r="AA1047" s="114" t="inlineStr">
        <is>
          <t>No</t>
        </is>
      </c>
      <c r="AB1047" s="19" t="n">
        <v>38629</v>
      </c>
      <c r="AC1047" s="114" t="n"/>
      <c r="AD1047" s="114" t="n"/>
      <c r="AE1047" s="31" t="n"/>
      <c r="AF1047" s="114" t="n"/>
      <c r="AG1047" s="12" t="n"/>
    </row>
    <row r="1048" ht="15" customHeight="1" s="115">
      <c r="A1048" s="114" t="inlineStr">
        <is>
          <t>Gregory</t>
        </is>
      </c>
      <c r="B1048" s="114" t="inlineStr">
        <is>
          <t>Smith</t>
        </is>
      </c>
      <c r="C1048" s="114" t="inlineStr">
        <is>
          <t>4704 S Union St</t>
        </is>
      </c>
      <c r="D1048" s="114" t="inlineStr">
        <is>
          <t>Des Moines</t>
        </is>
      </c>
      <c r="E1048" s="114" t="inlineStr">
        <is>
          <t>IA</t>
        </is>
      </c>
      <c r="F1048" s="12" t="n">
        <v>50315</v>
      </c>
      <c r="G1048" s="92" t="n">
        <v>5152790810</v>
      </c>
      <c r="H1048" s="116" t="inlineStr">
        <is>
          <t>Landline</t>
        </is>
      </c>
      <c r="I1048" s="92" t="n">
        <v>9709479940</v>
      </c>
      <c r="J1048" s="116" t="inlineStr">
        <is>
          <t>Landline</t>
        </is>
      </c>
      <c r="K1048" s="92" t="n">
        <v>4356497267</v>
      </c>
      <c r="L1048" s="116" t="inlineStr">
        <is>
          <t>Landline</t>
        </is>
      </c>
      <c r="N1048" s="114" t="inlineStr">
        <is>
          <t>4704 South Union St</t>
        </is>
      </c>
      <c r="O1048" s="114" t="inlineStr">
        <is>
          <t>Des Moines</t>
        </is>
      </c>
      <c r="P1048" s="114" t="inlineStr">
        <is>
          <t>IA</t>
        </is>
      </c>
      <c r="Q1048" s="12" t="n">
        <v>50315</v>
      </c>
      <c r="S1048" s="114" t="inlineStr">
        <is>
          <t>N</t>
        </is>
      </c>
      <c r="T1048" s="114" t="n"/>
      <c r="U1048" s="114" t="n"/>
      <c r="V1048" s="114" t="inlineStr">
        <is>
          <t>4813 Cedar Dr</t>
        </is>
      </c>
      <c r="W1048" s="114" t="inlineStr">
        <is>
          <t>West Des Moines</t>
        </is>
      </c>
      <c r="X1048" s="114" t="inlineStr">
        <is>
          <t>IA</t>
        </is>
      </c>
      <c r="Y1048" s="12" t="n">
        <v>50266</v>
      </c>
      <c r="Z1048" s="12" t="n">
        <v>76</v>
      </c>
      <c r="AA1048" s="114" t="inlineStr">
        <is>
          <t>No</t>
        </is>
      </c>
      <c r="AB1048" s="114" t="n"/>
      <c r="AC1048" s="114" t="n"/>
      <c r="AD1048" s="114" t="n"/>
      <c r="AE1048" s="31" t="n"/>
      <c r="AF1048" s="114" t="n"/>
      <c r="AG1048" s="12" t="n"/>
    </row>
    <row r="1049" ht="15" customHeight="1" s="115">
      <c r="A1049" s="114" t="inlineStr">
        <is>
          <t>Dean</t>
        </is>
      </c>
      <c r="B1049" s="114" t="inlineStr">
        <is>
          <t>Meyer</t>
        </is>
      </c>
      <c r="C1049" s="114" t="inlineStr">
        <is>
          <t>600 Philip St</t>
        </is>
      </c>
      <c r="D1049" s="114" t="inlineStr">
        <is>
          <t>Des Moines</t>
        </is>
      </c>
      <c r="E1049" s="114" t="inlineStr">
        <is>
          <t>IA</t>
        </is>
      </c>
      <c r="F1049" s="12" t="n">
        <v>50315</v>
      </c>
      <c r="G1049" s="92" t="n">
        <v>5152850212</v>
      </c>
      <c r="H1049" s="116" t="inlineStr">
        <is>
          <t>Landline</t>
        </is>
      </c>
      <c r="I1049" s="92" t="n">
        <v>5152661109</v>
      </c>
      <c r="J1049" s="116" t="inlineStr">
        <is>
          <t>Landline</t>
        </is>
      </c>
      <c r="K1049" s="116" t="n"/>
      <c r="L1049" s="116" t="n"/>
      <c r="N1049" s="114" t="inlineStr">
        <is>
          <t>600 Philip St</t>
        </is>
      </c>
      <c r="O1049" s="114" t="inlineStr">
        <is>
          <t>Des Moines</t>
        </is>
      </c>
      <c r="P1049" s="114" t="inlineStr">
        <is>
          <t>IA</t>
        </is>
      </c>
      <c r="Q1049" s="12" t="n">
        <v>50315</v>
      </c>
      <c r="S1049" s="114" t="inlineStr">
        <is>
          <t>N</t>
        </is>
      </c>
      <c r="T1049" s="114" t="inlineStr">
        <is>
          <t>desmeyer@aol.com</t>
        </is>
      </c>
      <c r="W1049" s="114" t="n"/>
      <c r="X1049" s="114" t="n"/>
      <c r="Y1049" s="114" t="n"/>
      <c r="Z1049" s="12" t="n">
        <v>88</v>
      </c>
      <c r="AA1049" s="114" t="inlineStr">
        <is>
          <t>No</t>
        </is>
      </c>
      <c r="AB1049" s="114" t="n"/>
      <c r="AC1049" s="114" t="n"/>
      <c r="AD1049" s="114" t="n"/>
      <c r="AE1049" s="31" t="n"/>
      <c r="AF1049" s="114" t="n"/>
      <c r="AG1049" s="12" t="n"/>
    </row>
    <row r="1050" ht="15" customHeight="1" s="115">
      <c r="A1050" s="114" t="inlineStr">
        <is>
          <t>David</t>
        </is>
      </c>
      <c r="B1050" s="114" t="inlineStr">
        <is>
          <t>Nelson</t>
        </is>
      </c>
      <c r="C1050" s="114" t="inlineStr">
        <is>
          <t>3943 E 28th St</t>
        </is>
      </c>
      <c r="D1050" s="114" t="inlineStr">
        <is>
          <t>Des Moines</t>
        </is>
      </c>
      <c r="E1050" s="114" t="inlineStr">
        <is>
          <t>IA</t>
        </is>
      </c>
      <c r="F1050" s="12" t="n">
        <v>50317</v>
      </c>
      <c r="G1050" s="92" t="n">
        <v>5152624428</v>
      </c>
      <c r="H1050" s="116" t="inlineStr">
        <is>
          <t>Mobile</t>
        </is>
      </c>
      <c r="I1050" s="92" t="n">
        <v>5159756035</v>
      </c>
      <c r="J1050" s="116" t="inlineStr">
        <is>
          <t>Mobile</t>
        </is>
      </c>
      <c r="K1050" s="92" t="n">
        <v>5155088459</v>
      </c>
      <c r="L1050" s="116" t="inlineStr">
        <is>
          <t>Landline</t>
        </is>
      </c>
      <c r="N1050" s="114" t="inlineStr">
        <is>
          <t>3943 E 28th St</t>
        </is>
      </c>
      <c r="O1050" s="114" t="inlineStr">
        <is>
          <t>Des Moines</t>
        </is>
      </c>
      <c r="P1050" s="114" t="inlineStr">
        <is>
          <t>IA</t>
        </is>
      </c>
      <c r="Q1050" s="12" t="n">
        <v>50317</v>
      </c>
      <c r="S1050" s="114" t="inlineStr">
        <is>
          <t>N</t>
        </is>
      </c>
      <c r="T1050" s="114" t="inlineStr">
        <is>
          <t>amewhoelse935@att.net</t>
        </is>
      </c>
      <c r="U1050" s="114" t="inlineStr">
        <is>
          <t>mewhoelse93@msn.com</t>
        </is>
      </c>
      <c r="X1050" s="114" t="n"/>
      <c r="Y1050" s="114" t="n"/>
      <c r="Z1050" s="12" t="n">
        <v>59</v>
      </c>
      <c r="AA1050" s="114" t="inlineStr">
        <is>
          <t>No</t>
        </is>
      </c>
      <c r="AB1050" s="114" t="n"/>
      <c r="AC1050" s="114" t="n"/>
      <c r="AD1050" s="114" t="n"/>
      <c r="AE1050" s="31" t="n"/>
      <c r="AF1050" s="114" t="n"/>
      <c r="AG1050" s="12" t="n"/>
    </row>
    <row r="1051" ht="15" customHeight="1" s="115">
      <c r="A1051" s="114" t="inlineStr">
        <is>
          <t>Crystal</t>
        </is>
      </c>
      <c r="B1051" s="114" t="inlineStr">
        <is>
          <t>Walzer</t>
        </is>
      </c>
      <c r="C1051" s="114" t="inlineStr">
        <is>
          <t>4760 Nw 48th St</t>
        </is>
      </c>
      <c r="D1051" s="114" t="inlineStr">
        <is>
          <t>Des Moines</t>
        </is>
      </c>
      <c r="E1051" s="114" t="inlineStr">
        <is>
          <t>IA</t>
        </is>
      </c>
      <c r="F1051" s="12" t="n">
        <v>50310</v>
      </c>
      <c r="G1051" s="92" t="n">
        <v>5157783272</v>
      </c>
      <c r="H1051" s="116" t="inlineStr">
        <is>
          <t>Mobile</t>
        </is>
      </c>
      <c r="I1051" s="92" t="n"/>
      <c r="J1051" s="116" t="n"/>
      <c r="K1051" s="92" t="n">
        <v>5159911227</v>
      </c>
      <c r="L1051" s="116" t="inlineStr">
        <is>
          <t>Mobile</t>
        </is>
      </c>
      <c r="N1051" s="114" t="inlineStr">
        <is>
          <t>4760 NW 48th St</t>
        </is>
      </c>
      <c r="O1051" s="114" t="inlineStr">
        <is>
          <t>Des Moines</t>
        </is>
      </c>
      <c r="P1051" s="114" t="inlineStr">
        <is>
          <t>IA</t>
        </is>
      </c>
      <c r="Q1051" s="12" t="n">
        <v>50310</v>
      </c>
      <c r="S1051" s="114" t="n"/>
      <c r="T1051" s="114" t="inlineStr">
        <is>
          <t>crystal.walzer@yahoo.com</t>
        </is>
      </c>
      <c r="U1051" s="114" t="inlineStr">
        <is>
          <t>urabba2me@gmail.com</t>
        </is>
      </c>
      <c r="X1051" s="114" t="n"/>
      <c r="Y1051" s="114" t="n"/>
      <c r="Z1051" s="12" t="n">
        <v>58</v>
      </c>
      <c r="AA1051" s="114" t="inlineStr">
        <is>
          <t>No</t>
        </is>
      </c>
      <c r="AB1051" s="114" t="n"/>
      <c r="AC1051" s="114" t="n"/>
      <c r="AD1051" s="114" t="n"/>
      <c r="AE1051" s="31" t="n"/>
      <c r="AF1051" s="114" t="n"/>
      <c r="AG1051" s="12" t="n"/>
    </row>
    <row r="1052" ht="15" customHeight="1" s="115">
      <c r="A1052" s="114" t="inlineStr">
        <is>
          <t>David</t>
        </is>
      </c>
      <c r="B1052" s="114" t="inlineStr">
        <is>
          <t>Pargulski</t>
        </is>
      </c>
      <c r="C1052" s="114" t="inlineStr">
        <is>
          <t>2007 38th St</t>
        </is>
      </c>
      <c r="D1052" s="114" t="inlineStr">
        <is>
          <t>Des Moines</t>
        </is>
      </c>
      <c r="E1052" s="114" t="inlineStr">
        <is>
          <t>IA</t>
        </is>
      </c>
      <c r="F1052" s="12" t="n">
        <v>50310</v>
      </c>
      <c r="G1052" s="92" t="n">
        <v>5152553979</v>
      </c>
      <c r="H1052" s="116" t="inlineStr">
        <is>
          <t>Landline</t>
        </is>
      </c>
      <c r="I1052" s="92" t="n">
        <v>8472772929</v>
      </c>
      <c r="J1052" s="116" t="inlineStr">
        <is>
          <t>Landline</t>
        </is>
      </c>
      <c r="K1052" s="92" t="n">
        <v>5152743838</v>
      </c>
      <c r="L1052" s="116" t="inlineStr">
        <is>
          <t>Landline</t>
        </is>
      </c>
      <c r="N1052" s="114" t="inlineStr">
        <is>
          <t>2007 38th St</t>
        </is>
      </c>
      <c r="O1052" s="114" t="inlineStr">
        <is>
          <t>Des Moines</t>
        </is>
      </c>
      <c r="P1052" s="114" t="inlineStr">
        <is>
          <t>IA</t>
        </is>
      </c>
      <c r="Q1052" s="12" t="n">
        <v>50310</v>
      </c>
      <c r="S1052" s="114" t="inlineStr">
        <is>
          <t>N</t>
        </is>
      </c>
      <c r="T1052" s="114" t="inlineStr">
        <is>
          <t>david@pattersonfirm.com</t>
        </is>
      </c>
      <c r="U1052" s="114" t="inlineStr">
        <is>
          <t>dpargulski@aol.com</t>
        </is>
      </c>
      <c r="V1052" s="114" t="inlineStr">
        <is>
          <t>4822 Harwood Dr</t>
        </is>
      </c>
      <c r="W1052" s="114" t="inlineStr">
        <is>
          <t>Des Moines</t>
        </is>
      </c>
      <c r="X1052" s="114" t="inlineStr">
        <is>
          <t>IA</t>
        </is>
      </c>
      <c r="Y1052" s="12" t="n">
        <v>50312</v>
      </c>
      <c r="Z1052" s="12" t="n">
        <v>55</v>
      </c>
      <c r="AA1052" s="114" t="inlineStr">
        <is>
          <t>No</t>
        </is>
      </c>
      <c r="AB1052" s="114" t="n"/>
      <c r="AC1052" s="114" t="n"/>
      <c r="AD1052" s="114" t="n"/>
      <c r="AE1052" s="31" t="n"/>
      <c r="AF1052" s="114" t="n"/>
      <c r="AG1052" s="12" t="n"/>
    </row>
    <row r="1053" ht="15" customHeight="1" s="115">
      <c r="A1053" s="114" t="inlineStr">
        <is>
          <t>Eric</t>
        </is>
      </c>
      <c r="B1053" s="114" t="inlineStr">
        <is>
          <t>Templeton</t>
        </is>
      </c>
      <c r="C1053" s="114" t="inlineStr">
        <is>
          <t>221 E 24th St</t>
        </is>
      </c>
      <c r="D1053" s="114" t="inlineStr">
        <is>
          <t>Des Moines</t>
        </is>
      </c>
      <c r="E1053" s="114" t="inlineStr">
        <is>
          <t>IA</t>
        </is>
      </c>
      <c r="F1053" s="12" t="n">
        <v>50317</v>
      </c>
      <c r="G1053" s="92" t="n">
        <v>5152654893</v>
      </c>
      <c r="H1053" s="116" t="inlineStr">
        <is>
          <t>Landline</t>
        </is>
      </c>
      <c r="I1053" s="92" t="n">
        <v>5153301001</v>
      </c>
      <c r="J1053" s="116" t="inlineStr">
        <is>
          <t>Landline</t>
        </is>
      </c>
      <c r="K1053" s="92" t="n">
        <v>5154901446</v>
      </c>
      <c r="L1053" s="116" t="inlineStr">
        <is>
          <t>Mobile</t>
        </is>
      </c>
      <c r="N1053" s="114" t="inlineStr">
        <is>
          <t>221 E 24th St</t>
        </is>
      </c>
      <c r="O1053" s="114" t="inlineStr">
        <is>
          <t>Des Moines</t>
        </is>
      </c>
      <c r="P1053" s="114" t="inlineStr">
        <is>
          <t>IA</t>
        </is>
      </c>
      <c r="Q1053" s="12" t="n">
        <v>50317</v>
      </c>
      <c r="S1053" s="114" t="inlineStr">
        <is>
          <t>N</t>
        </is>
      </c>
      <c r="T1053" s="114" t="inlineStr">
        <is>
          <t>g502017@aol.com</t>
        </is>
      </c>
      <c r="V1053" s="114" t="inlineStr">
        <is>
          <t>484 Sherrylynn Blvd</t>
        </is>
      </c>
      <c r="W1053" s="114" t="inlineStr">
        <is>
          <t>Pleasant Hill</t>
        </is>
      </c>
      <c r="X1053" s="114" t="inlineStr">
        <is>
          <t>IA</t>
        </is>
      </c>
      <c r="Y1053" s="12" t="n">
        <v>50327</v>
      </c>
      <c r="Z1053" s="12" t="n">
        <v>59</v>
      </c>
      <c r="AA1053" s="114" t="inlineStr">
        <is>
          <t>No</t>
        </is>
      </c>
      <c r="AB1053" s="114" t="n"/>
      <c r="AC1053" s="114" t="n"/>
      <c r="AD1053" s="114" t="n"/>
      <c r="AE1053" s="31" t="n"/>
      <c r="AF1053" s="12" t="n">
        <v>1</v>
      </c>
      <c r="AG1053" s="12" t="n"/>
    </row>
    <row r="1054" ht="15" customHeight="1" s="115">
      <c r="A1054" s="114" t="inlineStr">
        <is>
          <t>Kenneth</t>
        </is>
      </c>
      <c r="B1054" s="114" t="inlineStr">
        <is>
          <t>Schultes</t>
        </is>
      </c>
      <c r="C1054" s="114" t="inlineStr">
        <is>
          <t>710 38th St</t>
        </is>
      </c>
      <c r="D1054" s="114" t="inlineStr">
        <is>
          <t>Des Moines</t>
        </is>
      </c>
      <c r="E1054" s="114" t="inlineStr">
        <is>
          <t>IA</t>
        </is>
      </c>
      <c r="F1054" s="12" t="n">
        <v>50312</v>
      </c>
      <c r="G1054" s="92" t="n">
        <v>5153683667</v>
      </c>
      <c r="H1054" s="116" t="inlineStr">
        <is>
          <t>Mobile</t>
        </is>
      </c>
      <c r="I1054" s="92" t="n">
        <v>7128483667</v>
      </c>
      <c r="J1054" s="116" t="inlineStr">
        <is>
          <t>Landline</t>
        </is>
      </c>
      <c r="K1054" s="92" t="n">
        <v>7128483595</v>
      </c>
      <c r="L1054" s="116" t="inlineStr">
        <is>
          <t>Landline</t>
        </is>
      </c>
      <c r="N1054" s="114" t="inlineStr">
        <is>
          <t>710 38th St</t>
        </is>
      </c>
      <c r="O1054" s="114" t="inlineStr">
        <is>
          <t>Des Moines</t>
        </is>
      </c>
      <c r="P1054" s="114" t="inlineStr">
        <is>
          <t>IA</t>
        </is>
      </c>
      <c r="Q1054" s="12" t="n">
        <v>50312</v>
      </c>
      <c r="S1054" s="114" t="inlineStr">
        <is>
          <t>N</t>
        </is>
      </c>
      <c r="T1054" s="114" t="inlineStr">
        <is>
          <t>calliemarie91@hotmail.com</t>
        </is>
      </c>
      <c r="U1054" s="114" t="inlineStr">
        <is>
          <t>kennethschultes383@gmail.com</t>
        </is>
      </c>
      <c r="V1054" s="114" t="inlineStr">
        <is>
          <t>48428 290Th Ave</t>
        </is>
      </c>
      <c r="W1054" s="114" t="inlineStr">
        <is>
          <t>Rolfe</t>
        </is>
      </c>
      <c r="X1054" s="114" t="inlineStr">
        <is>
          <t>IA</t>
        </is>
      </c>
      <c r="Y1054" s="12" t="n">
        <v>50581</v>
      </c>
      <c r="Z1054" s="12" t="n">
        <v>67</v>
      </c>
      <c r="AA1054" s="114" t="inlineStr">
        <is>
          <t>No</t>
        </is>
      </c>
      <c r="AB1054" s="114" t="n"/>
      <c r="AC1054" s="114" t="n"/>
      <c r="AD1054" s="114" t="n"/>
      <c r="AE1054" s="31" t="n"/>
      <c r="AF1054" s="114" t="n"/>
      <c r="AG1054" s="12" t="n"/>
    </row>
    <row r="1055" ht="15" customHeight="1" s="115">
      <c r="A1055" s="114" t="inlineStr">
        <is>
          <t>Valeska</t>
        </is>
      </c>
      <c r="B1055" s="114" t="inlineStr">
        <is>
          <t>Buie</t>
        </is>
      </c>
      <c r="C1055" s="114" t="inlineStr">
        <is>
          <t>1612 Lincoln Ave</t>
        </is>
      </c>
      <c r="D1055" s="114" t="inlineStr">
        <is>
          <t>Des Moines</t>
        </is>
      </c>
      <c r="E1055" s="114" t="inlineStr">
        <is>
          <t>IA</t>
        </is>
      </c>
      <c r="F1055" s="12" t="n">
        <v>50314</v>
      </c>
      <c r="G1055" s="92" t="n">
        <v>5152269468</v>
      </c>
      <c r="H1055" s="116" t="inlineStr">
        <is>
          <t>Landline</t>
        </is>
      </c>
      <c r="I1055" s="92" t="n">
        <v>5152832567</v>
      </c>
      <c r="J1055" s="116" t="inlineStr">
        <is>
          <t>Landline</t>
        </is>
      </c>
      <c r="K1055" s="116" t="n"/>
      <c r="L1055" s="116" t="n"/>
      <c r="M1055" s="32" t="n"/>
      <c r="N1055" s="114" t="inlineStr">
        <is>
          <t>1612 Lincoln Ave</t>
        </is>
      </c>
      <c r="O1055" s="114" t="inlineStr">
        <is>
          <t>Des Moines</t>
        </is>
      </c>
      <c r="P1055" s="114" t="inlineStr">
        <is>
          <t>IA</t>
        </is>
      </c>
      <c r="Q1055" s="12" t="n">
        <v>50314</v>
      </c>
      <c r="S1055" s="114" t="inlineStr">
        <is>
          <t>N</t>
        </is>
      </c>
      <c r="T1055" s="114" t="inlineStr">
        <is>
          <t>vbuie@keystoneemc.com</t>
        </is>
      </c>
      <c r="V1055" s="114" t="inlineStr">
        <is>
          <t>2048 Lakeshore Blvd S</t>
        </is>
      </c>
      <c r="W1055" s="114" t="inlineStr">
        <is>
          <t>Slidell</t>
        </is>
      </c>
      <c r="X1055" s="114" t="inlineStr">
        <is>
          <t>LA</t>
        </is>
      </c>
      <c r="Y1055" s="12" t="n">
        <v>70461</v>
      </c>
      <c r="Z1055" s="12" t="n">
        <v>66</v>
      </c>
      <c r="AA1055" s="114" t="inlineStr">
        <is>
          <t>No</t>
        </is>
      </c>
      <c r="AB1055" s="114" t="n"/>
      <c r="AC1055" s="114" t="n"/>
      <c r="AD1055" s="114" t="n"/>
      <c r="AE1055" s="31" t="n"/>
      <c r="AF1055" s="114" t="n"/>
      <c r="AG1055" s="12" t="n"/>
    </row>
    <row r="1056" ht="15" customHeight="1" s="115">
      <c r="A1056" s="114" t="inlineStr">
        <is>
          <t>Rodrigo</t>
        </is>
      </c>
      <c r="B1056" s="114" t="inlineStr">
        <is>
          <t>Estrada</t>
        </is>
      </c>
      <c r="C1056" s="114" t="inlineStr">
        <is>
          <t>3220 Hubbell Ave</t>
        </is>
      </c>
      <c r="D1056" s="114" t="inlineStr">
        <is>
          <t>Des Moines</t>
        </is>
      </c>
      <c r="E1056" s="114" t="inlineStr">
        <is>
          <t>IA</t>
        </is>
      </c>
      <c r="F1056" s="12" t="n">
        <v>50317</v>
      </c>
      <c r="G1056" s="92" t="n">
        <v>7737155317</v>
      </c>
      <c r="H1056" s="116" t="inlineStr">
        <is>
          <t>Mobile</t>
        </is>
      </c>
      <c r="I1056" s="92" t="n">
        <v>7738756528</v>
      </c>
      <c r="J1056" s="116" t="inlineStr">
        <is>
          <t>Mobile</t>
        </is>
      </c>
      <c r="K1056" s="116" t="n"/>
      <c r="L1056" s="116" t="n"/>
      <c r="N1056" s="114" t="inlineStr">
        <is>
          <t>3220 Hubbell Ave</t>
        </is>
      </c>
      <c r="O1056" s="114" t="inlineStr">
        <is>
          <t>Des Moines</t>
        </is>
      </c>
      <c r="P1056" s="114" t="inlineStr">
        <is>
          <t>IA</t>
        </is>
      </c>
      <c r="Q1056" s="12" t="n">
        <v>50317</v>
      </c>
      <c r="S1056" s="114" t="inlineStr">
        <is>
          <t>N</t>
        </is>
      </c>
      <c r="T1056" s="114" t="n"/>
      <c r="U1056" s="114" t="n"/>
      <c r="V1056" s="114" t="inlineStr">
        <is>
          <t>2500 Blaisdell Ave Apt 412</t>
        </is>
      </c>
      <c r="W1056" s="114" t="inlineStr">
        <is>
          <t>Minneapolis</t>
        </is>
      </c>
      <c r="X1056" s="114" t="inlineStr">
        <is>
          <t>MN</t>
        </is>
      </c>
      <c r="Y1056" s="12" t="n">
        <v>55404</v>
      </c>
      <c r="Z1056" s="12" t="n">
        <v>33</v>
      </c>
      <c r="AA1056" s="114" t="inlineStr">
        <is>
          <t>No</t>
        </is>
      </c>
      <c r="AB1056" s="114" t="n"/>
      <c r="AC1056" s="114" t="n"/>
      <c r="AD1056" s="114" t="n"/>
      <c r="AE1056" s="31" t="n"/>
      <c r="AF1056" s="12" t="n">
        <v>1</v>
      </c>
      <c r="AG1056" s="12" t="n"/>
    </row>
    <row r="1057" ht="15" customHeight="1" s="115">
      <c r="A1057" s="114" t="inlineStr">
        <is>
          <t>Ena</t>
        </is>
      </c>
      <c r="B1057" s="114" t="inlineStr">
        <is>
          <t>Aguilar</t>
        </is>
      </c>
      <c r="C1057" s="114" t="inlineStr">
        <is>
          <t>1719 S Union St</t>
        </is>
      </c>
      <c r="D1057" s="114" t="inlineStr">
        <is>
          <t>Des Moines</t>
        </is>
      </c>
      <c r="E1057" s="114" t="inlineStr">
        <is>
          <t>IA</t>
        </is>
      </c>
      <c r="F1057" s="12" t="n">
        <v>50315</v>
      </c>
      <c r="G1057" s="92" t="n">
        <v>5159886907</v>
      </c>
      <c r="H1057" s="116" t="inlineStr">
        <is>
          <t>Mobile</t>
        </is>
      </c>
      <c r="I1057" s="92" t="n">
        <v>5157706707</v>
      </c>
      <c r="J1057" s="116" t="inlineStr">
        <is>
          <t>Mobile</t>
        </is>
      </c>
      <c r="K1057" s="92" t="n">
        <v>5155055897</v>
      </c>
      <c r="L1057" s="116" t="inlineStr">
        <is>
          <t>Mobile</t>
        </is>
      </c>
      <c r="N1057" s="114" t="inlineStr">
        <is>
          <t>1719 South Union St</t>
        </is>
      </c>
      <c r="O1057" s="114" t="inlineStr">
        <is>
          <t>Des Moines</t>
        </is>
      </c>
      <c r="P1057" s="114" t="inlineStr">
        <is>
          <t>IA</t>
        </is>
      </c>
      <c r="Q1057" s="12" t="n">
        <v>50315</v>
      </c>
      <c r="S1057" s="114" t="inlineStr">
        <is>
          <t>N</t>
        </is>
      </c>
      <c r="T1057" s="114" t="inlineStr">
        <is>
          <t>aguilarfam_86@msn.com</t>
        </is>
      </c>
      <c r="U1057" s="114" t="inlineStr">
        <is>
          <t>aguilarfam@juno.com</t>
        </is>
      </c>
      <c r="V1057" s="114" t="inlineStr">
        <is>
          <t>490 Morning Dove Blvd</t>
        </is>
      </c>
      <c r="W1057" s="114" t="inlineStr">
        <is>
          <t>Pleasant Hill</t>
        </is>
      </c>
      <c r="X1057" s="114" t="inlineStr">
        <is>
          <t>IA</t>
        </is>
      </c>
      <c r="Y1057" s="12" t="n">
        <v>50327</v>
      </c>
      <c r="Z1057" s="12" t="n">
        <v>61</v>
      </c>
      <c r="AA1057" s="114" t="inlineStr">
        <is>
          <t>No</t>
        </is>
      </c>
      <c r="AB1057" s="114" t="n"/>
      <c r="AC1057" s="114" t="n"/>
      <c r="AD1057" s="114" t="n"/>
      <c r="AE1057" s="31" t="n"/>
      <c r="AF1057" s="114" t="n"/>
      <c r="AG1057" s="12" t="n"/>
    </row>
    <row r="1058" ht="15" customHeight="1" s="115">
      <c r="A1058" s="114" t="inlineStr">
        <is>
          <t>Manuel</t>
        </is>
      </c>
      <c r="B1058" s="114" t="inlineStr">
        <is>
          <t>Catalan</t>
        </is>
      </c>
      <c r="C1058" s="114" t="inlineStr">
        <is>
          <t>817 Maury St</t>
        </is>
      </c>
      <c r="D1058" s="114" t="inlineStr">
        <is>
          <t>Des Moines</t>
        </is>
      </c>
      <c r="E1058" s="114" t="inlineStr">
        <is>
          <t>IA</t>
        </is>
      </c>
      <c r="F1058" s="12" t="n">
        <v>50309</v>
      </c>
      <c r="G1058" s="92" t="n">
        <v>5157706707</v>
      </c>
      <c r="H1058" s="116" t="inlineStr">
        <is>
          <t>Mobile</t>
        </is>
      </c>
      <c r="I1058" s="92" t="n">
        <v>5152420265</v>
      </c>
      <c r="J1058" s="116" t="inlineStr">
        <is>
          <t>Landline</t>
        </is>
      </c>
      <c r="K1058" s="92" t="n">
        <v>5155282923</v>
      </c>
      <c r="L1058" s="116" t="inlineStr">
        <is>
          <t>Landline</t>
        </is>
      </c>
      <c r="N1058" s="114" t="inlineStr">
        <is>
          <t>817 Maury St</t>
        </is>
      </c>
      <c r="O1058" s="114" t="inlineStr">
        <is>
          <t>Des Moines</t>
        </is>
      </c>
      <c r="P1058" s="114" t="inlineStr">
        <is>
          <t>IA</t>
        </is>
      </c>
      <c r="Q1058" s="12" t="n">
        <v>50309</v>
      </c>
      <c r="S1058" s="114" t="inlineStr">
        <is>
          <t>N</t>
        </is>
      </c>
      <c r="T1058" s="114" t="inlineStr">
        <is>
          <t>ecatalan@gmail.com</t>
        </is>
      </c>
      <c r="U1058" s="114" t="inlineStr">
        <is>
          <t>aguilarfam_86@msn.com</t>
        </is>
      </c>
      <c r="V1058" s="114" t="inlineStr">
        <is>
          <t>490 Morning Dove Blvd</t>
        </is>
      </c>
      <c r="W1058" s="114" t="inlineStr">
        <is>
          <t>Pleasant Hill</t>
        </is>
      </c>
      <c r="X1058" s="114" t="inlineStr">
        <is>
          <t>IA</t>
        </is>
      </c>
      <c r="Y1058" s="12" t="n">
        <v>50327</v>
      </c>
      <c r="Z1058" s="12" t="n">
        <v>55</v>
      </c>
      <c r="AA1058" s="114" t="inlineStr">
        <is>
          <t>No</t>
        </is>
      </c>
      <c r="AB1058" s="114" t="n"/>
      <c r="AC1058" s="114" t="n"/>
      <c r="AD1058" s="114" t="n"/>
      <c r="AE1058" s="31" t="n"/>
      <c r="AF1058" s="114" t="n"/>
      <c r="AG1058" s="12" t="n"/>
    </row>
    <row r="1059" ht="15" customHeight="1" s="115">
      <c r="A1059" s="114" t="inlineStr">
        <is>
          <t>Bradley</t>
        </is>
      </c>
      <c r="B1059" s="114" t="inlineStr">
        <is>
          <t>Katzenberger</t>
        </is>
      </c>
      <c r="C1059" s="114" t="inlineStr">
        <is>
          <t>3933 3rd St</t>
        </is>
      </c>
      <c r="D1059" s="114" t="inlineStr">
        <is>
          <t>Des Moines</t>
        </is>
      </c>
      <c r="E1059" s="114" t="inlineStr">
        <is>
          <t>IA</t>
        </is>
      </c>
      <c r="F1059" s="12" t="n">
        <v>50313</v>
      </c>
      <c r="G1059" s="92" t="n">
        <v>5157707150</v>
      </c>
      <c r="H1059" s="116" t="inlineStr">
        <is>
          <t>Mobile</t>
        </is>
      </c>
      <c r="I1059" s="92" t="n">
        <v>5156899326</v>
      </c>
      <c r="J1059" s="116" t="inlineStr">
        <is>
          <t>Mobile</t>
        </is>
      </c>
      <c r="K1059" s="92" t="n">
        <v>5152564101</v>
      </c>
      <c r="L1059" s="116" t="inlineStr">
        <is>
          <t>Landline</t>
        </is>
      </c>
      <c r="N1059" s="114" t="inlineStr">
        <is>
          <t>3933 3rd St</t>
        </is>
      </c>
      <c r="O1059" s="114" t="inlineStr">
        <is>
          <t>Des Moines</t>
        </is>
      </c>
      <c r="P1059" s="114" t="inlineStr">
        <is>
          <t>IA</t>
        </is>
      </c>
      <c r="Q1059" s="12" t="n">
        <v>50313</v>
      </c>
      <c r="S1059" s="114" t="inlineStr">
        <is>
          <t>N</t>
        </is>
      </c>
      <c r="T1059" s="114" t="inlineStr">
        <is>
          <t>tambraddsm@aol.com</t>
        </is>
      </c>
      <c r="U1059" s="114" t="inlineStr">
        <is>
          <t>jazzkatz@sbcglobal.net</t>
        </is>
      </c>
      <c r="V1059" s="114" t="inlineStr">
        <is>
          <t>4901 Sw 6Th St</t>
        </is>
      </c>
      <c r="W1059" s="114" t="inlineStr">
        <is>
          <t>Des Moines</t>
        </is>
      </c>
      <c r="X1059" s="114" t="inlineStr">
        <is>
          <t>IA</t>
        </is>
      </c>
      <c r="Y1059" s="12" t="n">
        <v>50315</v>
      </c>
      <c r="Z1059" s="12" t="n">
        <v>65</v>
      </c>
      <c r="AA1059" s="114" t="inlineStr">
        <is>
          <t>No</t>
        </is>
      </c>
      <c r="AB1059" s="114" t="n"/>
      <c r="AC1059" s="114" t="n"/>
      <c r="AD1059" s="114" t="n"/>
      <c r="AE1059" s="31" t="n"/>
      <c r="AF1059" s="114" t="n"/>
      <c r="AG1059" s="12" t="n"/>
    </row>
    <row r="1060" ht="15" customHeight="1" s="115">
      <c r="A1060" s="114" t="inlineStr">
        <is>
          <t>Ping</t>
        </is>
      </c>
      <c r="B1060" s="114" t="inlineStr">
        <is>
          <t>Feng</t>
        </is>
      </c>
      <c r="C1060" s="114" t="inlineStr">
        <is>
          <t>3019 E Douglas Ave</t>
        </is>
      </c>
      <c r="D1060" s="114" t="inlineStr">
        <is>
          <t>Des Moines</t>
        </is>
      </c>
      <c r="E1060" s="114" t="inlineStr">
        <is>
          <t>IA</t>
        </is>
      </c>
      <c r="F1060" s="12" t="n">
        <v>50317</v>
      </c>
      <c r="G1060" s="92" t="n">
        <v>5155187363</v>
      </c>
      <c r="H1060" s="116" t="inlineStr">
        <is>
          <t>Mobile</t>
        </is>
      </c>
      <c r="I1060" s="92" t="n">
        <v>5153061530</v>
      </c>
      <c r="J1060" s="116" t="inlineStr">
        <is>
          <t>Mobile</t>
        </is>
      </c>
      <c r="K1060" s="92" t="n">
        <v>5155549153</v>
      </c>
      <c r="L1060" s="116" t="inlineStr">
        <is>
          <t>Mobile</t>
        </is>
      </c>
      <c r="N1060" s="114" t="inlineStr">
        <is>
          <t>3019 E Douglas Ave</t>
        </is>
      </c>
      <c r="O1060" s="114" t="inlineStr">
        <is>
          <t>Des Moines</t>
        </is>
      </c>
      <c r="P1060" s="114" t="inlineStr">
        <is>
          <t>IA</t>
        </is>
      </c>
      <c r="Q1060" s="12" t="n">
        <v>50317</v>
      </c>
      <c r="S1060" s="114" t="inlineStr">
        <is>
          <t>N</t>
        </is>
      </c>
      <c r="T1060" s="114" t="inlineStr">
        <is>
          <t>chikiboom2@aol.com</t>
        </is>
      </c>
      <c r="U1060" s="114" t="inlineStr">
        <is>
          <t>chikiboom273@hotmail.com</t>
        </is>
      </c>
      <c r="V1060" s="114" t="inlineStr">
        <is>
          <t>4963 Waterford Dr</t>
        </is>
      </c>
      <c r="W1060" s="114" t="inlineStr">
        <is>
          <t>West Des Moines</t>
        </is>
      </c>
      <c r="X1060" s="114" t="inlineStr">
        <is>
          <t>IA</t>
        </is>
      </c>
      <c r="Y1060" s="12" t="n">
        <v>50265</v>
      </c>
      <c r="Z1060" s="12" t="n">
        <v>64</v>
      </c>
      <c r="AA1060" s="114" t="inlineStr">
        <is>
          <t>No</t>
        </is>
      </c>
      <c r="AB1060" s="114" t="n"/>
      <c r="AC1060" s="114" t="n"/>
      <c r="AD1060" s="114" t="n"/>
      <c r="AE1060" s="31" t="n"/>
      <c r="AF1060" s="114" t="n"/>
      <c r="AG1060" s="12" t="n"/>
    </row>
    <row r="1061" ht="15" customHeight="1" s="115">
      <c r="A1061" s="114" t="inlineStr">
        <is>
          <t>Darrel</t>
        </is>
      </c>
      <c r="B1061" s="114" t="inlineStr">
        <is>
          <t>Devick</t>
        </is>
      </c>
      <c r="C1061" s="114" t="inlineStr">
        <is>
          <t>1515 45th St</t>
        </is>
      </c>
      <c r="D1061" s="114" t="inlineStr">
        <is>
          <t>Des Moines</t>
        </is>
      </c>
      <c r="E1061" s="114" t="inlineStr">
        <is>
          <t>IA</t>
        </is>
      </c>
      <c r="F1061" s="12" t="n">
        <v>50311</v>
      </c>
      <c r="G1061" s="92" t="n">
        <v>5156430880</v>
      </c>
      <c r="H1061" s="116" t="inlineStr">
        <is>
          <t>Landline</t>
        </is>
      </c>
      <c r="I1061" s="92" t="n">
        <v>6417553626</v>
      </c>
      <c r="J1061" s="116" t="inlineStr">
        <is>
          <t>Landline</t>
        </is>
      </c>
      <c r="K1061" s="92" t="n">
        <v>5152373985</v>
      </c>
      <c r="L1061" s="116" t="inlineStr">
        <is>
          <t>Landline</t>
        </is>
      </c>
      <c r="N1061" s="114" t="inlineStr">
        <is>
          <t>1515 45th St</t>
        </is>
      </c>
      <c r="O1061" s="114" t="inlineStr">
        <is>
          <t>Des Moines</t>
        </is>
      </c>
      <c r="P1061" s="114" t="inlineStr">
        <is>
          <t>IA</t>
        </is>
      </c>
      <c r="Q1061" s="12" t="n">
        <v>50311</v>
      </c>
      <c r="S1061" s="114" t="inlineStr">
        <is>
          <t>N</t>
        </is>
      </c>
      <c r="T1061" s="114" t="n"/>
      <c r="U1061" s="114" t="n"/>
      <c r="V1061" s="114" t="inlineStr">
        <is>
          <t>4904 Lonna Dr</t>
        </is>
      </c>
      <c r="W1061" s="114" t="inlineStr">
        <is>
          <t>Panora</t>
        </is>
      </c>
      <c r="X1061" s="114" t="inlineStr">
        <is>
          <t>IA</t>
        </is>
      </c>
      <c r="Y1061" s="12" t="n">
        <v>50216</v>
      </c>
      <c r="Z1061" s="12" t="n">
        <v>75</v>
      </c>
      <c r="AA1061" s="114" t="inlineStr">
        <is>
          <t>No</t>
        </is>
      </c>
      <c r="AB1061" s="114" t="n"/>
      <c r="AC1061" s="114" t="n"/>
      <c r="AD1061" s="114" t="n"/>
      <c r="AE1061" s="31" t="n"/>
      <c r="AF1061" s="114" t="n"/>
      <c r="AG1061" s="12" t="n"/>
    </row>
    <row r="1062" ht="15" customHeight="1" s="115">
      <c r="A1062" s="114" t="inlineStr">
        <is>
          <t>Jeffrey</t>
        </is>
      </c>
      <c r="B1062" s="114" t="inlineStr">
        <is>
          <t>Kinter</t>
        </is>
      </c>
      <c r="C1062" s="114" t="inlineStr">
        <is>
          <t>709 Cummins Rd</t>
        </is>
      </c>
      <c r="D1062" s="114" t="inlineStr">
        <is>
          <t>Des Moines</t>
        </is>
      </c>
      <c r="E1062" s="114" t="inlineStr">
        <is>
          <t>IA</t>
        </is>
      </c>
      <c r="F1062" s="12" t="n">
        <v>50315</v>
      </c>
      <c r="G1062" s="92" t="n">
        <v>5159613311</v>
      </c>
      <c r="H1062" s="116" t="inlineStr">
        <is>
          <t>Mobile</t>
        </is>
      </c>
      <c r="I1062" s="92" t="n"/>
      <c r="J1062" s="116" t="n"/>
      <c r="K1062" s="92" t="n">
        <v>5159890193</v>
      </c>
      <c r="L1062" s="116" t="inlineStr">
        <is>
          <t>Landline</t>
        </is>
      </c>
      <c r="N1062" s="114" t="inlineStr">
        <is>
          <t>709 Cummins Rd</t>
        </is>
      </c>
      <c r="O1062" s="114" t="inlineStr">
        <is>
          <t>Des Moines</t>
        </is>
      </c>
      <c r="P1062" s="114" t="inlineStr">
        <is>
          <t>IA</t>
        </is>
      </c>
      <c r="Q1062" s="12" t="n">
        <v>50315</v>
      </c>
      <c r="S1062" s="114" t="inlineStr">
        <is>
          <t>N</t>
        </is>
      </c>
      <c r="T1062" s="114" t="inlineStr">
        <is>
          <t>kinter@gmail.com</t>
        </is>
      </c>
      <c r="U1062" s="114" t="inlineStr">
        <is>
          <t>captain.swan98@gmail.com</t>
        </is>
      </c>
      <c r="X1062" s="114" t="n"/>
      <c r="Y1062" s="114" t="n"/>
      <c r="Z1062" s="12" t="n">
        <v>55</v>
      </c>
      <c r="AA1062" s="114" t="inlineStr">
        <is>
          <t>No</t>
        </is>
      </c>
      <c r="AB1062" s="114" t="n"/>
      <c r="AC1062" s="114" t="n"/>
      <c r="AD1062" s="114" t="n"/>
      <c r="AE1062" s="31" t="n"/>
      <c r="AF1062" s="12" t="n">
        <v>0</v>
      </c>
      <c r="AG1062" s="12" t="n"/>
    </row>
    <row r="1063" ht="15" customHeight="1" s="115">
      <c r="A1063" s="114" t="inlineStr">
        <is>
          <t>Bradley</t>
        </is>
      </c>
      <c r="B1063" s="114" t="inlineStr">
        <is>
          <t>Katzenberger</t>
        </is>
      </c>
      <c r="C1063" s="114" t="inlineStr">
        <is>
          <t>1216 Hutton St</t>
        </is>
      </c>
      <c r="D1063" s="114" t="inlineStr">
        <is>
          <t>Des Moines</t>
        </is>
      </c>
      <c r="E1063" s="114" t="inlineStr">
        <is>
          <t>IA</t>
        </is>
      </c>
      <c r="F1063" s="12" t="n">
        <v>50316</v>
      </c>
      <c r="G1063" s="92" t="n">
        <v>5157707150</v>
      </c>
      <c r="H1063" s="116" t="inlineStr">
        <is>
          <t>Mobile</t>
        </is>
      </c>
      <c r="I1063" s="92" t="n">
        <v>5156899326</v>
      </c>
      <c r="J1063" s="116" t="inlineStr">
        <is>
          <t>Mobile</t>
        </is>
      </c>
      <c r="K1063" s="92" t="n">
        <v>5152564101</v>
      </c>
      <c r="L1063" s="116" t="inlineStr">
        <is>
          <t>Landline</t>
        </is>
      </c>
      <c r="N1063" s="114" t="inlineStr">
        <is>
          <t>1216 Hutton St</t>
        </is>
      </c>
      <c r="O1063" s="114" t="inlineStr">
        <is>
          <t>Des Moines</t>
        </is>
      </c>
      <c r="P1063" s="114" t="inlineStr">
        <is>
          <t>IA</t>
        </is>
      </c>
      <c r="Q1063" s="12" t="n">
        <v>50316</v>
      </c>
      <c r="S1063" s="114" t="inlineStr">
        <is>
          <t>N</t>
        </is>
      </c>
      <c r="T1063" s="114" t="inlineStr">
        <is>
          <t>tambraddsm@aol.com</t>
        </is>
      </c>
      <c r="U1063" s="114" t="inlineStr">
        <is>
          <t>jazzkatz@sbcglobal.net</t>
        </is>
      </c>
      <c r="X1063" s="114" t="n"/>
      <c r="Y1063" s="114" t="n"/>
      <c r="Z1063" s="12" t="n">
        <v>65</v>
      </c>
      <c r="AA1063" s="114" t="inlineStr">
        <is>
          <t>No</t>
        </is>
      </c>
      <c r="AB1063" s="114" t="n"/>
      <c r="AC1063" s="114" t="n"/>
      <c r="AD1063" s="114" t="n"/>
      <c r="AE1063" s="31" t="n"/>
      <c r="AF1063" s="114" t="n"/>
      <c r="AG1063" s="12" t="n"/>
    </row>
    <row r="1064" ht="15" customHeight="1" s="115">
      <c r="A1064" s="114" t="inlineStr">
        <is>
          <t>Penny</t>
        </is>
      </c>
      <c r="B1064" s="114" t="inlineStr">
        <is>
          <t>Meyer</t>
        </is>
      </c>
      <c r="C1064" s="114" t="inlineStr">
        <is>
          <t>3905 50th St</t>
        </is>
      </c>
      <c r="D1064" s="114" t="inlineStr">
        <is>
          <t>Des Moines</t>
        </is>
      </c>
      <c r="E1064" s="114" t="inlineStr">
        <is>
          <t>IA</t>
        </is>
      </c>
      <c r="F1064" s="12" t="n">
        <v>50310</v>
      </c>
      <c r="G1064" s="92" t="n">
        <v>5158977743</v>
      </c>
      <c r="H1064" s="116" t="inlineStr">
        <is>
          <t>Landline</t>
        </is>
      </c>
      <c r="I1064" s="92" t="n">
        <v>5156810367</v>
      </c>
      <c r="J1064" s="116" t="inlineStr">
        <is>
          <t>Mobile</t>
        </is>
      </c>
      <c r="K1064" s="92" t="n">
        <v>5152788883</v>
      </c>
      <c r="L1064" s="116" t="inlineStr">
        <is>
          <t>Landline</t>
        </is>
      </c>
      <c r="N1064" s="114" t="inlineStr">
        <is>
          <t>3905 50th St</t>
        </is>
      </c>
      <c r="O1064" s="114" t="inlineStr">
        <is>
          <t>Des Moines</t>
        </is>
      </c>
      <c r="P1064" s="114" t="inlineStr">
        <is>
          <t>IA</t>
        </is>
      </c>
      <c r="Q1064" s="12" t="n">
        <v>50310</v>
      </c>
      <c r="S1064" s="114" t="inlineStr">
        <is>
          <t>N</t>
        </is>
      </c>
      <c r="T1064" s="114" t="inlineStr">
        <is>
          <t>annieemforever@yahoo.com</t>
        </is>
      </c>
      <c r="U1064" s="114" t="inlineStr">
        <is>
          <t>shaneisbass@gmail.com</t>
        </is>
      </c>
      <c r="X1064" s="114" t="n"/>
      <c r="Y1064" s="114" t="n"/>
      <c r="Z1064" s="12" t="n">
        <v>59</v>
      </c>
      <c r="AA1064" s="114" t="inlineStr">
        <is>
          <t>No</t>
        </is>
      </c>
      <c r="AB1064" s="114" t="n"/>
      <c r="AC1064" s="114" t="n"/>
      <c r="AD1064" s="114" t="n"/>
      <c r="AE1064" s="31" t="n"/>
      <c r="AF1064" s="114" t="n"/>
      <c r="AG1064" s="12" t="n"/>
    </row>
    <row r="1065" ht="15" customHeight="1" s="115">
      <c r="A1065" s="114" t="inlineStr">
        <is>
          <t>Loren</t>
        </is>
      </c>
      <c r="B1065" s="114" t="inlineStr">
        <is>
          <t>Wing</t>
        </is>
      </c>
      <c r="C1065" s="114" t="inlineStr">
        <is>
          <t>2816 53rd St</t>
        </is>
      </c>
      <c r="D1065" s="114" t="inlineStr">
        <is>
          <t>Des Moines</t>
        </is>
      </c>
      <c r="E1065" s="114" t="inlineStr">
        <is>
          <t>IA</t>
        </is>
      </c>
      <c r="F1065" s="12" t="n">
        <v>50310</v>
      </c>
      <c r="G1065" s="92" t="n">
        <v>5152109962</v>
      </c>
      <c r="H1065" s="116" t="inlineStr">
        <is>
          <t>Mobile</t>
        </is>
      </c>
      <c r="I1065" s="92" t="n">
        <v>5159662530</v>
      </c>
      <c r="J1065" s="116" t="inlineStr">
        <is>
          <t>Landline</t>
        </is>
      </c>
      <c r="K1065" s="92" t="n">
        <v>5153131721</v>
      </c>
      <c r="L1065" s="116" t="inlineStr">
        <is>
          <t>Mobile</t>
        </is>
      </c>
      <c r="N1065" s="114" t="inlineStr">
        <is>
          <t>2816 53rd St</t>
        </is>
      </c>
      <c r="O1065" s="114" t="inlineStr">
        <is>
          <t>Des Moines</t>
        </is>
      </c>
      <c r="P1065" s="114" t="inlineStr">
        <is>
          <t>IA</t>
        </is>
      </c>
      <c r="Q1065" s="12" t="n">
        <v>50310</v>
      </c>
      <c r="S1065" s="114" t="inlineStr">
        <is>
          <t>N</t>
        </is>
      </c>
      <c r="T1065" s="114" t="inlineStr">
        <is>
          <t>thefourwings@centurylink.net</t>
        </is>
      </c>
      <c r="U1065" s="114" t="inlineStr">
        <is>
          <t>dwgolf58@gmail.com</t>
        </is>
      </c>
      <c r="V1065" s="114" t="inlineStr">
        <is>
          <t>4931 Se 116Th St</t>
        </is>
      </c>
      <c r="W1065" s="114" t="inlineStr">
        <is>
          <t>Runnells</t>
        </is>
      </c>
      <c r="X1065" s="114" t="inlineStr">
        <is>
          <t>IA</t>
        </is>
      </c>
      <c r="Y1065" s="12" t="n">
        <v>50237</v>
      </c>
      <c r="Z1065" s="12" t="n">
        <v>64</v>
      </c>
      <c r="AA1065" s="114" t="inlineStr">
        <is>
          <t>No</t>
        </is>
      </c>
      <c r="AB1065" s="114" t="n"/>
      <c r="AC1065" s="114" t="n"/>
      <c r="AD1065" s="114" t="n"/>
      <c r="AE1065" s="31" t="n"/>
      <c r="AF1065" s="114" t="n"/>
      <c r="AG1065" s="12" t="n"/>
    </row>
    <row r="1066" ht="15" customHeight="1" s="115">
      <c r="A1066" s="114" t="inlineStr">
        <is>
          <t>Ping</t>
        </is>
      </c>
      <c r="B1066" s="114" t="inlineStr">
        <is>
          <t>Feng</t>
        </is>
      </c>
      <c r="C1066" s="114" t="inlineStr">
        <is>
          <t>6202 Franklin Ave</t>
        </is>
      </c>
      <c r="D1066" s="114" t="inlineStr">
        <is>
          <t>Des Moines</t>
        </is>
      </c>
      <c r="E1066" s="114" t="inlineStr">
        <is>
          <t>IA</t>
        </is>
      </c>
      <c r="F1066" s="12" t="n">
        <v>50322</v>
      </c>
      <c r="G1066" s="92" t="n">
        <v>5155187363</v>
      </c>
      <c r="H1066" s="116" t="inlineStr">
        <is>
          <t>Mobile</t>
        </is>
      </c>
      <c r="I1066" s="92" t="n">
        <v>5153061530</v>
      </c>
      <c r="J1066" s="116" t="inlineStr">
        <is>
          <t>Mobile</t>
        </is>
      </c>
      <c r="K1066" s="92" t="n">
        <v>5155549153</v>
      </c>
      <c r="L1066" s="116" t="inlineStr">
        <is>
          <t>Mobile</t>
        </is>
      </c>
      <c r="N1066" s="114" t="inlineStr">
        <is>
          <t>6202 Franklin Ave</t>
        </is>
      </c>
      <c r="O1066" s="114" t="inlineStr">
        <is>
          <t>Des Moines</t>
        </is>
      </c>
      <c r="P1066" s="114" t="inlineStr">
        <is>
          <t>IA</t>
        </is>
      </c>
      <c r="Q1066" s="12" t="n">
        <v>50322</v>
      </c>
      <c r="S1066" s="114" t="inlineStr">
        <is>
          <t>N</t>
        </is>
      </c>
      <c r="T1066" s="114" t="inlineStr">
        <is>
          <t>chikiboom2@aol.com</t>
        </is>
      </c>
      <c r="U1066" s="114" t="inlineStr">
        <is>
          <t>chikiboom273@hotmail.com</t>
        </is>
      </c>
      <c r="V1066" s="114" t="inlineStr">
        <is>
          <t>4963 Waterford Dr</t>
        </is>
      </c>
      <c r="W1066" s="114" t="inlineStr">
        <is>
          <t>West Des Moines</t>
        </is>
      </c>
      <c r="X1066" s="114" t="inlineStr">
        <is>
          <t>IA</t>
        </is>
      </c>
      <c r="Y1066" s="12" t="n">
        <v>50265</v>
      </c>
      <c r="Z1066" s="12" t="n">
        <v>64</v>
      </c>
      <c r="AA1066" s="114" t="inlineStr">
        <is>
          <t>No</t>
        </is>
      </c>
      <c r="AB1066" s="114" t="n"/>
      <c r="AC1066" s="114" t="n"/>
      <c r="AD1066" s="114" t="n"/>
      <c r="AE1066" s="31" t="n"/>
      <c r="AF1066" s="114" t="n"/>
      <c r="AG1066" s="12" t="n"/>
    </row>
    <row r="1067" ht="15" customHeight="1" s="115">
      <c r="A1067" s="114" t="inlineStr">
        <is>
          <t>Daniel</t>
        </is>
      </c>
      <c r="B1067" s="114" t="inlineStr">
        <is>
          <t>Grasso</t>
        </is>
      </c>
      <c r="C1067" s="114" t="inlineStr">
        <is>
          <t>3856 E Broadway Ave</t>
        </is>
      </c>
      <c r="D1067" s="114" t="inlineStr">
        <is>
          <t>Des Moines</t>
        </is>
      </c>
      <c r="E1067" s="114" t="inlineStr">
        <is>
          <t>IA</t>
        </is>
      </c>
      <c r="F1067" s="12" t="n">
        <v>50317</v>
      </c>
      <c r="G1067" s="92" t="n">
        <v>5159919973</v>
      </c>
      <c r="H1067" s="116" t="inlineStr">
        <is>
          <t>Mobile</t>
        </is>
      </c>
      <c r="I1067" s="92" t="n">
        <v>5152610752</v>
      </c>
      <c r="J1067" s="116" t="inlineStr">
        <is>
          <t>Landline</t>
        </is>
      </c>
      <c r="K1067" s="92" t="n">
        <v>5152655920</v>
      </c>
      <c r="L1067" s="116" t="inlineStr">
        <is>
          <t>Landline</t>
        </is>
      </c>
      <c r="N1067" s="114" t="inlineStr">
        <is>
          <t>3856 E Broadway Ave</t>
        </is>
      </c>
      <c r="O1067" s="114" t="inlineStr">
        <is>
          <t>Des Moines</t>
        </is>
      </c>
      <c r="P1067" s="114" t="inlineStr">
        <is>
          <t>IA</t>
        </is>
      </c>
      <c r="Q1067" s="12" t="n">
        <v>50317</v>
      </c>
      <c r="S1067" s="114" t="inlineStr">
        <is>
          <t>N</t>
        </is>
      </c>
      <c r="T1067" s="114" t="inlineStr">
        <is>
          <t>sgrasso2@msn.com</t>
        </is>
      </c>
      <c r="V1067" s="114" t="inlineStr">
        <is>
          <t>4973 Willow Dr</t>
        </is>
      </c>
      <c r="W1067" s="114" t="inlineStr">
        <is>
          <t>Pleasant Hill</t>
        </is>
      </c>
      <c r="X1067" s="114" t="inlineStr">
        <is>
          <t>IA</t>
        </is>
      </c>
      <c r="Y1067" s="12" t="n">
        <v>50327</v>
      </c>
      <c r="Z1067" s="12" t="n">
        <v>75</v>
      </c>
      <c r="AA1067" s="114" t="inlineStr">
        <is>
          <t>No</t>
        </is>
      </c>
      <c r="AB1067" s="114" t="n"/>
      <c r="AC1067" s="114" t="n"/>
      <c r="AD1067" s="114" t="n"/>
      <c r="AE1067" s="31" t="n"/>
      <c r="AF1067" s="114" t="n"/>
      <c r="AG1067" s="12" t="n"/>
    </row>
    <row r="1068" ht="15" customHeight="1" s="115">
      <c r="A1068" s="114" t="inlineStr">
        <is>
          <t>Michael</t>
        </is>
      </c>
      <c r="B1068" s="114" t="inlineStr">
        <is>
          <t>Hemping</t>
        </is>
      </c>
      <c r="C1068" s="114" t="inlineStr">
        <is>
          <t>1270 E 36th Ct</t>
        </is>
      </c>
      <c r="D1068" s="114" t="inlineStr">
        <is>
          <t>Des Moines</t>
        </is>
      </c>
      <c r="E1068" s="114" t="inlineStr">
        <is>
          <t>IA</t>
        </is>
      </c>
      <c r="F1068" s="12" t="n">
        <v>50317</v>
      </c>
      <c r="G1068" s="92" t="n">
        <v>5154012238</v>
      </c>
      <c r="H1068" s="116" t="inlineStr">
        <is>
          <t>Mobile</t>
        </is>
      </c>
      <c r="I1068" s="92" t="n">
        <v>5156507528</v>
      </c>
      <c r="J1068" s="116" t="inlineStr">
        <is>
          <t>Mobile</t>
        </is>
      </c>
      <c r="K1068" s="92" t="n">
        <v>5159675629</v>
      </c>
      <c r="L1068" s="116" t="inlineStr">
        <is>
          <t>Landline</t>
        </is>
      </c>
      <c r="N1068" s="114" t="inlineStr">
        <is>
          <t>1270 E 36th Ct</t>
        </is>
      </c>
      <c r="O1068" s="114" t="inlineStr">
        <is>
          <t>Des Moines</t>
        </is>
      </c>
      <c r="P1068" s="114" t="inlineStr">
        <is>
          <t>IA</t>
        </is>
      </c>
      <c r="Q1068" s="12" t="n">
        <v>50317</v>
      </c>
      <c r="S1068" s="114" t="inlineStr">
        <is>
          <t>N</t>
        </is>
      </c>
      <c r="T1068" s="114" t="inlineStr">
        <is>
          <t>meh262626@gmail.com</t>
        </is>
      </c>
      <c r="U1068" s="114" t="inlineStr">
        <is>
          <t>mhemping@gmail.com</t>
        </is>
      </c>
      <c r="X1068" s="114" t="n"/>
      <c r="Y1068" s="114" t="n"/>
      <c r="Z1068" s="12" t="n">
        <v>54</v>
      </c>
      <c r="AA1068" s="114" t="inlineStr">
        <is>
          <t>No</t>
        </is>
      </c>
      <c r="AB1068" s="114" t="n"/>
      <c r="AC1068" s="114" t="n"/>
      <c r="AD1068" s="114" t="n"/>
      <c r="AE1068" s="31" t="n"/>
      <c r="AF1068" s="114" t="n"/>
      <c r="AG1068" s="12" t="n"/>
    </row>
    <row r="1069" ht="15" customHeight="1" s="115">
      <c r="A1069" s="114" t="n"/>
      <c r="B1069" s="114" t="inlineStr">
        <is>
          <t>Mosaic</t>
        </is>
      </c>
      <c r="C1069" s="114" t="inlineStr">
        <is>
          <t>4308 54th St</t>
        </is>
      </c>
      <c r="D1069" s="114" t="inlineStr">
        <is>
          <t>Des Moines</t>
        </is>
      </c>
      <c r="E1069" s="114" t="inlineStr">
        <is>
          <t>IA</t>
        </is>
      </c>
      <c r="F1069" s="12" t="n">
        <v>50310</v>
      </c>
      <c r="G1069" s="92" t="n"/>
      <c r="H1069" s="116" t="n"/>
      <c r="I1069" s="92" t="n">
        <v>5152761914</v>
      </c>
      <c r="J1069" s="116" t="inlineStr">
        <is>
          <t>Landline</t>
        </is>
      </c>
      <c r="K1069" s="116" t="n"/>
      <c r="L1069" s="116" t="n"/>
      <c r="N1069" s="114" t="inlineStr">
        <is>
          <t>4308 54th St</t>
        </is>
      </c>
      <c r="O1069" s="114" t="inlineStr">
        <is>
          <t>Des Moines</t>
        </is>
      </c>
      <c r="P1069" s="114" t="inlineStr">
        <is>
          <t>IA</t>
        </is>
      </c>
      <c r="Q1069" s="12" t="n">
        <v>50310</v>
      </c>
      <c r="S1069" s="114" t="inlineStr">
        <is>
          <t>N</t>
        </is>
      </c>
      <c r="T1069" s="114" t="n"/>
      <c r="U1069" s="114" t="n"/>
      <c r="V1069" s="114" t="inlineStr">
        <is>
          <t>6629 Cheldon Ct</t>
        </is>
      </c>
      <c r="W1069" s="114" t="inlineStr">
        <is>
          <t>Johnston</t>
        </is>
      </c>
      <c r="X1069" s="114" t="inlineStr">
        <is>
          <t>IA</t>
        </is>
      </c>
      <c r="Y1069" s="12" t="n">
        <v>50131</v>
      </c>
      <c r="Z1069" s="12" t="n">
        <v>61</v>
      </c>
      <c r="AA1069" s="114" t="inlineStr">
        <is>
          <t>No</t>
        </is>
      </c>
      <c r="AB1069" s="114" t="n"/>
      <c r="AC1069" s="114" t="n"/>
      <c r="AD1069" s="114" t="n"/>
      <c r="AE1069" s="31" t="n"/>
      <c r="AF1069" s="114" t="n"/>
      <c r="AG1069" s="12" t="n"/>
    </row>
    <row r="1070" ht="15" customHeight="1" s="115">
      <c r="A1070" s="114" t="inlineStr">
        <is>
          <t>Joy</t>
        </is>
      </c>
      <c r="B1070" s="114" t="inlineStr">
        <is>
          <t>Ellis</t>
        </is>
      </c>
      <c r="C1070" s="114" t="inlineStr">
        <is>
          <t>419 E Rose Ave</t>
        </is>
      </c>
      <c r="D1070" s="114" t="inlineStr">
        <is>
          <t>Des Moines</t>
        </is>
      </c>
      <c r="E1070" s="114" t="inlineStr">
        <is>
          <t>IA</t>
        </is>
      </c>
      <c r="F1070" s="12" t="n">
        <v>50315</v>
      </c>
      <c r="G1070" s="92" t="n">
        <v>5156647889</v>
      </c>
      <c r="H1070" s="116" t="inlineStr">
        <is>
          <t>Mobile</t>
        </is>
      </c>
      <c r="I1070" s="92" t="n">
        <v>5153413645</v>
      </c>
      <c r="J1070" s="116" t="inlineStr">
        <is>
          <t>Mobile</t>
        </is>
      </c>
      <c r="K1070" s="92" t="n">
        <v>5157291921</v>
      </c>
      <c r="L1070" s="116" t="inlineStr">
        <is>
          <t>Mobile</t>
        </is>
      </c>
      <c r="N1070" s="114" t="inlineStr">
        <is>
          <t>419 E Rose Ave</t>
        </is>
      </c>
      <c r="O1070" s="114" t="inlineStr">
        <is>
          <t>Des Moines</t>
        </is>
      </c>
      <c r="P1070" s="114" t="inlineStr">
        <is>
          <t>IA</t>
        </is>
      </c>
      <c r="Q1070" s="12" t="n">
        <v>50315</v>
      </c>
      <c r="S1070" s="114" t="inlineStr">
        <is>
          <t>N</t>
        </is>
      </c>
      <c r="T1070" s="114" t="inlineStr">
        <is>
          <t>joyviolet49@gmail.com</t>
        </is>
      </c>
      <c r="U1070" s="114" t="inlineStr">
        <is>
          <t>joyviolet4@yahoo.com</t>
        </is>
      </c>
      <c r="X1070" s="114" t="n"/>
      <c r="Y1070" s="114" t="n"/>
      <c r="Z1070" s="12" t="n">
        <v>57</v>
      </c>
      <c r="AA1070" s="114" t="inlineStr">
        <is>
          <t>No</t>
        </is>
      </c>
      <c r="AB1070" s="114" t="n"/>
      <c r="AC1070" s="114" t="n"/>
      <c r="AD1070" s="114" t="n"/>
      <c r="AE1070" s="31" t="n"/>
      <c r="AF1070" s="114" t="n"/>
      <c r="AG1070" s="12" t="n"/>
    </row>
    <row r="1071" ht="15" customHeight="1" s="115">
      <c r="A1071" s="114" t="inlineStr">
        <is>
          <t>Tyson</t>
        </is>
      </c>
      <c r="B1071" s="114" t="inlineStr">
        <is>
          <t>Scheidecker</t>
        </is>
      </c>
      <c r="C1071" s="114" t="inlineStr">
        <is>
          <t>2710 Adams Ave</t>
        </is>
      </c>
      <c r="D1071" s="114" t="inlineStr">
        <is>
          <t>Des Moines</t>
        </is>
      </c>
      <c r="E1071" s="114" t="inlineStr">
        <is>
          <t>IA</t>
        </is>
      </c>
      <c r="F1071" s="12" t="n">
        <v>50310</v>
      </c>
      <c r="G1071" s="92" t="n">
        <v>6412205430</v>
      </c>
      <c r="H1071" s="116" t="inlineStr">
        <is>
          <t>Mobile</t>
        </is>
      </c>
      <c r="I1071" s="92" t="n">
        <v>3192763331</v>
      </c>
      <c r="J1071" s="116" t="inlineStr">
        <is>
          <t>Landline</t>
        </is>
      </c>
      <c r="K1071" s="116" t="n"/>
      <c r="L1071" s="116" t="n"/>
      <c r="N1071" s="114" t="inlineStr">
        <is>
          <t>2710 Adams Ave</t>
        </is>
      </c>
      <c r="O1071" s="114" t="inlineStr">
        <is>
          <t>Des Moines</t>
        </is>
      </c>
      <c r="P1071" s="114" t="inlineStr">
        <is>
          <t>IA</t>
        </is>
      </c>
      <c r="Q1071" s="12" t="n">
        <v>50310</v>
      </c>
      <c r="S1071" s="114" t="inlineStr">
        <is>
          <t>N</t>
        </is>
      </c>
      <c r="T1071" s="114" t="inlineStr">
        <is>
          <t>tys90@hotmail.com</t>
        </is>
      </c>
      <c r="U1071" s="114" t="inlineStr">
        <is>
          <t>ozjtuiaj@spam4.me</t>
        </is>
      </c>
      <c r="V1071" s="114" t="inlineStr">
        <is>
          <t>5005 Aspen Dr</t>
        </is>
      </c>
      <c r="W1071" s="114" t="inlineStr">
        <is>
          <t>West Des Moines</t>
        </is>
      </c>
      <c r="X1071" s="114" t="inlineStr">
        <is>
          <t>IA</t>
        </is>
      </c>
      <c r="Y1071" s="12" t="n">
        <v>50265</v>
      </c>
      <c r="Z1071" s="12" t="n">
        <v>37</v>
      </c>
      <c r="AA1071" s="114" t="inlineStr">
        <is>
          <t>No</t>
        </is>
      </c>
      <c r="AB1071" s="114" t="n"/>
      <c r="AC1071" s="114" t="n"/>
      <c r="AD1071" s="114" t="n"/>
      <c r="AE1071" s="31" t="n"/>
      <c r="AF1071" s="114" t="n"/>
      <c r="AG1071" s="12" t="n"/>
    </row>
    <row r="1072" ht="15" customHeight="1" s="115">
      <c r="A1072" s="114" t="inlineStr">
        <is>
          <t>David</t>
        </is>
      </c>
      <c r="B1072" s="114" t="inlineStr">
        <is>
          <t>Ault</t>
        </is>
      </c>
      <c r="C1072" s="114" t="inlineStr">
        <is>
          <t>5001 Ne 12th St</t>
        </is>
      </c>
      <c r="D1072" s="114" t="inlineStr">
        <is>
          <t>Des Moines</t>
        </is>
      </c>
      <c r="E1072" s="114" t="inlineStr">
        <is>
          <t>IA</t>
        </is>
      </c>
      <c r="F1072" s="12" t="n">
        <v>50313</v>
      </c>
      <c r="G1072" s="92" t="n">
        <v>5152631808</v>
      </c>
      <c r="H1072" s="116" t="inlineStr">
        <is>
          <t>Landline</t>
        </is>
      </c>
      <c r="I1072" s="92" t="n">
        <v>5157201837</v>
      </c>
      <c r="J1072" s="116" t="inlineStr">
        <is>
          <t>Mobile</t>
        </is>
      </c>
      <c r="K1072" s="92" t="n">
        <v>5152142519</v>
      </c>
      <c r="L1072" s="116" t="inlineStr">
        <is>
          <t>Landline</t>
        </is>
      </c>
      <c r="N1072" s="114" t="inlineStr">
        <is>
          <t>5001 NE 12th St</t>
        </is>
      </c>
      <c r="O1072" s="114" t="inlineStr">
        <is>
          <t>Des Moines</t>
        </is>
      </c>
      <c r="P1072" s="114" t="inlineStr">
        <is>
          <t>IA</t>
        </is>
      </c>
      <c r="Q1072" s="12" t="n">
        <v>50313</v>
      </c>
      <c r="S1072" s="114" t="n"/>
      <c r="T1072" s="114" t="n"/>
      <c r="U1072" s="114" t="n"/>
      <c r="V1072" s="114" t="n"/>
      <c r="W1072" s="114" t="n"/>
      <c r="X1072" s="114" t="n"/>
      <c r="Y1072" s="114" t="n"/>
      <c r="Z1072" s="12" t="n">
        <v>70</v>
      </c>
      <c r="AA1072" s="114" t="inlineStr">
        <is>
          <t>No</t>
        </is>
      </c>
      <c r="AB1072" s="114" t="n"/>
      <c r="AC1072" s="114" t="n"/>
      <c r="AD1072" s="114" t="n"/>
      <c r="AE1072" s="31" t="n"/>
      <c r="AF1072" s="114" t="n"/>
      <c r="AG1072" s="12" t="n"/>
    </row>
    <row r="1073" ht="15" customHeight="1" s="115">
      <c r="A1073" s="114" t="inlineStr">
        <is>
          <t>Christopher</t>
        </is>
      </c>
      <c r="B1073" s="114" t="inlineStr">
        <is>
          <t>Baber</t>
        </is>
      </c>
      <c r="C1073" s="114" t="inlineStr">
        <is>
          <t>3111 Hickman Rd</t>
        </is>
      </c>
      <c r="D1073" s="114" t="inlineStr">
        <is>
          <t>Des Moines</t>
        </is>
      </c>
      <c r="E1073" s="114" t="inlineStr">
        <is>
          <t>IA</t>
        </is>
      </c>
      <c r="F1073" s="12" t="n">
        <v>50310</v>
      </c>
      <c r="G1073" s="92" t="n">
        <v>3193904241</v>
      </c>
      <c r="H1073" s="116" t="inlineStr">
        <is>
          <t>Landline</t>
        </is>
      </c>
      <c r="I1073" s="92" t="n">
        <v>3193892780</v>
      </c>
      <c r="J1073" s="116" t="inlineStr">
        <is>
          <t>Mobile</t>
        </is>
      </c>
      <c r="K1073" s="116" t="n"/>
      <c r="L1073" s="116" t="n"/>
      <c r="N1073" s="114" t="inlineStr">
        <is>
          <t>3111 Hickman Rd</t>
        </is>
      </c>
      <c r="O1073" s="114" t="inlineStr">
        <is>
          <t>Des Moines</t>
        </is>
      </c>
      <c r="P1073" s="114" t="inlineStr">
        <is>
          <t>IA</t>
        </is>
      </c>
      <c r="Q1073" s="12" t="n">
        <v>50310</v>
      </c>
      <c r="S1073" s="114" t="inlineStr">
        <is>
          <t>N</t>
        </is>
      </c>
      <c r="T1073" s="114" t="n"/>
      <c r="U1073" s="114" t="n"/>
      <c r="V1073" s="114" t="inlineStr">
        <is>
          <t>501 Westridge Dr Sw</t>
        </is>
      </c>
      <c r="W1073" s="114" t="inlineStr">
        <is>
          <t>Cedar Rapids</t>
        </is>
      </c>
      <c r="X1073" s="114" t="inlineStr">
        <is>
          <t>IA</t>
        </is>
      </c>
      <c r="Y1073" s="12" t="n">
        <v>52404</v>
      </c>
      <c r="Z1073" s="12" t="n">
        <v>61</v>
      </c>
      <c r="AA1073" s="114" t="inlineStr">
        <is>
          <t>No</t>
        </is>
      </c>
      <c r="AB1073" s="114" t="n"/>
      <c r="AC1073" s="114" t="n"/>
      <c r="AD1073" s="114" t="n"/>
      <c r="AE1073" s="31" t="n"/>
      <c r="AF1073" s="12" t="n">
        <v>0</v>
      </c>
      <c r="AG1073" s="12" t="n"/>
    </row>
    <row r="1074" ht="15" customHeight="1" s="115">
      <c r="A1074" s="114" t="inlineStr">
        <is>
          <t>Lisheng</t>
        </is>
      </c>
      <c r="B1074" s="114" t="inlineStr">
        <is>
          <t>Hou</t>
        </is>
      </c>
      <c r="C1074" s="114" t="inlineStr">
        <is>
          <t>225 College Ave</t>
        </is>
      </c>
      <c r="D1074" s="114" t="inlineStr">
        <is>
          <t>Des Moines</t>
        </is>
      </c>
      <c r="E1074" s="114" t="inlineStr">
        <is>
          <t>IA</t>
        </is>
      </c>
      <c r="F1074" s="12" t="n">
        <v>50314</v>
      </c>
      <c r="G1074" s="92" t="n">
        <v>5154912928</v>
      </c>
      <c r="H1074" s="116" t="inlineStr">
        <is>
          <t>Mobile</t>
        </is>
      </c>
      <c r="I1074" s="92" t="n"/>
      <c r="J1074" s="116" t="n"/>
      <c r="K1074" s="92" t="n">
        <v>5159651816</v>
      </c>
      <c r="L1074" s="116" t="inlineStr">
        <is>
          <t>Landline</t>
        </is>
      </c>
      <c r="N1074" s="114" t="inlineStr">
        <is>
          <t>225 College Ave</t>
        </is>
      </c>
      <c r="O1074" s="114" t="inlineStr">
        <is>
          <t>Des Moines</t>
        </is>
      </c>
      <c r="P1074" s="114" t="inlineStr">
        <is>
          <t>IA</t>
        </is>
      </c>
      <c r="Q1074" s="12" t="n">
        <v>50314</v>
      </c>
      <c r="S1074" s="114" t="n"/>
      <c r="T1074" s="114" t="inlineStr">
        <is>
          <t>shou@bellsouth.net</t>
        </is>
      </c>
      <c r="U1074" s="114" t="inlineStr">
        <is>
          <t>lisheng.hou@yahoo.com</t>
        </is>
      </c>
      <c r="V1074" s="114" t="inlineStr">
        <is>
          <t>5011 Country Club Blvd</t>
        </is>
      </c>
      <c r="W1074" s="114" t="inlineStr">
        <is>
          <t>Des Moines</t>
        </is>
      </c>
      <c r="X1074" s="114" t="inlineStr">
        <is>
          <t>IA</t>
        </is>
      </c>
      <c r="Y1074" s="12" t="n">
        <v>50312</v>
      </c>
      <c r="Z1074" s="12" t="n">
        <v>61</v>
      </c>
      <c r="AA1074" s="114" t="inlineStr">
        <is>
          <t>No</t>
        </is>
      </c>
      <c r="AB1074" s="114" t="n"/>
      <c r="AC1074" s="114" t="n"/>
      <c r="AD1074" s="114" t="n"/>
      <c r="AE1074" s="31" t="n"/>
      <c r="AF1074" s="114" t="n"/>
      <c r="AG1074" s="12" t="n"/>
    </row>
    <row r="1075" ht="15" customHeight="1" s="115">
      <c r="A1075" s="114" t="inlineStr">
        <is>
          <t>Jocelyn</t>
        </is>
      </c>
      <c r="B1075" s="114" t="inlineStr">
        <is>
          <t>Carter</t>
        </is>
      </c>
      <c r="C1075" s="114" t="inlineStr">
        <is>
          <t>1925 King Ave</t>
        </is>
      </c>
      <c r="D1075" s="114" t="inlineStr">
        <is>
          <t>Des Moines</t>
        </is>
      </c>
      <c r="E1075" s="114" t="inlineStr">
        <is>
          <t>IA</t>
        </is>
      </c>
      <c r="F1075" s="12" t="n">
        <v>50320</v>
      </c>
      <c r="G1075" s="92" t="n">
        <v>5159758190</v>
      </c>
      <c r="H1075" s="116" t="inlineStr">
        <is>
          <t>Mobile</t>
        </is>
      </c>
      <c r="I1075" s="92" t="n">
        <v>3035230717</v>
      </c>
      <c r="J1075" s="116" t="inlineStr">
        <is>
          <t>Mobile</t>
        </is>
      </c>
      <c r="K1075" s="92" t="n">
        <v>5152770000</v>
      </c>
      <c r="L1075" s="116" t="inlineStr">
        <is>
          <t>Landline</t>
        </is>
      </c>
      <c r="N1075" s="114" t="inlineStr">
        <is>
          <t>1925 King Ave</t>
        </is>
      </c>
      <c r="O1075" s="114" t="inlineStr">
        <is>
          <t>Des Moines</t>
        </is>
      </c>
      <c r="P1075" s="114" t="inlineStr">
        <is>
          <t>IA</t>
        </is>
      </c>
      <c r="Q1075" s="12" t="n">
        <v>50320</v>
      </c>
      <c r="S1075" s="114" t="inlineStr">
        <is>
          <t>N</t>
        </is>
      </c>
      <c r="T1075" s="114" t="inlineStr">
        <is>
          <t>jocelyn@highstream.net</t>
        </is>
      </c>
      <c r="U1075" s="114" t="inlineStr">
        <is>
          <t>jscholer@aol.com</t>
        </is>
      </c>
      <c r="V1075" s="114" t="inlineStr">
        <is>
          <t>1919 E 12Th St</t>
        </is>
      </c>
      <c r="W1075" s="114" t="inlineStr">
        <is>
          <t>Des Moines</t>
        </is>
      </c>
      <c r="X1075" s="114" t="inlineStr">
        <is>
          <t>IA</t>
        </is>
      </c>
      <c r="Y1075" s="12" t="n">
        <v>50316</v>
      </c>
      <c r="Z1075" s="12" t="n">
        <v>61</v>
      </c>
      <c r="AA1075" s="114" t="inlineStr">
        <is>
          <t>No</t>
        </is>
      </c>
      <c r="AB1075" s="114" t="n"/>
      <c r="AC1075" s="114" t="n"/>
      <c r="AD1075" s="114" t="n"/>
      <c r="AE1075" s="31" t="n"/>
      <c r="AF1075" s="114" t="n"/>
      <c r="AG1075" s="12" t="n"/>
    </row>
    <row r="1076" ht="15" customHeight="1" s="115">
      <c r="A1076" s="114" t="inlineStr">
        <is>
          <t>Derrick</t>
        </is>
      </c>
      <c r="B1076" s="114" t="inlineStr">
        <is>
          <t>Huffey</t>
        </is>
      </c>
      <c r="C1076" s="114" t="inlineStr">
        <is>
          <t>2504 Lay St</t>
        </is>
      </c>
      <c r="D1076" s="114" t="inlineStr">
        <is>
          <t>Des Moines</t>
        </is>
      </c>
      <c r="E1076" s="114" t="inlineStr">
        <is>
          <t>IA</t>
        </is>
      </c>
      <c r="F1076" s="12" t="n">
        <v>50317</v>
      </c>
      <c r="G1076" s="92" t="n">
        <v>5152513199</v>
      </c>
      <c r="H1076" s="116" t="inlineStr">
        <is>
          <t>Landline</t>
        </is>
      </c>
      <c r="I1076" s="92" t="n">
        <v>5152658851</v>
      </c>
      <c r="J1076" s="116" t="inlineStr">
        <is>
          <t>Landline</t>
        </is>
      </c>
      <c r="K1076" s="92" t="n">
        <v>5152141814</v>
      </c>
      <c r="L1076" s="116" t="inlineStr">
        <is>
          <t>Landline</t>
        </is>
      </c>
      <c r="N1076" s="114" t="inlineStr">
        <is>
          <t>2504 Lay St</t>
        </is>
      </c>
      <c r="O1076" s="114" t="inlineStr">
        <is>
          <t>Des Moines</t>
        </is>
      </c>
      <c r="P1076" s="114" t="inlineStr">
        <is>
          <t>IA</t>
        </is>
      </c>
      <c r="Q1076" s="12" t="n">
        <v>50317</v>
      </c>
      <c r="S1076" s="114" t="inlineStr">
        <is>
          <t>N</t>
        </is>
      </c>
      <c r="T1076" s="114" t="inlineStr">
        <is>
          <t>lisamarie52404@aol.com</t>
        </is>
      </c>
      <c r="U1076" s="114" t="inlineStr">
        <is>
          <t>huffeyd9440@uni.edu</t>
        </is>
      </c>
      <c r="V1076" s="114" t="inlineStr">
        <is>
          <t>2388 Se Timberland Hills Dr</t>
        </is>
      </c>
      <c r="W1076" s="114" t="inlineStr">
        <is>
          <t>Pleasant Hill</t>
        </is>
      </c>
      <c r="X1076" s="114" t="inlineStr">
        <is>
          <t>IA</t>
        </is>
      </c>
      <c r="Y1076" s="12" t="n">
        <v>50327</v>
      </c>
      <c r="Z1076" s="12" t="n">
        <v>42</v>
      </c>
      <c r="AA1076" s="114" t="inlineStr">
        <is>
          <t>No</t>
        </is>
      </c>
      <c r="AB1076" s="114" t="n"/>
      <c r="AC1076" s="114" t="n"/>
      <c r="AD1076" s="19" t="n">
        <v>40459</v>
      </c>
      <c r="AE1076" s="31" t="n"/>
      <c r="AF1076" s="114" t="n"/>
      <c r="AG1076" s="12" t="n"/>
    </row>
    <row r="1077" ht="15" customHeight="1" s="115">
      <c r="A1077" s="114" t="inlineStr">
        <is>
          <t>James</t>
        </is>
      </c>
      <c r="B1077" s="114" t="inlineStr">
        <is>
          <t>Devore</t>
        </is>
      </c>
      <c r="C1077" s="114" t="inlineStr">
        <is>
          <t>1710 21st St</t>
        </is>
      </c>
      <c r="D1077" s="114" t="inlineStr">
        <is>
          <t>Des Moines</t>
        </is>
      </c>
      <c r="E1077" s="114" t="inlineStr">
        <is>
          <t>IA</t>
        </is>
      </c>
      <c r="F1077" s="12" t="n">
        <v>50310</v>
      </c>
      <c r="G1077" s="92" t="n">
        <v>5155773779</v>
      </c>
      <c r="H1077" s="116" t="inlineStr">
        <is>
          <t>Mobile</t>
        </is>
      </c>
      <c r="I1077" s="92" t="n">
        <v>5155777377</v>
      </c>
      <c r="J1077" s="116" t="inlineStr">
        <is>
          <t>Mobile</t>
        </is>
      </c>
      <c r="K1077" s="92" t="n">
        <v>5155777553</v>
      </c>
      <c r="L1077" s="116" t="inlineStr">
        <is>
          <t>Mobile</t>
        </is>
      </c>
      <c r="N1077" s="114" t="inlineStr">
        <is>
          <t>1710 21st St</t>
        </is>
      </c>
      <c r="O1077" s="114" t="inlineStr">
        <is>
          <t>Des Moines</t>
        </is>
      </c>
      <c r="P1077" s="114" t="inlineStr">
        <is>
          <t>IA</t>
        </is>
      </c>
      <c r="Q1077" s="12" t="n">
        <v>50310</v>
      </c>
      <c r="S1077" s="114" t="inlineStr">
        <is>
          <t>N</t>
        </is>
      </c>
      <c r="T1077" s="114" t="inlineStr">
        <is>
          <t>jdevore@teacher.com</t>
        </is>
      </c>
      <c r="U1077" s="114" t="inlineStr">
        <is>
          <t>james.devore@gmail.com</t>
        </is>
      </c>
      <c r="X1077" s="114" t="n"/>
      <c r="Y1077" s="114" t="n"/>
      <c r="Z1077" s="12" t="n">
        <v>74</v>
      </c>
      <c r="AA1077" s="114" t="inlineStr">
        <is>
          <t>No</t>
        </is>
      </c>
      <c r="AB1077" s="114" t="n"/>
      <c r="AC1077" s="114" t="n"/>
      <c r="AD1077" s="114" t="n"/>
      <c r="AE1077" s="31" t="n"/>
      <c r="AF1077" s="114" t="n"/>
      <c r="AG1077" s="12" t="n"/>
    </row>
    <row r="1078" ht="15" customHeight="1" s="115">
      <c r="A1078" s="114" t="inlineStr">
        <is>
          <t>Merary</t>
        </is>
      </c>
      <c r="B1078" s="114" t="inlineStr">
        <is>
          <t>Suazo</t>
        </is>
      </c>
      <c r="C1078" s="114" t="inlineStr">
        <is>
          <t>2915 61st St</t>
        </is>
      </c>
      <c r="D1078" s="114" t="inlineStr">
        <is>
          <t>Des Moines</t>
        </is>
      </c>
      <c r="E1078" s="114" t="inlineStr">
        <is>
          <t>IA</t>
        </is>
      </c>
      <c r="F1078" s="12" t="n">
        <v>50322</v>
      </c>
      <c r="G1078" s="92" t="n">
        <v>3238070056</v>
      </c>
      <c r="H1078" s="116" t="inlineStr">
        <is>
          <t>Mobile</t>
        </is>
      </c>
      <c r="I1078" s="92" t="n">
        <v>3238060056</v>
      </c>
      <c r="J1078" s="116" t="inlineStr">
        <is>
          <t>Mobile</t>
        </is>
      </c>
      <c r="K1078" s="92" t="n">
        <v>3234630186</v>
      </c>
      <c r="L1078" s="116" t="inlineStr">
        <is>
          <t>Landline</t>
        </is>
      </c>
      <c r="N1078" s="114" t="inlineStr">
        <is>
          <t>2915 61st St</t>
        </is>
      </c>
      <c r="O1078" s="114" t="inlineStr">
        <is>
          <t>Des Moines</t>
        </is>
      </c>
      <c r="P1078" s="114" t="inlineStr">
        <is>
          <t>IA</t>
        </is>
      </c>
      <c r="Q1078" s="12" t="n">
        <v>50322</v>
      </c>
      <c r="S1078" s="114" t="inlineStr">
        <is>
          <t>N</t>
        </is>
      </c>
      <c r="T1078" s="114" t="inlineStr">
        <is>
          <t>csudhlacc@gmail.com</t>
        </is>
      </c>
      <c r="U1078" s="114" t="inlineStr">
        <is>
          <t>masuazo@hotmail.com</t>
        </is>
      </c>
      <c r="V1078" s="114" t="inlineStr">
        <is>
          <t>5036 E Echo St Apt 28</t>
        </is>
      </c>
      <c r="W1078" s="114" t="inlineStr">
        <is>
          <t>Los Angeles</t>
        </is>
      </c>
      <c r="X1078" s="114" t="inlineStr">
        <is>
          <t>CA</t>
        </is>
      </c>
      <c r="Y1078" s="12" t="n">
        <v>90042</v>
      </c>
      <c r="Z1078" s="12" t="n">
        <v>44</v>
      </c>
      <c r="AA1078" s="114" t="inlineStr">
        <is>
          <t>No</t>
        </is>
      </c>
      <c r="AB1078" s="19" t="n">
        <v>40841</v>
      </c>
      <c r="AC1078" s="114" t="n"/>
      <c r="AD1078" s="19" t="n">
        <v>44167</v>
      </c>
      <c r="AE1078" s="31" t="n"/>
      <c r="AF1078" s="114" t="n"/>
      <c r="AG1078" s="12" t="n"/>
    </row>
    <row r="1079" ht="15" customHeight="1" s="115">
      <c r="A1079" s="114" t="inlineStr">
        <is>
          <t>Sith</t>
        </is>
      </c>
      <c r="B1079" s="114" t="inlineStr">
        <is>
          <t>Macvilay</t>
        </is>
      </c>
      <c r="C1079" s="114" t="inlineStr">
        <is>
          <t>1119 E 9th St</t>
        </is>
      </c>
      <c r="D1079" s="114" t="inlineStr">
        <is>
          <t>Des Moines</t>
        </is>
      </c>
      <c r="E1079" s="114" t="inlineStr">
        <is>
          <t>IA</t>
        </is>
      </c>
      <c r="F1079" s="12" t="n">
        <v>50316</v>
      </c>
      <c r="G1079" s="92" t="n">
        <v>5157771891</v>
      </c>
      <c r="H1079" s="116" t="inlineStr">
        <is>
          <t>Landline</t>
        </is>
      </c>
      <c r="I1079" s="92" t="n">
        <v>5152872793</v>
      </c>
      <c r="J1079" s="116" t="inlineStr">
        <is>
          <t>Landline</t>
        </is>
      </c>
      <c r="K1079" s="92" t="n">
        <v>5157076394</v>
      </c>
      <c r="L1079" s="116" t="inlineStr">
        <is>
          <t>Mobile</t>
        </is>
      </c>
      <c r="N1079" s="114" t="inlineStr">
        <is>
          <t>1119 E 9th St</t>
        </is>
      </c>
      <c r="O1079" s="114" t="inlineStr">
        <is>
          <t>Des Moines</t>
        </is>
      </c>
      <c r="P1079" s="114" t="inlineStr">
        <is>
          <t>IA</t>
        </is>
      </c>
      <c r="Q1079" s="12" t="n">
        <v>50316</v>
      </c>
      <c r="S1079" s="114" t="inlineStr">
        <is>
          <t>N</t>
        </is>
      </c>
      <c r="T1079" s="114" t="inlineStr">
        <is>
          <t>sith.macvilay@gte.net</t>
        </is>
      </c>
      <c r="U1079" s="114" t="inlineStr">
        <is>
          <t>cynthia.milquet@aol.com</t>
        </is>
      </c>
      <c r="V1079" s="114" t="inlineStr">
        <is>
          <t>505 E Hackley Ave</t>
        </is>
      </c>
      <c r="W1079" s="114" t="inlineStr">
        <is>
          <t>Des Moines</t>
        </is>
      </c>
      <c r="X1079" s="114" t="inlineStr">
        <is>
          <t>IA</t>
        </is>
      </c>
      <c r="Y1079" s="12" t="n">
        <v>50315</v>
      </c>
      <c r="Z1079" s="12" t="n">
        <v>62</v>
      </c>
      <c r="AA1079" s="114" t="inlineStr">
        <is>
          <t>No</t>
        </is>
      </c>
      <c r="AB1079" s="114" t="n"/>
      <c r="AC1079" s="114" t="n"/>
      <c r="AD1079" s="114" t="n"/>
      <c r="AE1079" s="31" t="n"/>
      <c r="AF1079" s="114" t="n"/>
      <c r="AG1079" s="12" t="n"/>
    </row>
    <row r="1080" ht="15" customHeight="1" s="115">
      <c r="A1080" s="114" t="inlineStr">
        <is>
          <t>Brent</t>
        </is>
      </c>
      <c r="B1080" s="114" t="inlineStr">
        <is>
          <t>Rice</t>
        </is>
      </c>
      <c r="C1080" s="114" t="inlineStr">
        <is>
          <t>3210 Sw 13th St</t>
        </is>
      </c>
      <c r="D1080" s="114" t="inlineStr">
        <is>
          <t>Des Moines</t>
        </is>
      </c>
      <c r="E1080" s="114" t="inlineStr">
        <is>
          <t>IA</t>
        </is>
      </c>
      <c r="F1080" s="12" t="n">
        <v>50315</v>
      </c>
      <c r="G1080" s="92" t="n">
        <v>5632194053</v>
      </c>
      <c r="H1080" s="116" t="inlineStr">
        <is>
          <t>Mobile</t>
        </is>
      </c>
      <c r="I1080" s="92" t="n">
        <v>5632194886</v>
      </c>
      <c r="J1080" s="116" t="inlineStr">
        <is>
          <t>Mobile</t>
        </is>
      </c>
      <c r="K1080" s="92" t="n">
        <v>5154801858</v>
      </c>
      <c r="L1080" s="116" t="inlineStr">
        <is>
          <t>Mobile</t>
        </is>
      </c>
      <c r="N1080" s="114" t="inlineStr">
        <is>
          <t>3210 SW 13th St</t>
        </is>
      </c>
      <c r="O1080" s="114" t="inlineStr">
        <is>
          <t>Des Moines</t>
        </is>
      </c>
      <c r="P1080" s="114" t="inlineStr">
        <is>
          <t>IA</t>
        </is>
      </c>
      <c r="Q1080" s="12" t="n">
        <v>50315</v>
      </c>
      <c r="S1080" s="114" t="inlineStr">
        <is>
          <t>N</t>
        </is>
      </c>
      <c r="T1080" s="114" t="inlineStr">
        <is>
          <t>debbird32@aol.com</t>
        </is>
      </c>
      <c r="U1080" s="114" t="inlineStr">
        <is>
          <t>brice3@usa.net</t>
        </is>
      </c>
      <c r="V1080" s="114" t="inlineStr">
        <is>
          <t>3218 Stanton Ave</t>
        </is>
      </c>
      <c r="W1080" s="114" t="inlineStr">
        <is>
          <t>Des Moines</t>
        </is>
      </c>
      <c r="X1080" s="114" t="inlineStr">
        <is>
          <t>IA</t>
        </is>
      </c>
      <c r="Y1080" s="12" t="n">
        <v>50321</v>
      </c>
      <c r="Z1080" s="12" t="n">
        <v>77</v>
      </c>
      <c r="AA1080" s="114" t="inlineStr">
        <is>
          <t>Yes</t>
        </is>
      </c>
      <c r="AB1080" s="114" t="n"/>
      <c r="AC1080" s="114" t="n"/>
      <c r="AD1080" s="114" t="n"/>
      <c r="AE1080" s="31" t="n"/>
      <c r="AF1080" s="114" t="n"/>
      <c r="AG1080" s="12" t="n"/>
    </row>
    <row r="1081" ht="15" customHeight="1" s="115">
      <c r="A1081" s="114" t="inlineStr">
        <is>
          <t>Melvin</t>
        </is>
      </c>
      <c r="B1081" s="114" t="inlineStr">
        <is>
          <t>Winebrenner</t>
        </is>
      </c>
      <c r="C1081" s="114" t="inlineStr">
        <is>
          <t>2105 E 23rd St</t>
        </is>
      </c>
      <c r="D1081" s="114" t="inlineStr">
        <is>
          <t>Des Moines</t>
        </is>
      </c>
      <c r="E1081" s="114" t="inlineStr">
        <is>
          <t>IA</t>
        </is>
      </c>
      <c r="F1081" s="12" t="n">
        <v>50317</v>
      </c>
      <c r="G1081" s="92" t="n">
        <v>5159677155</v>
      </c>
      <c r="H1081" s="116" t="inlineStr">
        <is>
          <t>Landline</t>
        </is>
      </c>
      <c r="I1081" s="92" t="n">
        <v>5152624396</v>
      </c>
      <c r="J1081" s="116" t="inlineStr">
        <is>
          <t>Landline</t>
        </is>
      </c>
      <c r="K1081" s="92" t="n">
        <v>5154903883</v>
      </c>
      <c r="L1081" s="116" t="inlineStr">
        <is>
          <t>Mobile</t>
        </is>
      </c>
      <c r="N1081" s="114" t="inlineStr">
        <is>
          <t>2105 E 23rd St</t>
        </is>
      </c>
      <c r="O1081" s="114" t="inlineStr">
        <is>
          <t>Des Moines</t>
        </is>
      </c>
      <c r="P1081" s="114" t="inlineStr">
        <is>
          <t>IA</t>
        </is>
      </c>
      <c r="Q1081" s="12" t="n">
        <v>50317</v>
      </c>
      <c r="S1081" s="114" t="inlineStr">
        <is>
          <t>N</t>
        </is>
      </c>
      <c r="T1081" s="114" t="n"/>
      <c r="U1081" s="114" t="n"/>
      <c r="V1081" s="114" t="inlineStr">
        <is>
          <t>506 11Th Ave Nw</t>
        </is>
      </c>
      <c r="W1081" s="114" t="inlineStr">
        <is>
          <t>Altoona</t>
        </is>
      </c>
      <c r="X1081" s="114" t="inlineStr">
        <is>
          <t>IA</t>
        </is>
      </c>
      <c r="Y1081" s="12" t="n">
        <v>50009</v>
      </c>
      <c r="Z1081" s="12" t="n">
        <v>65</v>
      </c>
      <c r="AA1081" s="114" t="inlineStr">
        <is>
          <t>No</t>
        </is>
      </c>
      <c r="AB1081" s="114" t="n"/>
      <c r="AC1081" s="114" t="n"/>
      <c r="AD1081" s="114" t="n"/>
      <c r="AE1081" s="31" t="n"/>
      <c r="AF1081" s="114" t="n"/>
      <c r="AG1081" s="12" t="n"/>
    </row>
    <row r="1082" ht="15" customHeight="1" s="115">
      <c r="A1082" s="114" t="inlineStr">
        <is>
          <t>Ray</t>
        </is>
      </c>
      <c r="B1082" s="114" t="inlineStr">
        <is>
          <t>Stock</t>
        </is>
      </c>
      <c r="C1082" s="114" t="inlineStr">
        <is>
          <t>3114 Raccoon St</t>
        </is>
      </c>
      <c r="D1082" s="114" t="inlineStr">
        <is>
          <t>Des Moines</t>
        </is>
      </c>
      <c r="E1082" s="114" t="inlineStr">
        <is>
          <t>IA</t>
        </is>
      </c>
      <c r="F1082" s="12" t="n">
        <v>50317</v>
      </c>
      <c r="G1082" s="92" t="n">
        <v>5157713522</v>
      </c>
      <c r="H1082" s="116" t="inlineStr">
        <is>
          <t>Mobile</t>
        </is>
      </c>
      <c r="I1082" s="92" t="n">
        <v>5159659181</v>
      </c>
      <c r="J1082" s="116" t="inlineStr">
        <is>
          <t>Landline</t>
        </is>
      </c>
      <c r="K1082" s="92" t="n">
        <v>5152658342</v>
      </c>
      <c r="L1082" s="116" t="inlineStr">
        <is>
          <t>Landline</t>
        </is>
      </c>
      <c r="N1082" s="114" t="inlineStr">
        <is>
          <t>3114 Raccoon St</t>
        </is>
      </c>
      <c r="O1082" s="114" t="inlineStr">
        <is>
          <t>Des Moines</t>
        </is>
      </c>
      <c r="P1082" s="114" t="inlineStr">
        <is>
          <t>IA</t>
        </is>
      </c>
      <c r="Q1082" s="12" t="n">
        <v>50317</v>
      </c>
      <c r="S1082" s="114" t="inlineStr">
        <is>
          <t>N</t>
        </is>
      </c>
      <c r="T1082" s="114" t="inlineStr">
        <is>
          <t>kimlanestock@live.com</t>
        </is>
      </c>
      <c r="U1082" s="114" t="inlineStr">
        <is>
          <t>mkays10s@gmail.com</t>
        </is>
      </c>
      <c r="X1082" s="114" t="n"/>
      <c r="Y1082" s="114" t="n"/>
      <c r="Z1082" s="12" t="n">
        <v>55</v>
      </c>
      <c r="AA1082" s="114" t="inlineStr">
        <is>
          <t>No</t>
        </is>
      </c>
      <c r="AB1082" s="19" t="n">
        <v>44238</v>
      </c>
      <c r="AC1082" s="114" t="n"/>
      <c r="AD1082" s="114" t="n"/>
      <c r="AE1082" s="31" t="n"/>
      <c r="AF1082" s="114" t="n"/>
      <c r="AG1082" s="12" t="n"/>
    </row>
    <row r="1083" ht="15" customHeight="1" s="115">
      <c r="A1083" s="114" t="inlineStr">
        <is>
          <t>Vincente</t>
        </is>
      </c>
      <c r="B1083" s="114" t="inlineStr">
        <is>
          <t>Rodriguez</t>
        </is>
      </c>
      <c r="C1083" s="114" t="inlineStr">
        <is>
          <t>6206 Sw 2nd St</t>
        </is>
      </c>
      <c r="D1083" s="114" t="inlineStr">
        <is>
          <t>Des Moines</t>
        </is>
      </c>
      <c r="E1083" s="114" t="inlineStr">
        <is>
          <t>IA</t>
        </is>
      </c>
      <c r="F1083" s="12" t="n">
        <v>50315</v>
      </c>
      <c r="G1083" s="92" t="n">
        <v>5154477561</v>
      </c>
      <c r="H1083" s="116" t="inlineStr">
        <is>
          <t>Mobile</t>
        </is>
      </c>
      <c r="I1083" s="92" t="n">
        <v>5156613682</v>
      </c>
      <c r="J1083" s="116" t="inlineStr">
        <is>
          <t>Mobile</t>
        </is>
      </c>
      <c r="K1083" s="92" t="n">
        <v>5158032181</v>
      </c>
      <c r="L1083" s="116" t="inlineStr">
        <is>
          <t>Mobile</t>
        </is>
      </c>
      <c r="N1083" s="114" t="inlineStr">
        <is>
          <t>6206 SW 2nd St</t>
        </is>
      </c>
      <c r="O1083" s="114" t="inlineStr">
        <is>
          <t>Des Moines</t>
        </is>
      </c>
      <c r="P1083" s="114" t="inlineStr">
        <is>
          <t>IA</t>
        </is>
      </c>
      <c r="Q1083" s="12" t="n">
        <v>50315</v>
      </c>
      <c r="S1083" s="114" t="inlineStr">
        <is>
          <t>N</t>
        </is>
      </c>
      <c r="T1083" s="114" t="inlineStr">
        <is>
          <t>mtrejo14@hotmail.com</t>
        </is>
      </c>
      <c r="V1083" s="114" t="inlineStr">
        <is>
          <t>5085 Se 40Th St</t>
        </is>
      </c>
      <c r="W1083" s="114" t="inlineStr">
        <is>
          <t>Des Moines</t>
        </is>
      </c>
      <c r="X1083" s="114" t="inlineStr">
        <is>
          <t>IA</t>
        </is>
      </c>
      <c r="Y1083" s="12" t="n">
        <v>50320</v>
      </c>
      <c r="Z1083" s="12" t="n">
        <v>55</v>
      </c>
      <c r="AA1083" s="114" t="inlineStr">
        <is>
          <t>No</t>
        </is>
      </c>
      <c r="AB1083" s="114" t="n"/>
      <c r="AC1083" s="114" t="n"/>
      <c r="AD1083" s="114" t="n"/>
      <c r="AE1083" s="31" t="n"/>
      <c r="AF1083" s="114" t="n"/>
      <c r="AG1083" s="12" t="n"/>
    </row>
    <row r="1084" ht="15" customHeight="1" s="115">
      <c r="A1084" s="114" t="inlineStr">
        <is>
          <t>Ryan</t>
        </is>
      </c>
      <c r="B1084" s="114" t="inlineStr">
        <is>
          <t>Gray</t>
        </is>
      </c>
      <c r="C1084" s="114" t="inlineStr">
        <is>
          <t>3807 16th St</t>
        </is>
      </c>
      <c r="D1084" s="114" t="inlineStr">
        <is>
          <t>Des Moines</t>
        </is>
      </c>
      <c r="E1084" s="114" t="inlineStr">
        <is>
          <t>IA</t>
        </is>
      </c>
      <c r="F1084" s="12" t="n">
        <v>50313</v>
      </c>
      <c r="G1084" s="92" t="n">
        <v>5155776642</v>
      </c>
      <c r="H1084" s="116" t="inlineStr">
        <is>
          <t>Mobile</t>
        </is>
      </c>
      <c r="I1084" s="92" t="n">
        <v>5154623740</v>
      </c>
      <c r="J1084" s="116" t="inlineStr">
        <is>
          <t>Landline</t>
        </is>
      </c>
      <c r="K1084" s="92" t="n">
        <v>6412972213</v>
      </c>
      <c r="L1084" s="116" t="inlineStr">
        <is>
          <t>Landline</t>
        </is>
      </c>
      <c r="N1084" s="114" t="inlineStr">
        <is>
          <t>3807 16th St</t>
        </is>
      </c>
      <c r="O1084" s="114" t="inlineStr">
        <is>
          <t>Des Moines</t>
        </is>
      </c>
      <c r="P1084" s="114" t="inlineStr">
        <is>
          <t>IA</t>
        </is>
      </c>
      <c r="Q1084" s="12" t="n">
        <v>50313</v>
      </c>
      <c r="S1084" s="114" t="inlineStr">
        <is>
          <t>Y</t>
        </is>
      </c>
      <c r="T1084" s="114" t="inlineStr">
        <is>
          <t>goosesmasher@netzero.net</t>
        </is>
      </c>
      <c r="V1084" s="114" t="inlineStr">
        <is>
          <t>510 Iowa St</t>
        </is>
      </c>
      <c r="W1084" s="114" t="inlineStr">
        <is>
          <t>Saint Charles</t>
        </is>
      </c>
      <c r="X1084" s="114" t="inlineStr">
        <is>
          <t>IA</t>
        </is>
      </c>
      <c r="Y1084" s="12" t="n">
        <v>50240</v>
      </c>
      <c r="Z1084" s="12" t="n">
        <v>35</v>
      </c>
      <c r="AA1084" s="114" t="inlineStr">
        <is>
          <t>No</t>
        </is>
      </c>
      <c r="AB1084" s="114" t="n"/>
      <c r="AC1084" s="114" t="n"/>
      <c r="AD1084" s="114" t="n"/>
      <c r="AE1084" s="31" t="n"/>
      <c r="AF1084" s="114" t="n"/>
      <c r="AG1084" s="12" t="n"/>
    </row>
    <row r="1085" ht="15" customHeight="1" s="115">
      <c r="A1085" s="114" t="inlineStr">
        <is>
          <t>Barbara</t>
        </is>
      </c>
      <c r="B1085" s="114" t="inlineStr">
        <is>
          <t>Oden</t>
        </is>
      </c>
      <c r="C1085" s="114" t="inlineStr">
        <is>
          <t>2759 E Washington Ave</t>
        </is>
      </c>
      <c r="D1085" s="114" t="inlineStr">
        <is>
          <t>Des Moines</t>
        </is>
      </c>
      <c r="E1085" s="114" t="inlineStr">
        <is>
          <t>IA</t>
        </is>
      </c>
      <c r="F1085" s="12" t="n">
        <v>50317</v>
      </c>
      <c r="G1085" s="92" t="n">
        <v>5159899834</v>
      </c>
      <c r="H1085" s="116" t="inlineStr">
        <is>
          <t>Landline</t>
        </is>
      </c>
      <c r="I1085" s="116" t="n"/>
      <c r="J1085" s="116" t="n"/>
      <c r="K1085" s="116" t="n"/>
      <c r="L1085" s="116" t="n"/>
      <c r="N1085" s="114" t="inlineStr">
        <is>
          <t>2759 E Washington Ave</t>
        </is>
      </c>
      <c r="O1085" s="114" t="inlineStr">
        <is>
          <t>Des Moines</t>
        </is>
      </c>
      <c r="P1085" s="114" t="inlineStr">
        <is>
          <t>IA</t>
        </is>
      </c>
      <c r="Q1085" s="12" t="n">
        <v>50317</v>
      </c>
      <c r="S1085" s="114" t="inlineStr">
        <is>
          <t>N</t>
        </is>
      </c>
      <c r="T1085" s="114" t="inlineStr">
        <is>
          <t>barboden@gmail.com</t>
        </is>
      </c>
      <c r="V1085" s="114" t="inlineStr">
        <is>
          <t>510 Lexington St</t>
        </is>
      </c>
      <c r="W1085" s="114" t="inlineStr">
        <is>
          <t>Carlisle</t>
        </is>
      </c>
      <c r="X1085" s="114" t="inlineStr">
        <is>
          <t>IA</t>
        </is>
      </c>
      <c r="Y1085" s="12" t="n">
        <v>50047</v>
      </c>
      <c r="Z1085" s="12" t="n">
        <v>77</v>
      </c>
      <c r="AA1085" s="114" t="inlineStr">
        <is>
          <t>No</t>
        </is>
      </c>
      <c r="AB1085" s="114" t="n"/>
      <c r="AC1085" s="114" t="n"/>
      <c r="AD1085" s="114" t="n"/>
      <c r="AE1085" s="31" t="n"/>
      <c r="AF1085" s="114" t="n"/>
      <c r="AG1085" s="12" t="n"/>
    </row>
    <row r="1086" ht="15" customHeight="1" s="115">
      <c r="A1086" s="114" t="inlineStr">
        <is>
          <t>John</t>
        </is>
      </c>
      <c r="B1086" s="114" t="inlineStr">
        <is>
          <t>Glad</t>
        </is>
      </c>
      <c r="C1086" s="114" t="inlineStr">
        <is>
          <t>1600 E 33rd St</t>
        </is>
      </c>
      <c r="D1086" s="114" t="inlineStr">
        <is>
          <t>Des Moines</t>
        </is>
      </c>
      <c r="E1086" s="114" t="inlineStr">
        <is>
          <t>IA</t>
        </is>
      </c>
      <c r="F1086" s="12" t="n">
        <v>50317</v>
      </c>
      <c r="G1086" s="92" t="n">
        <v>5157708435</v>
      </c>
      <c r="H1086" s="116" t="inlineStr">
        <is>
          <t>Mobile</t>
        </is>
      </c>
      <c r="I1086" s="92" t="n"/>
      <c r="J1086" s="116" t="n"/>
      <c r="K1086" s="92" t="n">
        <v>5158677326</v>
      </c>
      <c r="L1086" s="116" t="inlineStr">
        <is>
          <t>Mobile</t>
        </is>
      </c>
      <c r="N1086" s="114" t="inlineStr">
        <is>
          <t>1600 E 33rd St</t>
        </is>
      </c>
      <c r="O1086" s="114" t="inlineStr">
        <is>
          <t>Des Moines</t>
        </is>
      </c>
      <c r="P1086" s="114" t="inlineStr">
        <is>
          <t>IA</t>
        </is>
      </c>
      <c r="Q1086" s="12" t="n">
        <v>50317</v>
      </c>
      <c r="S1086" s="114" t="inlineStr">
        <is>
          <t>N</t>
        </is>
      </c>
      <c r="T1086" s="114" t="n"/>
      <c r="U1086" s="114" t="n"/>
      <c r="V1086" s="114" t="inlineStr">
        <is>
          <t>5100 Brookview Dr</t>
        </is>
      </c>
      <c r="W1086" s="114" t="inlineStr">
        <is>
          <t>West Des Moines</t>
        </is>
      </c>
      <c r="X1086" s="114" t="inlineStr">
        <is>
          <t>IA</t>
        </is>
      </c>
      <c r="Y1086" s="12" t="n">
        <v>50265</v>
      </c>
      <c r="Z1086" s="12" t="n">
        <v>62</v>
      </c>
      <c r="AA1086" s="114" t="inlineStr">
        <is>
          <t>No</t>
        </is>
      </c>
      <c r="AB1086" s="114" t="n"/>
      <c r="AC1086" s="114" t="n"/>
      <c r="AD1086" s="114" t="n"/>
      <c r="AE1086" s="31" t="n"/>
      <c r="AF1086" s="114" t="n"/>
      <c r="AG1086" s="12" t="n"/>
    </row>
    <row r="1087" ht="15" customHeight="1" s="115">
      <c r="A1087" s="114" t="inlineStr">
        <is>
          <t>Andy</t>
        </is>
      </c>
      <c r="B1087" s="114" t="inlineStr">
        <is>
          <t>Chau</t>
        </is>
      </c>
      <c r="C1087" s="114" t="inlineStr">
        <is>
          <t>1444 E Park Ave</t>
        </is>
      </c>
      <c r="D1087" s="114" t="inlineStr">
        <is>
          <t>Des Moines</t>
        </is>
      </c>
      <c r="E1087" s="114" t="inlineStr">
        <is>
          <t>IA</t>
        </is>
      </c>
      <c r="F1087" s="12" t="n">
        <v>50320</v>
      </c>
      <c r="G1087" s="92" t="n">
        <v>5155562416</v>
      </c>
      <c r="H1087" s="116" t="inlineStr">
        <is>
          <t>Mobile</t>
        </is>
      </c>
      <c r="I1087" s="92" t="n">
        <v>5152438747</v>
      </c>
      <c r="J1087" s="116" t="inlineStr">
        <is>
          <t>Landline</t>
        </is>
      </c>
      <c r="K1087" s="92" t="n">
        <v>5152801436</v>
      </c>
      <c r="L1087" s="116" t="inlineStr">
        <is>
          <t>Landline</t>
        </is>
      </c>
      <c r="N1087" s="114" t="inlineStr">
        <is>
          <t>1444 E Park Ave</t>
        </is>
      </c>
      <c r="O1087" s="114" t="inlineStr">
        <is>
          <t>Des Moines</t>
        </is>
      </c>
      <c r="P1087" s="114" t="inlineStr">
        <is>
          <t>IA</t>
        </is>
      </c>
      <c r="Q1087" s="12" t="n">
        <v>50320</v>
      </c>
      <c r="S1087" s="114" t="inlineStr">
        <is>
          <t>N</t>
        </is>
      </c>
      <c r="T1087" s="114" t="inlineStr">
        <is>
          <t>anchau74@hotmail.com</t>
        </is>
      </c>
      <c r="W1087" s="114" t="n"/>
      <c r="X1087" s="114" t="n"/>
      <c r="Y1087" s="114" t="n"/>
      <c r="Z1087" s="12" t="n">
        <v>48</v>
      </c>
      <c r="AA1087" s="114" t="inlineStr">
        <is>
          <t>No</t>
        </is>
      </c>
      <c r="AB1087" s="114" t="n"/>
      <c r="AC1087" s="114" t="n"/>
      <c r="AD1087" s="114" t="n"/>
      <c r="AE1087" s="31" t="n"/>
      <c r="AF1087" s="114" t="n"/>
      <c r="AG1087" s="12" t="n"/>
    </row>
    <row r="1088" ht="15" customHeight="1" s="115">
      <c r="A1088" s="114" t="inlineStr">
        <is>
          <t>Karen</t>
        </is>
      </c>
      <c r="B1088" s="114" t="inlineStr">
        <is>
          <t>Schwickerath</t>
        </is>
      </c>
      <c r="C1088" s="114" t="inlineStr">
        <is>
          <t>332 58th St</t>
        </is>
      </c>
      <c r="D1088" s="114" t="inlineStr">
        <is>
          <t>Des Moines</t>
        </is>
      </c>
      <c r="E1088" s="114" t="inlineStr">
        <is>
          <t>IA</t>
        </is>
      </c>
      <c r="F1088" s="12" t="n">
        <v>50312</v>
      </c>
      <c r="G1088" s="92" t="n">
        <v>9702183106</v>
      </c>
      <c r="H1088" s="116" t="inlineStr">
        <is>
          <t>Mobile</t>
        </is>
      </c>
      <c r="I1088" s="92" t="n">
        <v>9706740801</v>
      </c>
      <c r="J1088" s="116" t="inlineStr">
        <is>
          <t>Landline</t>
        </is>
      </c>
      <c r="K1088" s="92" t="n">
        <v>9704815062</v>
      </c>
      <c r="L1088" s="116" t="inlineStr">
        <is>
          <t>Mobile</t>
        </is>
      </c>
      <c r="N1088" s="114" t="inlineStr">
        <is>
          <t>332 58th St</t>
        </is>
      </c>
      <c r="O1088" s="114" t="inlineStr">
        <is>
          <t>Des Moines</t>
        </is>
      </c>
      <c r="P1088" s="114" t="inlineStr">
        <is>
          <t>IA</t>
        </is>
      </c>
      <c r="Q1088" s="12" t="n">
        <v>50312</v>
      </c>
      <c r="S1088" s="114" t="inlineStr">
        <is>
          <t>N</t>
        </is>
      </c>
      <c r="T1088" s="114" t="inlineStr">
        <is>
          <t>kms.business.act@gmail.com</t>
        </is>
      </c>
      <c r="W1088" s="114" t="n"/>
      <c r="X1088" s="114" t="n"/>
      <c r="Y1088" s="114" t="n"/>
      <c r="Z1088" s="12" t="n">
        <v>62</v>
      </c>
      <c r="AA1088" s="114" t="inlineStr">
        <is>
          <t>No</t>
        </is>
      </c>
      <c r="AB1088" s="114" t="n"/>
      <c r="AC1088" s="114" t="n"/>
      <c r="AD1088" s="114" t="n"/>
      <c r="AE1088" s="31" t="n"/>
      <c r="AF1088" s="114" t="n"/>
      <c r="AG1088" s="12" t="n"/>
    </row>
    <row r="1089" ht="15" customHeight="1" s="115">
      <c r="A1089" s="114" t="inlineStr">
        <is>
          <t>Zachary</t>
        </is>
      </c>
      <c r="B1089" s="114" t="inlineStr">
        <is>
          <t>Bolin</t>
        </is>
      </c>
      <c r="C1089" s="114" t="inlineStr">
        <is>
          <t>4280 N Baseline St</t>
        </is>
      </c>
      <c r="D1089" s="114" t="inlineStr">
        <is>
          <t>Des Moines</t>
        </is>
      </c>
      <c r="E1089" s="114" t="inlineStr">
        <is>
          <t>IA</t>
        </is>
      </c>
      <c r="F1089" s="12" t="n">
        <v>50313</v>
      </c>
      <c r="G1089" s="92" t="n">
        <v>5152088028</v>
      </c>
      <c r="H1089" s="116" t="inlineStr">
        <is>
          <t>Mobile</t>
        </is>
      </c>
      <c r="I1089" s="92" t="n">
        <v>5155289579</v>
      </c>
      <c r="J1089" s="116" t="inlineStr">
        <is>
          <t>Landline</t>
        </is>
      </c>
      <c r="K1089" s="116" t="n"/>
      <c r="L1089" s="116" t="n"/>
      <c r="N1089" s="114" t="inlineStr">
        <is>
          <t>4280 N Baseline St</t>
        </is>
      </c>
      <c r="O1089" s="114" t="inlineStr">
        <is>
          <t>Des Moines</t>
        </is>
      </c>
      <c r="P1089" s="114" t="inlineStr">
        <is>
          <t>IA</t>
        </is>
      </c>
      <c r="Q1089" s="12" t="n">
        <v>50313</v>
      </c>
      <c r="S1089" s="114" t="inlineStr">
        <is>
          <t>N</t>
        </is>
      </c>
      <c r="T1089" s="114" t="n"/>
      <c r="U1089" s="114" t="n"/>
      <c r="V1089" s="114" t="inlineStr">
        <is>
          <t>5101 Springwood Ln</t>
        </is>
      </c>
      <c r="W1089" s="114" t="inlineStr">
        <is>
          <t>Des Moines</t>
        </is>
      </c>
      <c r="X1089" s="114" t="inlineStr">
        <is>
          <t>IA</t>
        </is>
      </c>
      <c r="Y1089" s="12" t="n">
        <v>50317</v>
      </c>
      <c r="Z1089" s="12" t="n">
        <v>46</v>
      </c>
      <c r="AA1089" s="114" t="inlineStr">
        <is>
          <t>No</t>
        </is>
      </c>
      <c r="AB1089" s="114" t="n"/>
      <c r="AC1089" s="114" t="n"/>
      <c r="AD1089" s="114" t="n"/>
      <c r="AE1089" s="31" t="n"/>
      <c r="AF1089" s="12" t="n">
        <v>0</v>
      </c>
      <c r="AG1089" s="12" t="n"/>
    </row>
    <row r="1090" ht="15" customHeight="1" s="115">
      <c r="A1090" s="114" t="inlineStr">
        <is>
          <t>Jeffrey</t>
        </is>
      </c>
      <c r="B1090" s="114" t="inlineStr">
        <is>
          <t>Meiners</t>
        </is>
      </c>
      <c r="C1090" s="114" t="inlineStr">
        <is>
          <t>215 Nw 51st Pl</t>
        </is>
      </c>
      <c r="D1090" s="114" t="inlineStr">
        <is>
          <t>Des Moines</t>
        </is>
      </c>
      <c r="E1090" s="114" t="inlineStr">
        <is>
          <t>IA</t>
        </is>
      </c>
      <c r="F1090" s="12" t="n">
        <v>50313</v>
      </c>
      <c r="G1090" s="92" t="n">
        <v>5159758493</v>
      </c>
      <c r="H1090" s="116" t="inlineStr">
        <is>
          <t>Mobile</t>
        </is>
      </c>
      <c r="I1090" s="92" t="n">
        <v>5153319095</v>
      </c>
      <c r="J1090" s="116" t="inlineStr">
        <is>
          <t>Landline</t>
        </is>
      </c>
      <c r="K1090" s="92" t="n">
        <v>7123399034</v>
      </c>
      <c r="L1090" s="116" t="inlineStr">
        <is>
          <t>Landline</t>
        </is>
      </c>
      <c r="N1090" s="114" t="inlineStr">
        <is>
          <t>215 NW 51st Pl</t>
        </is>
      </c>
      <c r="O1090" s="114" t="inlineStr">
        <is>
          <t>Des Moines</t>
        </is>
      </c>
      <c r="P1090" s="114" t="inlineStr">
        <is>
          <t>IA</t>
        </is>
      </c>
      <c r="Q1090" s="12" t="n">
        <v>50313</v>
      </c>
      <c r="S1090" s="114" t="inlineStr">
        <is>
          <t>N</t>
        </is>
      </c>
      <c r="T1090" s="114" t="inlineStr">
        <is>
          <t>jmeiners@bellsouth.net</t>
        </is>
      </c>
      <c r="U1090" s="114" t="inlineStr">
        <is>
          <t>iqjmeiners89@bellsouth.net</t>
        </is>
      </c>
      <c r="X1090" s="114" t="n"/>
      <c r="Y1090" s="114" t="n"/>
      <c r="Z1090" s="12" t="n">
        <v>51</v>
      </c>
      <c r="AA1090" s="114" t="inlineStr">
        <is>
          <t>No</t>
        </is>
      </c>
      <c r="AB1090" s="114" t="n"/>
      <c r="AC1090" s="114" t="n"/>
      <c r="AD1090" s="114" t="n"/>
      <c r="AE1090" s="31" t="n"/>
      <c r="AF1090" s="114" t="n"/>
      <c r="AG1090" s="12" t="n"/>
    </row>
    <row r="1091" ht="15" customHeight="1" s="115">
      <c r="A1091" s="114" t="inlineStr">
        <is>
          <t>Gary</t>
        </is>
      </c>
      <c r="B1091" s="114" t="inlineStr">
        <is>
          <t>Huedepohl</t>
        </is>
      </c>
      <c r="C1091" s="114" t="inlineStr">
        <is>
          <t>916 Rose Ave</t>
        </is>
      </c>
      <c r="D1091" s="114" t="inlineStr">
        <is>
          <t>Des Moines</t>
        </is>
      </c>
      <c r="E1091" s="114" t="inlineStr">
        <is>
          <t>IA</t>
        </is>
      </c>
      <c r="F1091" s="12" t="n">
        <v>50315</v>
      </c>
      <c r="G1091" s="92" t="n">
        <v>5159794147</v>
      </c>
      <c r="H1091" s="116" t="inlineStr">
        <is>
          <t>Mobile</t>
        </is>
      </c>
      <c r="I1091" s="92" t="n">
        <v>5156350546</v>
      </c>
      <c r="J1091" s="116" t="inlineStr">
        <is>
          <t>Landline</t>
        </is>
      </c>
      <c r="K1091" s="92" t="n">
        <v>5152877701</v>
      </c>
      <c r="L1091" s="116" t="inlineStr">
        <is>
          <t>Landline</t>
        </is>
      </c>
      <c r="N1091" s="114" t="inlineStr">
        <is>
          <t>916 Rose Ave</t>
        </is>
      </c>
      <c r="O1091" s="114" t="inlineStr">
        <is>
          <t>Des Moines</t>
        </is>
      </c>
      <c r="P1091" s="114" t="inlineStr">
        <is>
          <t>IA</t>
        </is>
      </c>
      <c r="Q1091" s="12" t="n">
        <v>50315</v>
      </c>
      <c r="S1091" s="114" t="inlineStr">
        <is>
          <t>N</t>
        </is>
      </c>
      <c r="T1091" s="114" t="inlineStr">
        <is>
          <t>gah632008@yahoo.com</t>
        </is>
      </c>
      <c r="U1091" s="114" t="inlineStr">
        <is>
          <t>ghuedepohl@aol.com</t>
        </is>
      </c>
      <c r="V1091" s="114" t="inlineStr">
        <is>
          <t>5105 Lincoln Ave</t>
        </is>
      </c>
      <c r="W1091" s="114" t="inlineStr">
        <is>
          <t>Des Moines</t>
        </is>
      </c>
      <c r="X1091" s="114" t="inlineStr">
        <is>
          <t>IA</t>
        </is>
      </c>
      <c r="Y1091" s="12" t="n">
        <v>50310</v>
      </c>
      <c r="Z1091" s="12" t="n">
        <v>59</v>
      </c>
      <c r="AA1091" s="114" t="inlineStr">
        <is>
          <t>No</t>
        </is>
      </c>
      <c r="AB1091" s="114" t="n"/>
      <c r="AC1091" s="114" t="n"/>
      <c r="AD1091" s="114" t="n"/>
      <c r="AE1091" s="31" t="n"/>
      <c r="AF1091" s="114" t="n"/>
      <c r="AG1091" s="12" t="n"/>
    </row>
    <row r="1092" ht="15" customHeight="1" s="115">
      <c r="A1092" s="114" t="inlineStr">
        <is>
          <t>Curtis</t>
        </is>
      </c>
      <c r="B1092" s="114" t="inlineStr">
        <is>
          <t>Neumann</t>
        </is>
      </c>
      <c r="C1092" s="114" t="inlineStr">
        <is>
          <t>3934 57th St</t>
        </is>
      </c>
      <c r="D1092" s="114" t="inlineStr">
        <is>
          <t>Des Moines</t>
        </is>
      </c>
      <c r="E1092" s="114" t="inlineStr">
        <is>
          <t>IA</t>
        </is>
      </c>
      <c r="F1092" s="12" t="n">
        <v>50310</v>
      </c>
      <c r="G1092" s="92" t="n">
        <v>5152295394</v>
      </c>
      <c r="H1092" s="116" t="inlineStr">
        <is>
          <t>Mobile</t>
        </is>
      </c>
      <c r="I1092" s="92" t="n">
        <v>7122527453</v>
      </c>
      <c r="J1092" s="116" t="inlineStr">
        <is>
          <t>Landline</t>
        </is>
      </c>
      <c r="K1092" s="92" t="n">
        <v>5152706826</v>
      </c>
      <c r="L1092" s="116" t="inlineStr">
        <is>
          <t>Landline</t>
        </is>
      </c>
      <c r="N1092" s="114" t="inlineStr">
        <is>
          <t>3934 57th St</t>
        </is>
      </c>
      <c r="O1092" s="114" t="inlineStr">
        <is>
          <t>Des Moines</t>
        </is>
      </c>
      <c r="P1092" s="114" t="inlineStr">
        <is>
          <t>IA</t>
        </is>
      </c>
      <c r="Q1092" s="12" t="n">
        <v>50310</v>
      </c>
      <c r="S1092" s="114" t="inlineStr">
        <is>
          <t>N</t>
        </is>
      </c>
      <c r="T1092" s="114" t="inlineStr">
        <is>
          <t>curt.neumann@hotmail.com</t>
        </is>
      </c>
      <c r="U1092" s="114" t="inlineStr">
        <is>
          <t>foxe@ibm.net</t>
        </is>
      </c>
      <c r="W1092" s="114" t="n"/>
      <c r="X1092" s="114" t="n"/>
      <c r="Y1092" s="114" t="n"/>
      <c r="Z1092" s="12" t="n">
        <v>54</v>
      </c>
      <c r="AA1092" s="114" t="inlineStr">
        <is>
          <t>No</t>
        </is>
      </c>
      <c r="AB1092" s="114" t="n"/>
      <c r="AC1092" s="114" t="n"/>
      <c r="AD1092" s="114" t="n"/>
      <c r="AE1092" s="31" t="n"/>
      <c r="AF1092" s="114" t="n"/>
      <c r="AG1092" s="12" t="n"/>
    </row>
    <row r="1093" ht="15" customHeight="1" s="115">
      <c r="A1093" s="114" t="inlineStr">
        <is>
          <t>Michelle</t>
        </is>
      </c>
      <c r="B1093" s="114" t="inlineStr">
        <is>
          <t>Bales</t>
        </is>
      </c>
      <c r="C1093" s="114" t="inlineStr">
        <is>
          <t>3019 54th St</t>
        </is>
      </c>
      <c r="D1093" s="114" t="inlineStr">
        <is>
          <t>Des Moines</t>
        </is>
      </c>
      <c r="E1093" s="114" t="inlineStr">
        <is>
          <t>IA</t>
        </is>
      </c>
      <c r="F1093" s="12" t="n">
        <v>50310</v>
      </c>
      <c r="G1093" s="92" t="n">
        <v>5152241490</v>
      </c>
      <c r="H1093" s="116" t="inlineStr">
        <is>
          <t>Landline</t>
        </is>
      </c>
      <c r="I1093" s="92" t="n">
        <v>5152764446</v>
      </c>
      <c r="J1093" s="116" t="inlineStr">
        <is>
          <t>Landline</t>
        </is>
      </c>
      <c r="K1093" s="116" t="n"/>
      <c r="L1093" s="116" t="n"/>
      <c r="N1093" s="114" t="inlineStr">
        <is>
          <t>3019 54th St</t>
        </is>
      </c>
      <c r="O1093" s="114" t="inlineStr">
        <is>
          <t>Des Moines</t>
        </is>
      </c>
      <c r="P1093" s="114" t="inlineStr">
        <is>
          <t>IA</t>
        </is>
      </c>
      <c r="Q1093" s="12" t="n">
        <v>50310</v>
      </c>
      <c r="S1093" s="114" t="inlineStr">
        <is>
          <t>N</t>
        </is>
      </c>
      <c r="T1093" s="114" t="inlineStr">
        <is>
          <t>mablast2@aol.com</t>
        </is>
      </c>
      <c r="V1093" s="114" t="inlineStr">
        <is>
          <t>5114 Walnut St</t>
        </is>
      </c>
      <c r="W1093" s="114" t="inlineStr">
        <is>
          <t>West Des Moines</t>
        </is>
      </c>
      <c r="X1093" s="114" t="inlineStr">
        <is>
          <t>IA</t>
        </is>
      </c>
      <c r="Y1093" s="12" t="n">
        <v>50265</v>
      </c>
      <c r="Z1093" s="12" t="n">
        <v>66</v>
      </c>
      <c r="AA1093" s="114" t="inlineStr">
        <is>
          <t>No</t>
        </is>
      </c>
      <c r="AB1093" s="114" t="n"/>
      <c r="AC1093" s="114" t="n"/>
      <c r="AD1093" s="114" t="n"/>
      <c r="AE1093" s="31" t="n"/>
      <c r="AF1093" s="114" t="n"/>
      <c r="AG1093" s="12" t="n"/>
    </row>
    <row r="1094" ht="15" customHeight="1" s="115">
      <c r="A1094" s="114" t="inlineStr">
        <is>
          <t>Jason</t>
        </is>
      </c>
      <c r="B1094" s="114" t="inlineStr">
        <is>
          <t>Bahr</t>
        </is>
      </c>
      <c r="C1094" s="114" t="inlineStr">
        <is>
          <t>2925 E 22nd St</t>
        </is>
      </c>
      <c r="D1094" s="114" t="inlineStr">
        <is>
          <t>Des Moines</t>
        </is>
      </c>
      <c r="E1094" s="114" t="inlineStr">
        <is>
          <t>IA</t>
        </is>
      </c>
      <c r="F1094" s="12" t="n">
        <v>50317</v>
      </c>
      <c r="G1094" s="92" t="n">
        <v>5152653780</v>
      </c>
      <c r="H1094" s="116" t="inlineStr">
        <is>
          <t>Mobile</t>
        </is>
      </c>
      <c r="I1094" s="92" t="n">
        <v>5152859122</v>
      </c>
      <c r="J1094" s="116" t="inlineStr">
        <is>
          <t>Landline</t>
        </is>
      </c>
      <c r="K1094" s="92" t="n">
        <v>5155767018</v>
      </c>
      <c r="L1094" s="116" t="inlineStr">
        <is>
          <t>Landline</t>
        </is>
      </c>
      <c r="N1094" s="114" t="inlineStr">
        <is>
          <t>2925 E 22nd St</t>
        </is>
      </c>
      <c r="O1094" s="114" t="inlineStr">
        <is>
          <t>Des Moines</t>
        </is>
      </c>
      <c r="P1094" s="114" t="inlineStr">
        <is>
          <t>IA</t>
        </is>
      </c>
      <c r="Q1094" s="12" t="n">
        <v>50317</v>
      </c>
      <c r="S1094" s="114" t="inlineStr">
        <is>
          <t>N</t>
        </is>
      </c>
      <c r="T1094" s="114" t="inlineStr">
        <is>
          <t>beautifultulip@lycosmail.com</t>
        </is>
      </c>
      <c r="U1094" s="114" t="inlineStr">
        <is>
          <t>jab010@drake.edu</t>
        </is>
      </c>
      <c r="W1094" s="114" t="n"/>
      <c r="X1094" s="114" t="n"/>
      <c r="Y1094" s="114" t="n"/>
      <c r="Z1094" s="12" t="n">
        <v>44</v>
      </c>
      <c r="AA1094" s="114" t="inlineStr">
        <is>
          <t>No</t>
        </is>
      </c>
      <c r="AB1094" s="114" t="n"/>
      <c r="AC1094" s="114" t="n"/>
      <c r="AD1094" s="114" t="n"/>
      <c r="AE1094" s="31" t="n"/>
      <c r="AF1094" s="114" t="n"/>
      <c r="AG1094" s="12" t="n"/>
    </row>
    <row r="1095" ht="15" customHeight="1" s="115">
      <c r="A1095" s="114" t="inlineStr">
        <is>
          <t>Emiliano</t>
        </is>
      </c>
      <c r="B1095" s="114" t="inlineStr">
        <is>
          <t>Lerda</t>
        </is>
      </c>
      <c r="C1095" s="114" t="inlineStr">
        <is>
          <t>3225 Sw 7th St</t>
        </is>
      </c>
      <c r="D1095" s="114" t="inlineStr">
        <is>
          <t>Des Moines</t>
        </is>
      </c>
      <c r="E1095" s="114" t="inlineStr">
        <is>
          <t>IA</t>
        </is>
      </c>
      <c r="F1095" s="12" t="n">
        <v>50315</v>
      </c>
      <c r="G1095" s="92" t="n">
        <v>3195046729</v>
      </c>
      <c r="H1095" s="116" t="inlineStr">
        <is>
          <t>Mobile</t>
        </is>
      </c>
      <c r="I1095" s="92" t="n">
        <v>3195041672</v>
      </c>
      <c r="J1095" s="116" t="inlineStr">
        <is>
          <t>Mobile</t>
        </is>
      </c>
      <c r="K1095" s="92" t="n">
        <v>3195046429</v>
      </c>
      <c r="L1095" s="116" t="inlineStr">
        <is>
          <t>Mobile</t>
        </is>
      </c>
      <c r="N1095" s="114" t="inlineStr">
        <is>
          <t>3225 SW 7th St</t>
        </is>
      </c>
      <c r="O1095" s="114" t="inlineStr">
        <is>
          <t>Des Moines</t>
        </is>
      </c>
      <c r="P1095" s="114" t="inlineStr">
        <is>
          <t>IA</t>
        </is>
      </c>
      <c r="Q1095" s="12" t="n">
        <v>50315</v>
      </c>
      <c r="S1095" s="114" t="inlineStr">
        <is>
          <t>N</t>
        </is>
      </c>
      <c r="T1095" s="114" t="inlineStr">
        <is>
          <t>emiliano.lerda@gmail.com</t>
        </is>
      </c>
      <c r="U1095" s="114" t="inlineStr">
        <is>
          <t>e.lerda@jfon-ne.org</t>
        </is>
      </c>
      <c r="V1095" s="114" t="inlineStr">
        <is>
          <t>5115 Webster St</t>
        </is>
      </c>
      <c r="W1095" s="114" t="inlineStr">
        <is>
          <t>Omaha</t>
        </is>
      </c>
      <c r="X1095" s="114" t="inlineStr">
        <is>
          <t>NE</t>
        </is>
      </c>
      <c r="Y1095" s="12" t="n">
        <v>68132</v>
      </c>
      <c r="Z1095" s="12" t="n">
        <v>42</v>
      </c>
      <c r="AA1095" s="114" t="inlineStr">
        <is>
          <t>No</t>
        </is>
      </c>
      <c r="AB1095" s="114" t="n"/>
      <c r="AC1095" s="114" t="n"/>
      <c r="AD1095" s="114" t="n"/>
      <c r="AE1095" s="31" t="n"/>
      <c r="AF1095" s="114" t="n"/>
      <c r="AG1095" s="12" t="n"/>
    </row>
    <row r="1096" ht="15" customHeight="1" s="115">
      <c r="A1096" s="114" t="inlineStr">
        <is>
          <t>Joe</t>
        </is>
      </c>
      <c r="B1096" s="114" t="inlineStr">
        <is>
          <t>Bui</t>
        </is>
      </c>
      <c r="C1096" s="114" t="inlineStr">
        <is>
          <t>4415 Se 35th St</t>
        </is>
      </c>
      <c r="D1096" s="114" t="inlineStr">
        <is>
          <t>Des Moines</t>
        </is>
      </c>
      <c r="E1096" s="114" t="inlineStr">
        <is>
          <t>IA</t>
        </is>
      </c>
      <c r="F1096" s="12" t="n">
        <v>50320</v>
      </c>
      <c r="G1096" s="92" t="n">
        <v>5157711267</v>
      </c>
      <c r="H1096" s="116" t="inlineStr">
        <is>
          <t>Mobile</t>
        </is>
      </c>
      <c r="I1096" s="92" t="n">
        <v>7204356364</v>
      </c>
      <c r="J1096" s="116" t="inlineStr">
        <is>
          <t>Mobile</t>
        </is>
      </c>
      <c r="K1096" s="92" t="n">
        <v>5159752994</v>
      </c>
      <c r="L1096" s="116" t="inlineStr">
        <is>
          <t>Mobile</t>
        </is>
      </c>
      <c r="N1096" s="114" t="inlineStr">
        <is>
          <t>4415 SE 35th St</t>
        </is>
      </c>
      <c r="O1096" s="114" t="inlineStr">
        <is>
          <t>Des Moines</t>
        </is>
      </c>
      <c r="P1096" s="114" t="inlineStr">
        <is>
          <t>IA</t>
        </is>
      </c>
      <c r="Q1096" s="12" t="n">
        <v>50320</v>
      </c>
      <c r="S1096" s="114" t="inlineStr">
        <is>
          <t>N</t>
        </is>
      </c>
      <c r="T1096" s="114" t="inlineStr">
        <is>
          <t>mcaobui@gmail.com</t>
        </is>
      </c>
      <c r="U1096" s="114" t="inlineStr">
        <is>
          <t>bui8cats@gmail.com</t>
        </is>
      </c>
      <c r="X1096" s="114" t="n"/>
      <c r="Y1096" s="114" t="n"/>
      <c r="Z1096" s="12" t="n">
        <v>54</v>
      </c>
      <c r="AA1096" s="114" t="inlineStr">
        <is>
          <t>No</t>
        </is>
      </c>
      <c r="AB1096" s="114" t="n"/>
      <c r="AC1096" s="114" t="n"/>
      <c r="AD1096" s="114" t="n"/>
      <c r="AE1096" s="31" t="n"/>
      <c r="AF1096" s="114" t="n"/>
      <c r="AG1096" s="12" t="n"/>
    </row>
    <row r="1097" ht="15" customHeight="1" s="115">
      <c r="A1097" s="114" t="inlineStr">
        <is>
          <t>Donald</t>
        </is>
      </c>
      <c r="B1097" s="114" t="inlineStr">
        <is>
          <t>Sears</t>
        </is>
      </c>
      <c r="C1097" s="114" t="inlineStr">
        <is>
          <t>4143 Easton Blvd</t>
        </is>
      </c>
      <c r="D1097" s="114" t="inlineStr">
        <is>
          <t>Des Moines</t>
        </is>
      </c>
      <c r="E1097" s="114" t="inlineStr">
        <is>
          <t>IA</t>
        </is>
      </c>
      <c r="F1097" s="12" t="n">
        <v>50317</v>
      </c>
      <c r="G1097" s="92" t="n">
        <v>5154808887</v>
      </c>
      <c r="H1097" s="116" t="inlineStr">
        <is>
          <t>Mobile</t>
        </is>
      </c>
      <c r="I1097" s="92" t="n">
        <v>5152980274</v>
      </c>
      <c r="J1097" s="116" t="inlineStr">
        <is>
          <t>Mobile</t>
        </is>
      </c>
      <c r="K1097" s="92" t="n">
        <v>5159647599</v>
      </c>
      <c r="L1097" s="116" t="inlineStr">
        <is>
          <t>Landline</t>
        </is>
      </c>
      <c r="N1097" s="114" t="inlineStr">
        <is>
          <t>4143 Easton Blvd</t>
        </is>
      </c>
      <c r="O1097" s="114" t="inlineStr">
        <is>
          <t>Des Moines</t>
        </is>
      </c>
      <c r="P1097" s="114" t="inlineStr">
        <is>
          <t>IA</t>
        </is>
      </c>
      <c r="Q1097" s="12" t="n">
        <v>50317</v>
      </c>
      <c r="S1097" s="114" t="inlineStr">
        <is>
          <t>N</t>
        </is>
      </c>
      <c r="T1097" s="114" t="inlineStr">
        <is>
          <t>hdonald.shears1@bellsouth.net</t>
        </is>
      </c>
      <c r="U1097" s="114" t="inlineStr">
        <is>
          <t>donald.sears@bellsouth.net</t>
        </is>
      </c>
      <c r="V1097" s="114" t="inlineStr">
        <is>
          <t>4302 Nw Sharmin Dr</t>
        </is>
      </c>
      <c r="W1097" s="114" t="inlineStr">
        <is>
          <t>Ankeny</t>
        </is>
      </c>
      <c r="X1097" s="114" t="inlineStr">
        <is>
          <t>IA</t>
        </is>
      </c>
      <c r="Y1097" s="12" t="n">
        <v>50023</v>
      </c>
      <c r="Z1097" s="12" t="n">
        <v>74</v>
      </c>
      <c r="AA1097" s="114" t="inlineStr">
        <is>
          <t>No</t>
        </is>
      </c>
      <c r="AB1097" s="114" t="n"/>
      <c r="AC1097" s="114" t="n"/>
      <c r="AD1097" s="114" t="n"/>
      <c r="AE1097" s="31" t="n"/>
      <c r="AF1097" s="114" t="n"/>
      <c r="AG1097" s="12" t="n"/>
    </row>
    <row r="1098" ht="15" customHeight="1" s="115">
      <c r="A1098" s="114" t="inlineStr">
        <is>
          <t>Jose</t>
        </is>
      </c>
      <c r="B1098" s="114" t="inlineStr">
        <is>
          <t>Rodriguez</t>
        </is>
      </c>
      <c r="C1098" s="114" t="inlineStr">
        <is>
          <t>1826 21st St</t>
        </is>
      </c>
      <c r="D1098" s="114" t="inlineStr">
        <is>
          <t>Des Moines</t>
        </is>
      </c>
      <c r="E1098" s="114" t="inlineStr">
        <is>
          <t>IA</t>
        </is>
      </c>
      <c r="F1098" s="12" t="n">
        <v>50310</v>
      </c>
      <c r="G1098" s="92" t="n">
        <v>5157799224</v>
      </c>
      <c r="H1098" s="116" t="inlineStr">
        <is>
          <t>Mobile</t>
        </is>
      </c>
      <c r="I1098" s="92" t="n">
        <v>5152437582</v>
      </c>
      <c r="J1098" s="116" t="inlineStr">
        <is>
          <t>Landline</t>
        </is>
      </c>
      <c r="K1098" s="92" t="n">
        <v>5152578045</v>
      </c>
      <c r="L1098" s="116" t="inlineStr">
        <is>
          <t>Landline</t>
        </is>
      </c>
      <c r="N1098" s="114" t="inlineStr">
        <is>
          <t>1826 21st St</t>
        </is>
      </c>
      <c r="O1098" s="114" t="inlineStr">
        <is>
          <t>Des Moines</t>
        </is>
      </c>
      <c r="P1098" s="114" t="inlineStr">
        <is>
          <t>IA</t>
        </is>
      </c>
      <c r="Q1098" s="12" t="n">
        <v>50310</v>
      </c>
      <c r="S1098" s="114" t="inlineStr">
        <is>
          <t>N</t>
        </is>
      </c>
      <c r="T1098" s="114" t="inlineStr">
        <is>
          <t>lupistar13@hotmail.com</t>
        </is>
      </c>
      <c r="V1098" s="114" t="inlineStr">
        <is>
          <t>5131 Se 26Th Ct</t>
        </is>
      </c>
      <c r="W1098" s="114" t="inlineStr">
        <is>
          <t>Des Moines</t>
        </is>
      </c>
      <c r="X1098" s="114" t="inlineStr">
        <is>
          <t>IA</t>
        </is>
      </c>
      <c r="Y1098" s="12" t="n">
        <v>50320</v>
      </c>
      <c r="Z1098" s="12" t="n">
        <v>51</v>
      </c>
      <c r="AA1098" s="114" t="inlineStr">
        <is>
          <t>No</t>
        </is>
      </c>
      <c r="AB1098" s="114" t="n"/>
      <c r="AC1098" s="114" t="n"/>
      <c r="AD1098" s="114" t="n"/>
      <c r="AE1098" s="31" t="n"/>
      <c r="AF1098" s="114" t="n"/>
      <c r="AG1098" s="12" t="n"/>
    </row>
    <row r="1099" ht="15" customHeight="1" s="115">
      <c r="A1099" s="114" t="inlineStr">
        <is>
          <t>Steven</t>
        </is>
      </c>
      <c r="B1099" s="114" t="inlineStr">
        <is>
          <t>Mcfadden</t>
        </is>
      </c>
      <c r="C1099" s="114" t="inlineStr">
        <is>
          <t>3419 Dubuque Ave</t>
        </is>
      </c>
      <c r="D1099" s="114" t="inlineStr">
        <is>
          <t>Des Moines</t>
        </is>
      </c>
      <c r="E1099" s="114" t="inlineStr">
        <is>
          <t>IA</t>
        </is>
      </c>
      <c r="F1099" s="12" t="n">
        <v>50317</v>
      </c>
      <c r="G1099" s="92" t="n">
        <v>5159886425</v>
      </c>
      <c r="H1099" s="116" t="inlineStr">
        <is>
          <t>Mobile</t>
        </is>
      </c>
      <c r="I1099" s="92" t="n">
        <v>5153302999</v>
      </c>
      <c r="J1099" s="116" t="inlineStr">
        <is>
          <t>Landline</t>
        </is>
      </c>
      <c r="K1099" s="92" t="n">
        <v>5152874067</v>
      </c>
      <c r="L1099" s="116" t="inlineStr">
        <is>
          <t>Landline</t>
        </is>
      </c>
      <c r="N1099" s="114" t="inlineStr">
        <is>
          <t>3419 Dubuque Ave</t>
        </is>
      </c>
      <c r="O1099" s="114" t="inlineStr">
        <is>
          <t>Des Moines</t>
        </is>
      </c>
      <c r="P1099" s="114" t="inlineStr">
        <is>
          <t>IA</t>
        </is>
      </c>
      <c r="Q1099" s="12" t="n">
        <v>50317</v>
      </c>
      <c r="S1099" s="114" t="inlineStr">
        <is>
          <t>N</t>
        </is>
      </c>
      <c r="T1099" s="114" t="inlineStr">
        <is>
          <t>mickeysirishpub@aol.com</t>
        </is>
      </c>
      <c r="V1099" s="114" t="inlineStr">
        <is>
          <t>5135 Ashworth Rd</t>
        </is>
      </c>
      <c r="W1099" s="114" t="inlineStr">
        <is>
          <t>West Des Moines</t>
        </is>
      </c>
      <c r="X1099" s="114" t="inlineStr">
        <is>
          <t>IA</t>
        </is>
      </c>
      <c r="Y1099" s="12" t="n">
        <v>50266</v>
      </c>
      <c r="Z1099" s="12" t="n">
        <v>52</v>
      </c>
      <c r="AA1099" s="114" t="inlineStr">
        <is>
          <t>No</t>
        </is>
      </c>
      <c r="AB1099" s="114" t="n"/>
      <c r="AC1099" s="114" t="n"/>
      <c r="AD1099" s="19" t="n">
        <v>40010</v>
      </c>
      <c r="AE1099" s="31" t="n"/>
      <c r="AF1099" s="12" t="n">
        <v>0</v>
      </c>
      <c r="AG1099" s="12" t="n"/>
    </row>
    <row r="1100" ht="15" customHeight="1" s="115">
      <c r="A1100" s="114" t="inlineStr">
        <is>
          <t>Jack</t>
        </is>
      </c>
      <c r="B1100" s="114" t="inlineStr">
        <is>
          <t>Kern</t>
        </is>
      </c>
      <c r="C1100" s="114" t="inlineStr">
        <is>
          <t>3208 Garden Ave</t>
        </is>
      </c>
      <c r="D1100" s="114" t="inlineStr">
        <is>
          <t>Des Moines</t>
        </is>
      </c>
      <c r="E1100" s="114" t="inlineStr">
        <is>
          <t>IA</t>
        </is>
      </c>
      <c r="F1100" s="12" t="n">
        <v>50310</v>
      </c>
      <c r="G1100" s="92" t="n">
        <v>9416971254</v>
      </c>
      <c r="H1100" s="116" t="inlineStr">
        <is>
          <t>Landline</t>
        </is>
      </c>
      <c r="I1100" s="116" t="n"/>
      <c r="J1100" s="116" t="n"/>
      <c r="K1100" s="116" t="n"/>
      <c r="L1100" s="116" t="n"/>
      <c r="M1100" s="32" t="n"/>
      <c r="N1100" s="114" t="inlineStr">
        <is>
          <t>3208 Garden Ave</t>
        </is>
      </c>
      <c r="O1100" s="114" t="inlineStr">
        <is>
          <t>Des Moines</t>
        </is>
      </c>
      <c r="P1100" s="114" t="inlineStr">
        <is>
          <t>IA</t>
        </is>
      </c>
      <c r="Q1100" s="12" t="n">
        <v>50310</v>
      </c>
      <c r="S1100" s="114" t="inlineStr">
        <is>
          <t>Y</t>
        </is>
      </c>
      <c r="T1100" s="114" t="n"/>
      <c r="U1100" s="114" t="n"/>
      <c r="V1100" s="114" t="inlineStr">
        <is>
          <t>5137 Montego Ln</t>
        </is>
      </c>
      <c r="W1100" s="114" t="inlineStr">
        <is>
          <t>Port Charlotte</t>
        </is>
      </c>
      <c r="X1100" s="114" t="inlineStr">
        <is>
          <t>FL</t>
        </is>
      </c>
      <c r="Y1100" s="12" t="n">
        <v>33981</v>
      </c>
      <c r="Z1100" s="12" t="n">
        <v>67</v>
      </c>
      <c r="AA1100" s="114" t="inlineStr">
        <is>
          <t>No</t>
        </is>
      </c>
      <c r="AB1100" s="114" t="n"/>
      <c r="AC1100" s="114" t="n"/>
      <c r="AD1100" s="114" t="n"/>
      <c r="AE1100" s="31" t="n"/>
      <c r="AF1100" s="114" t="n"/>
      <c r="AG1100" s="12" t="n"/>
    </row>
    <row r="1101" ht="15" customHeight="1" s="115">
      <c r="A1101" s="114" t="inlineStr">
        <is>
          <t>Michael</t>
        </is>
      </c>
      <c r="B1101" s="114" t="inlineStr">
        <is>
          <t>Thies</t>
        </is>
      </c>
      <c r="C1101" s="114" t="inlineStr">
        <is>
          <t>3414 Scott Ave</t>
        </is>
      </c>
      <c r="D1101" s="114" t="inlineStr">
        <is>
          <t>Des Moines</t>
        </is>
      </c>
      <c r="E1101" s="114" t="inlineStr">
        <is>
          <t>IA</t>
        </is>
      </c>
      <c r="F1101" s="12" t="n">
        <v>50317</v>
      </c>
      <c r="G1101" s="92" t="n">
        <v>5157075138</v>
      </c>
      <c r="H1101" s="116" t="inlineStr">
        <is>
          <t>Mobile</t>
        </is>
      </c>
      <c r="I1101" s="92" t="n">
        <v>7122745322</v>
      </c>
      <c r="J1101" s="116" t="inlineStr">
        <is>
          <t>Landline</t>
        </is>
      </c>
      <c r="K1101" s="92" t="n">
        <v>4085927384</v>
      </c>
      <c r="L1101" s="116" t="inlineStr">
        <is>
          <t>Mobile</t>
        </is>
      </c>
      <c r="N1101" s="114" t="inlineStr">
        <is>
          <t>3414 Scott Ave</t>
        </is>
      </c>
      <c r="O1101" s="114" t="inlineStr">
        <is>
          <t>Des Moines</t>
        </is>
      </c>
      <c r="P1101" s="114" t="inlineStr">
        <is>
          <t>IA</t>
        </is>
      </c>
      <c r="Q1101" s="12" t="n">
        <v>50317</v>
      </c>
      <c r="S1101" s="114" t="inlineStr">
        <is>
          <t>N</t>
        </is>
      </c>
      <c r="T1101" s="114" t="inlineStr">
        <is>
          <t>mthies@yahoo.com</t>
        </is>
      </c>
      <c r="U1101" s="114" t="inlineStr">
        <is>
          <t>mthies@netzero.net</t>
        </is>
      </c>
      <c r="V1101" s="114" t="inlineStr">
        <is>
          <t>5138 Waterbury Rd</t>
        </is>
      </c>
      <c r="W1101" s="114" t="inlineStr">
        <is>
          <t>Des Moines</t>
        </is>
      </c>
      <c r="X1101" s="114" t="inlineStr">
        <is>
          <t>IA</t>
        </is>
      </c>
      <c r="Y1101" s="12" t="n">
        <v>50312</v>
      </c>
      <c r="Z1101" s="12" t="n">
        <v>75</v>
      </c>
      <c r="AA1101" s="114" t="inlineStr">
        <is>
          <t>No</t>
        </is>
      </c>
      <c r="AB1101" s="114" t="n"/>
      <c r="AC1101" s="114" t="n"/>
      <c r="AD1101" s="114" t="n"/>
      <c r="AE1101" s="31" t="n"/>
      <c r="AF1101" s="114" t="n"/>
      <c r="AG1101" s="12" t="n"/>
    </row>
    <row r="1102" ht="15" customHeight="1" s="115">
      <c r="A1102" s="114" t="inlineStr">
        <is>
          <t>Shawn</t>
        </is>
      </c>
      <c r="B1102" s="114" t="inlineStr">
        <is>
          <t>Cumings</t>
        </is>
      </c>
      <c r="C1102" s="114" t="inlineStr">
        <is>
          <t>5145 Lower Beaver Rd</t>
        </is>
      </c>
      <c r="D1102" s="114" t="inlineStr">
        <is>
          <t>Des Moines</t>
        </is>
      </c>
      <c r="E1102" s="114" t="inlineStr">
        <is>
          <t>IA</t>
        </is>
      </c>
      <c r="F1102" s="12" t="n">
        <v>50310</v>
      </c>
      <c r="G1102" s="92" t="n">
        <v>5155779070</v>
      </c>
      <c r="H1102" s="116" t="inlineStr">
        <is>
          <t>Mobile</t>
        </is>
      </c>
      <c r="I1102" s="92" t="n">
        <v>9724062884</v>
      </c>
      <c r="J1102" s="116" t="inlineStr">
        <is>
          <t>Landline</t>
        </is>
      </c>
      <c r="K1102" s="92" t="n">
        <v>5152741487</v>
      </c>
      <c r="L1102" s="116" t="inlineStr">
        <is>
          <t>Landline</t>
        </is>
      </c>
      <c r="N1102" s="114" t="inlineStr">
        <is>
          <t>5145 Lower Beaver Rd</t>
        </is>
      </c>
      <c r="O1102" s="114" t="inlineStr">
        <is>
          <t>Des Moines</t>
        </is>
      </c>
      <c r="P1102" s="114" t="inlineStr">
        <is>
          <t>IA</t>
        </is>
      </c>
      <c r="Q1102" s="12" t="n">
        <v>50310</v>
      </c>
      <c r="S1102" s="114" t="inlineStr">
        <is>
          <t>N</t>
        </is>
      </c>
      <c r="T1102" s="114" t="inlineStr">
        <is>
          <t>scumings@aol.com</t>
        </is>
      </c>
      <c r="U1102" s="114" t="inlineStr">
        <is>
          <t>chriszstar1@yahoo.com</t>
        </is>
      </c>
      <c r="X1102" s="114" t="n"/>
      <c r="Y1102" s="114" t="n"/>
      <c r="Z1102" s="12" t="n">
        <v>51</v>
      </c>
      <c r="AA1102" s="114" t="inlineStr">
        <is>
          <t>No</t>
        </is>
      </c>
      <c r="AB1102" s="114" t="n"/>
      <c r="AC1102" s="114" t="n"/>
      <c r="AD1102" s="114" t="n"/>
      <c r="AE1102" s="31" t="n"/>
      <c r="AF1102" s="114" t="n"/>
      <c r="AG1102" s="12" t="n"/>
    </row>
    <row r="1103" ht="15" customHeight="1" s="115">
      <c r="A1103" s="114" t="inlineStr">
        <is>
          <t>Thomas</t>
        </is>
      </c>
      <c r="B1103" s="114" t="inlineStr">
        <is>
          <t>Wiederin</t>
        </is>
      </c>
      <c r="C1103" s="114" t="inlineStr">
        <is>
          <t>1109 Fremont St</t>
        </is>
      </c>
      <c r="D1103" s="114" t="inlineStr">
        <is>
          <t>Des Moines</t>
        </is>
      </c>
      <c r="E1103" s="114" t="inlineStr">
        <is>
          <t>IA</t>
        </is>
      </c>
      <c r="F1103" s="12" t="n">
        <v>50316</v>
      </c>
      <c r="G1103" s="92" t="n">
        <v>5157773721</v>
      </c>
      <c r="H1103" s="116" t="inlineStr">
        <is>
          <t>Landline</t>
        </is>
      </c>
      <c r="I1103" s="92" t="n">
        <v>5159650493</v>
      </c>
      <c r="J1103" s="116" t="inlineStr">
        <is>
          <t>Landline</t>
        </is>
      </c>
      <c r="K1103" s="92" t="n">
        <v>5153146279</v>
      </c>
      <c r="L1103" s="116" t="inlineStr">
        <is>
          <t>Mobile</t>
        </is>
      </c>
      <c r="N1103" s="114" t="inlineStr">
        <is>
          <t>1109 Fremont St</t>
        </is>
      </c>
      <c r="O1103" s="114" t="inlineStr">
        <is>
          <t>Des Moines</t>
        </is>
      </c>
      <c r="P1103" s="114" t="inlineStr">
        <is>
          <t>IA</t>
        </is>
      </c>
      <c r="Q1103" s="12" t="n">
        <v>50316</v>
      </c>
      <c r="S1103" s="114" t="inlineStr">
        <is>
          <t>N</t>
        </is>
      </c>
      <c r="T1103" s="114" t="inlineStr">
        <is>
          <t>thomas.wiederin@aol.com</t>
        </is>
      </c>
      <c r="U1103" s="114" t="inlineStr">
        <is>
          <t>zbthomas.wiederin25@aol.com</t>
        </is>
      </c>
      <c r="V1103" s="114" t="inlineStr">
        <is>
          <t>517 Se Michael Dr</t>
        </is>
      </c>
      <c r="W1103" s="114" t="inlineStr">
        <is>
          <t>Ankeny</t>
        </is>
      </c>
      <c r="X1103" s="114" t="inlineStr">
        <is>
          <t>IA</t>
        </is>
      </c>
      <c r="Y1103" s="12" t="n">
        <v>50021</v>
      </c>
      <c r="Z1103" s="12" t="n">
        <v>45</v>
      </c>
      <c r="AA1103" s="114" t="inlineStr">
        <is>
          <t>No</t>
        </is>
      </c>
      <c r="AB1103" s="114" t="n"/>
      <c r="AC1103" s="114" t="n"/>
      <c r="AD1103" s="19" t="n">
        <v>42230</v>
      </c>
      <c r="AE1103" s="31" t="n"/>
      <c r="AF1103" s="114" t="n"/>
      <c r="AG1103" s="12" t="n"/>
    </row>
    <row r="1104" ht="15" customHeight="1" s="115">
      <c r="A1104" s="114" t="inlineStr">
        <is>
          <t>Robin</t>
        </is>
      </c>
      <c r="B1104" s="114" t="inlineStr">
        <is>
          <t>Mohrfeld</t>
        </is>
      </c>
      <c r="C1104" s="114" t="inlineStr">
        <is>
          <t>828 E 28th St</t>
        </is>
      </c>
      <c r="D1104" s="114" t="inlineStr">
        <is>
          <t>Des Moines</t>
        </is>
      </c>
      <c r="E1104" s="114" t="inlineStr">
        <is>
          <t>IA</t>
        </is>
      </c>
      <c r="F1104" s="12" t="n">
        <v>50317</v>
      </c>
      <c r="G1104" s="92" t="n">
        <v>5159757319</v>
      </c>
      <c r="H1104" s="116" t="inlineStr">
        <is>
          <t>Mobile</t>
        </is>
      </c>
      <c r="I1104" s="92" t="n">
        <v>5152995003</v>
      </c>
      <c r="J1104" s="116" t="inlineStr">
        <is>
          <t>Landline</t>
        </is>
      </c>
      <c r="K1104" s="116" t="n"/>
      <c r="L1104" s="116" t="n"/>
      <c r="N1104" s="114" t="inlineStr">
        <is>
          <t>828 E 28th St</t>
        </is>
      </c>
      <c r="O1104" s="114" t="inlineStr">
        <is>
          <t>Des Moines</t>
        </is>
      </c>
      <c r="P1104" s="114" t="inlineStr">
        <is>
          <t>IA</t>
        </is>
      </c>
      <c r="Q1104" s="12" t="n">
        <v>50317</v>
      </c>
      <c r="S1104" s="114" t="inlineStr">
        <is>
          <t>N</t>
        </is>
      </c>
      <c r="T1104" s="114" t="inlineStr">
        <is>
          <t>sum41oo@aol.com</t>
        </is>
      </c>
      <c r="U1104" s="114" t="inlineStr">
        <is>
          <t>sumoo@aol.com</t>
        </is>
      </c>
      <c r="V1104" s="114" t="inlineStr">
        <is>
          <t>3118 Prospect Dr</t>
        </is>
      </c>
      <c r="W1104" s="114" t="inlineStr">
        <is>
          <t>Des Moines</t>
        </is>
      </c>
      <c r="X1104" s="114" t="inlineStr">
        <is>
          <t>IA</t>
        </is>
      </c>
      <c r="Y1104" s="12" t="n">
        <v>50310</v>
      </c>
      <c r="Z1104" s="12" t="n">
        <v>34</v>
      </c>
      <c r="AA1104" s="114" t="inlineStr">
        <is>
          <t>No</t>
        </is>
      </c>
      <c r="AB1104" s="114" t="n"/>
      <c r="AC1104" s="114" t="n"/>
      <c r="AD1104" s="114" t="n"/>
      <c r="AE1104" s="31" t="n"/>
      <c r="AF1104" s="114" t="n"/>
      <c r="AG1104" s="12" t="n"/>
    </row>
    <row r="1105" ht="15" customHeight="1" s="115">
      <c r="A1105" s="114" t="inlineStr">
        <is>
          <t>Andrew</t>
        </is>
      </c>
      <c r="B1105" s="114" t="inlineStr">
        <is>
          <t>Mohrfeld</t>
        </is>
      </c>
      <c r="C1105" s="114" t="inlineStr">
        <is>
          <t>2318 E 38th Ct</t>
        </is>
      </c>
      <c r="D1105" s="114" t="inlineStr">
        <is>
          <t>Des Moines</t>
        </is>
      </c>
      <c r="E1105" s="114" t="inlineStr">
        <is>
          <t>IA</t>
        </is>
      </c>
      <c r="F1105" s="12" t="n">
        <v>50317</v>
      </c>
      <c r="G1105" s="92" t="n">
        <v>5156648412</v>
      </c>
      <c r="H1105" s="116" t="inlineStr">
        <is>
          <t>Mobile</t>
        </is>
      </c>
      <c r="I1105" s="92" t="n">
        <v>5152995003</v>
      </c>
      <c r="J1105" s="116" t="inlineStr">
        <is>
          <t>Landline</t>
        </is>
      </c>
      <c r="K1105" s="92" t="n">
        <v>5152629861</v>
      </c>
      <c r="L1105" s="116" t="inlineStr">
        <is>
          <t>Landline</t>
        </is>
      </c>
      <c r="N1105" s="114" t="inlineStr">
        <is>
          <t>2318 E 38th Ct</t>
        </is>
      </c>
      <c r="O1105" s="114" t="inlineStr">
        <is>
          <t>Des Moines</t>
        </is>
      </c>
      <c r="P1105" s="114" t="inlineStr">
        <is>
          <t>IA</t>
        </is>
      </c>
      <c r="Q1105" s="12" t="n">
        <v>50317</v>
      </c>
      <c r="S1105" s="114" t="inlineStr">
        <is>
          <t>N</t>
        </is>
      </c>
      <c r="T1105" s="114" t="inlineStr">
        <is>
          <t>debmasters@home.com</t>
        </is>
      </c>
      <c r="U1105" s="114" t="inlineStr">
        <is>
          <t>basurablanco@aol.com</t>
        </is>
      </c>
      <c r="V1105" s="114" t="inlineStr">
        <is>
          <t>5174 Parkridge Ave</t>
        </is>
      </c>
      <c r="W1105" s="114" t="inlineStr">
        <is>
          <t>Pleasant Hill</t>
        </is>
      </c>
      <c r="X1105" s="114" t="inlineStr">
        <is>
          <t>IA</t>
        </is>
      </c>
      <c r="Y1105" s="12" t="n">
        <v>50327</v>
      </c>
      <c r="Z1105" s="12" t="n">
        <v>38</v>
      </c>
      <c r="AA1105" s="114" t="inlineStr">
        <is>
          <t>No</t>
        </is>
      </c>
      <c r="AB1105" s="114" t="n"/>
      <c r="AC1105" s="114" t="n"/>
      <c r="AD1105" s="114" t="n"/>
      <c r="AE1105" s="31" t="n"/>
      <c r="AF1105" s="114" t="n"/>
      <c r="AG1105" s="12" t="n"/>
    </row>
    <row r="1106" ht="15" customHeight="1" s="115">
      <c r="A1106" s="114" t="inlineStr">
        <is>
          <t>Martin</t>
        </is>
      </c>
      <c r="B1106" s="114" t="inlineStr">
        <is>
          <t>Mohrfeld</t>
        </is>
      </c>
      <c r="C1106" s="114" t="inlineStr">
        <is>
          <t>1331 E 9th St</t>
        </is>
      </c>
      <c r="D1106" s="114" t="inlineStr">
        <is>
          <t>Des Moines</t>
        </is>
      </c>
      <c r="E1106" s="114" t="inlineStr">
        <is>
          <t>IA</t>
        </is>
      </c>
      <c r="F1106" s="12" t="n">
        <v>50316</v>
      </c>
      <c r="G1106" s="92" t="n">
        <v>5152578217</v>
      </c>
      <c r="H1106" s="116" t="inlineStr">
        <is>
          <t>Landline</t>
        </is>
      </c>
      <c r="I1106" s="92" t="n">
        <v>5152497319</v>
      </c>
      <c r="J1106" s="116" t="inlineStr">
        <is>
          <t>Mobile</t>
        </is>
      </c>
      <c r="K1106" s="92" t="n">
        <v>5152629861</v>
      </c>
      <c r="L1106" s="116" t="inlineStr">
        <is>
          <t>Landline</t>
        </is>
      </c>
      <c r="N1106" s="114" t="inlineStr">
        <is>
          <t>1331 E 9th St</t>
        </is>
      </c>
      <c r="O1106" s="114" t="inlineStr">
        <is>
          <t>Des Moines</t>
        </is>
      </c>
      <c r="P1106" s="114" t="inlineStr">
        <is>
          <t>IA</t>
        </is>
      </c>
      <c r="Q1106" s="12" t="n">
        <v>50316</v>
      </c>
      <c r="S1106" s="114" t="inlineStr">
        <is>
          <t>N</t>
        </is>
      </c>
      <c r="T1106" s="114" t="n"/>
      <c r="U1106" s="114" t="n"/>
      <c r="V1106" s="114" t="inlineStr">
        <is>
          <t>5174 Parkridge Ave</t>
        </is>
      </c>
      <c r="W1106" s="114" t="inlineStr">
        <is>
          <t>Pleasant Hill</t>
        </is>
      </c>
      <c r="X1106" s="114" t="inlineStr">
        <is>
          <t>IA</t>
        </is>
      </c>
      <c r="Y1106" s="12" t="n">
        <v>50327</v>
      </c>
      <c r="Z1106" s="12" t="n">
        <v>69</v>
      </c>
      <c r="AA1106" s="114" t="inlineStr">
        <is>
          <t>No</t>
        </is>
      </c>
      <c r="AB1106" s="114" t="n"/>
      <c r="AC1106" s="114" t="n"/>
      <c r="AD1106" s="114" t="n"/>
      <c r="AE1106" s="31" t="n"/>
      <c r="AF1106" s="114" t="n"/>
      <c r="AG1106" s="12" t="n"/>
    </row>
    <row r="1107" ht="15" customHeight="1" s="115">
      <c r="A1107" s="114" t="inlineStr">
        <is>
          <t>Cesar</t>
        </is>
      </c>
      <c r="B1107" s="114" t="inlineStr">
        <is>
          <t>Padilla</t>
        </is>
      </c>
      <c r="C1107" s="114" t="inlineStr">
        <is>
          <t>1824 Franklin Ave</t>
        </is>
      </c>
      <c r="D1107" s="114" t="inlineStr">
        <is>
          <t>Des Moines</t>
        </is>
      </c>
      <c r="E1107" s="114" t="inlineStr">
        <is>
          <t>IA</t>
        </is>
      </c>
      <c r="F1107" s="12" t="n">
        <v>50314</v>
      </c>
      <c r="G1107" s="92" t="n">
        <v>6198511625</v>
      </c>
      <c r="H1107" s="116" t="inlineStr">
        <is>
          <t>Mobile</t>
        </is>
      </c>
      <c r="I1107" s="92" t="n">
        <v>7123106192</v>
      </c>
      <c r="J1107" s="116" t="inlineStr">
        <is>
          <t>Mobile</t>
        </is>
      </c>
      <c r="K1107" s="92" t="n">
        <v>6197375245</v>
      </c>
      <c r="L1107" s="116" t="inlineStr">
        <is>
          <t>OtherPhone</t>
        </is>
      </c>
      <c r="N1107" s="114" t="inlineStr">
        <is>
          <t>1824 Franklin Ave</t>
        </is>
      </c>
      <c r="O1107" s="114" t="inlineStr">
        <is>
          <t>Des Moines</t>
        </is>
      </c>
      <c r="P1107" s="114" t="inlineStr">
        <is>
          <t>IA</t>
        </is>
      </c>
      <c r="Q1107" s="12" t="n">
        <v>50314</v>
      </c>
      <c r="S1107" s="114" t="inlineStr">
        <is>
          <t>N</t>
        </is>
      </c>
      <c r="T1107" s="114" t="inlineStr">
        <is>
          <t>guadacesar@icloud.com</t>
        </is>
      </c>
      <c r="V1107" s="114" t="inlineStr">
        <is>
          <t>4511 Riviera Shores St</t>
        </is>
      </c>
      <c r="W1107" s="114" t="inlineStr">
        <is>
          <t>San Diego</t>
        </is>
      </c>
      <c r="X1107" s="114" t="inlineStr">
        <is>
          <t>CA</t>
        </is>
      </c>
      <c r="Y1107" s="12" t="n">
        <v>92154</v>
      </c>
      <c r="Z1107" s="12" t="n">
        <v>46</v>
      </c>
      <c r="AA1107" s="114" t="inlineStr">
        <is>
          <t>No</t>
        </is>
      </c>
      <c r="AB1107" s="114" t="n"/>
      <c r="AC1107" s="114" t="n"/>
      <c r="AD1107" s="114" t="n"/>
      <c r="AE1107" s="31" t="n"/>
      <c r="AF1107" s="12" t="n">
        <v>0</v>
      </c>
      <c r="AG1107" s="12" t="n"/>
    </row>
    <row r="1108" ht="15" customHeight="1" s="115">
      <c r="A1108" s="114" t="inlineStr">
        <is>
          <t>Brendie</t>
        </is>
      </c>
      <c r="B1108" s="114" t="inlineStr">
        <is>
          <t>Scharlau</t>
        </is>
      </c>
      <c r="C1108" s="114" t="inlineStr">
        <is>
          <t>4604 S Union St</t>
        </is>
      </c>
      <c r="D1108" s="114" t="inlineStr">
        <is>
          <t>Des Moines</t>
        </is>
      </c>
      <c r="E1108" s="114" t="inlineStr">
        <is>
          <t>IA</t>
        </is>
      </c>
      <c r="F1108" s="12" t="n">
        <v>50315</v>
      </c>
      <c r="G1108" s="92" t="n">
        <v>5153712098</v>
      </c>
      <c r="H1108" s="116" t="inlineStr">
        <is>
          <t>Mobile</t>
        </is>
      </c>
      <c r="I1108" s="92" t="n">
        <v>5152566420</v>
      </c>
      <c r="J1108" s="116" t="inlineStr">
        <is>
          <t>Landline</t>
        </is>
      </c>
      <c r="K1108" s="92" t="n">
        <v>5152569765</v>
      </c>
      <c r="L1108" s="116" t="inlineStr">
        <is>
          <t>Landline</t>
        </is>
      </c>
      <c r="N1108" s="114" t="inlineStr">
        <is>
          <t>4604 South Union St</t>
        </is>
      </c>
      <c r="O1108" s="114" t="inlineStr">
        <is>
          <t>Des Moines</t>
        </is>
      </c>
      <c r="P1108" s="114" t="inlineStr">
        <is>
          <t>IA</t>
        </is>
      </c>
      <c r="Q1108" s="12" t="n">
        <v>50315</v>
      </c>
      <c r="S1108" s="114" t="inlineStr">
        <is>
          <t>Y</t>
        </is>
      </c>
      <c r="T1108" s="114" t="inlineStr">
        <is>
          <t>polkabdk@gmail.com</t>
        </is>
      </c>
      <c r="U1108" s="114" t="inlineStr">
        <is>
          <t>pokey1@peoplepc.com</t>
        </is>
      </c>
      <c r="V1108" s="114" t="inlineStr">
        <is>
          <t>5187 170Th Ave</t>
        </is>
      </c>
      <c r="W1108" s="114" t="inlineStr">
        <is>
          <t>Carlisle</t>
        </is>
      </c>
      <c r="X1108" s="114" t="inlineStr">
        <is>
          <t>IA</t>
        </is>
      </c>
      <c r="Y1108" s="12" t="n">
        <v>50047</v>
      </c>
      <c r="Z1108" s="12" t="n">
        <v>51</v>
      </c>
      <c r="AA1108" s="114" t="inlineStr">
        <is>
          <t>No</t>
        </is>
      </c>
      <c r="AB1108" s="114" t="n"/>
      <c r="AC1108" s="114" t="n"/>
      <c r="AD1108" s="114" t="n"/>
      <c r="AE1108" s="31" t="n"/>
      <c r="AF1108" s="114" t="n"/>
      <c r="AG1108" s="12" t="n"/>
    </row>
    <row r="1109" ht="15" customHeight="1" s="115">
      <c r="A1109" s="114" t="inlineStr">
        <is>
          <t>John</t>
        </is>
      </c>
      <c r="B1109" s="114" t="inlineStr">
        <is>
          <t>Eginoire</t>
        </is>
      </c>
      <c r="C1109" s="114" t="inlineStr">
        <is>
          <t>1972 Indianola Ave</t>
        </is>
      </c>
      <c r="D1109" s="114" t="inlineStr">
        <is>
          <t>Des Moines</t>
        </is>
      </c>
      <c r="E1109" s="114" t="inlineStr">
        <is>
          <t>IA</t>
        </is>
      </c>
      <c r="F1109" s="12" t="n">
        <v>50315</v>
      </c>
      <c r="G1109" s="92" t="n">
        <v>5152432385</v>
      </c>
      <c r="H1109" s="116" t="inlineStr">
        <is>
          <t>Landline</t>
        </is>
      </c>
      <c r="I1109" s="116" t="n"/>
      <c r="J1109" s="116" t="n"/>
      <c r="K1109" s="116" t="n"/>
      <c r="L1109" s="116" t="n"/>
      <c r="N1109" s="114" t="inlineStr">
        <is>
          <t>1972 Indianola Ave</t>
        </is>
      </c>
      <c r="O1109" s="114" t="inlineStr">
        <is>
          <t>Des Moines</t>
        </is>
      </c>
      <c r="P1109" s="114" t="inlineStr">
        <is>
          <t>IA</t>
        </is>
      </c>
      <c r="Q1109" s="12" t="n">
        <v>50315</v>
      </c>
      <c r="S1109" s="114" t="inlineStr">
        <is>
          <t>N</t>
        </is>
      </c>
      <c r="T1109" s="114" t="inlineStr">
        <is>
          <t>eggy519@gmail.com</t>
        </is>
      </c>
      <c r="W1109" s="114" t="n"/>
      <c r="X1109" s="114" t="n"/>
      <c r="Y1109" s="114" t="n"/>
      <c r="Z1109" s="12" t="n">
        <v>62</v>
      </c>
      <c r="AA1109" s="114" t="inlineStr">
        <is>
          <t>No</t>
        </is>
      </c>
      <c r="AB1109" s="114" t="n"/>
      <c r="AC1109" s="114" t="n"/>
      <c r="AD1109" s="114" t="n"/>
      <c r="AE1109" s="31" t="n"/>
      <c r="AF1109" s="114" t="n"/>
      <c r="AG1109" s="12" t="n"/>
    </row>
    <row r="1110" ht="15" customHeight="1" s="115">
      <c r="A1110" s="114" t="inlineStr">
        <is>
          <t>Dawn</t>
        </is>
      </c>
      <c r="B1110" s="114" t="inlineStr">
        <is>
          <t>Eginoire</t>
        </is>
      </c>
      <c r="C1110" s="114" t="inlineStr">
        <is>
          <t>109 Hart Ave</t>
        </is>
      </c>
      <c r="D1110" s="114" t="inlineStr">
        <is>
          <t>Des Moines</t>
        </is>
      </c>
      <c r="E1110" s="114" t="inlineStr">
        <is>
          <t>IA</t>
        </is>
      </c>
      <c r="F1110" s="12" t="n">
        <v>50315</v>
      </c>
      <c r="G1110" s="92" t="n">
        <v>5152014890</v>
      </c>
      <c r="H1110" s="116" t="inlineStr">
        <is>
          <t>Mobile</t>
        </is>
      </c>
      <c r="I1110" s="92" t="n">
        <v>5152432385</v>
      </c>
      <c r="J1110" s="116" t="inlineStr">
        <is>
          <t>Landline</t>
        </is>
      </c>
      <c r="K1110" s="92" t="n">
        <v>5155014890</v>
      </c>
      <c r="L1110" s="116" t="inlineStr">
        <is>
          <t>Landline</t>
        </is>
      </c>
      <c r="N1110" s="114" t="inlineStr">
        <is>
          <t>109 Hart Ave</t>
        </is>
      </c>
      <c r="O1110" s="114" t="inlineStr">
        <is>
          <t>Des Moines</t>
        </is>
      </c>
      <c r="P1110" s="114" t="inlineStr">
        <is>
          <t>IA</t>
        </is>
      </c>
      <c r="Q1110" s="12" t="n">
        <v>50315</v>
      </c>
      <c r="S1110" s="114" t="inlineStr">
        <is>
          <t>N</t>
        </is>
      </c>
      <c r="T1110" s="114" t="inlineStr">
        <is>
          <t>eggy519@gmail.com</t>
        </is>
      </c>
      <c r="V1110" s="114" t="inlineStr">
        <is>
          <t>600 E Hillcrest Ave Unit 313</t>
        </is>
      </c>
      <c r="W1110" s="114" t="inlineStr">
        <is>
          <t>Indianola</t>
        </is>
      </c>
      <c r="X1110" s="114" t="inlineStr">
        <is>
          <t>IA</t>
        </is>
      </c>
      <c r="Y1110" s="12" t="n">
        <v>50125</v>
      </c>
      <c r="Z1110" s="12" t="n">
        <v>55</v>
      </c>
      <c r="AA1110" s="114" t="inlineStr">
        <is>
          <t>No</t>
        </is>
      </c>
      <c r="AB1110" s="114" t="n"/>
      <c r="AC1110" s="114" t="n"/>
      <c r="AD1110" s="114" t="n"/>
      <c r="AE1110" s="31" t="n"/>
      <c r="AF1110" s="114" t="n"/>
      <c r="AG1110" s="12" t="n"/>
    </row>
    <row r="1111" ht="15" customHeight="1" s="115">
      <c r="A1111" s="114" t="inlineStr">
        <is>
          <t>John</t>
        </is>
      </c>
      <c r="B1111" s="114" t="inlineStr">
        <is>
          <t>Eginoire</t>
        </is>
      </c>
      <c r="C1111" s="114" t="inlineStr">
        <is>
          <t>1909 King Ave</t>
        </is>
      </c>
      <c r="D1111" s="114" t="inlineStr">
        <is>
          <t>Des Moines</t>
        </is>
      </c>
      <c r="E1111" s="114" t="inlineStr">
        <is>
          <t>IA</t>
        </is>
      </c>
      <c r="F1111" s="12" t="n">
        <v>50320</v>
      </c>
      <c r="G1111" s="92" t="n">
        <v>5152432385</v>
      </c>
      <c r="H1111" s="116" t="inlineStr">
        <is>
          <t>Landline</t>
        </is>
      </c>
      <c r="I1111" s="116" t="n"/>
      <c r="J1111" s="116" t="n"/>
      <c r="K1111" s="116" t="n"/>
      <c r="L1111" s="116" t="n"/>
      <c r="N1111" s="114" t="inlineStr">
        <is>
          <t>1909 King Ave</t>
        </is>
      </c>
      <c r="O1111" s="114" t="inlineStr">
        <is>
          <t>Des Moines</t>
        </is>
      </c>
      <c r="P1111" s="114" t="inlineStr">
        <is>
          <t>IA</t>
        </is>
      </c>
      <c r="Q1111" s="12" t="n">
        <v>50320</v>
      </c>
      <c r="S1111" s="114" t="inlineStr">
        <is>
          <t>N</t>
        </is>
      </c>
      <c r="T1111" s="114" t="inlineStr">
        <is>
          <t>eggy519@gmail.com</t>
        </is>
      </c>
      <c r="V1111" s="114" t="inlineStr">
        <is>
          <t>519 Rose Ave</t>
        </is>
      </c>
      <c r="W1111" s="114" t="inlineStr">
        <is>
          <t>Des Moines</t>
        </is>
      </c>
      <c r="X1111" s="114" t="inlineStr">
        <is>
          <t>IA</t>
        </is>
      </c>
      <c r="Y1111" s="12" t="n">
        <v>50315</v>
      </c>
      <c r="Z1111" s="12" t="n">
        <v>61</v>
      </c>
      <c r="AA1111" s="114" t="inlineStr">
        <is>
          <t>No</t>
        </is>
      </c>
      <c r="AB1111" s="114" t="n"/>
      <c r="AC1111" s="114" t="n"/>
      <c r="AD1111" s="114" t="n"/>
      <c r="AE1111" s="31" t="n"/>
      <c r="AF1111" s="114" t="n"/>
      <c r="AG1111" s="12" t="n"/>
    </row>
    <row r="1112" ht="15" customHeight="1" s="115">
      <c r="A1112" s="114" t="inlineStr">
        <is>
          <t>Lee</t>
        </is>
      </c>
      <c r="B1112" s="114" t="inlineStr">
        <is>
          <t>Lundstrom</t>
        </is>
      </c>
      <c r="C1112" s="114" t="inlineStr">
        <is>
          <t>5160 Ne 3rd St</t>
        </is>
      </c>
      <c r="D1112" s="114" t="inlineStr">
        <is>
          <t>Des Moines</t>
        </is>
      </c>
      <c r="E1112" s="114" t="inlineStr">
        <is>
          <t>IA</t>
        </is>
      </c>
      <c r="F1112" s="12" t="n">
        <v>50313</v>
      </c>
      <c r="G1112" s="92" t="n">
        <v>5153211238</v>
      </c>
      <c r="H1112" s="116" t="inlineStr">
        <is>
          <t>Mobile</t>
        </is>
      </c>
      <c r="I1112" s="92" t="n">
        <v>5152892391</v>
      </c>
      <c r="J1112" s="116" t="inlineStr">
        <is>
          <t>Landline</t>
        </is>
      </c>
      <c r="K1112" s="92" t="n">
        <v>5159640078</v>
      </c>
      <c r="L1112" s="116" t="inlineStr">
        <is>
          <t>Landline</t>
        </is>
      </c>
      <c r="N1112" s="114" t="inlineStr">
        <is>
          <t>5160 NE 3rd St</t>
        </is>
      </c>
      <c r="O1112" s="114" t="inlineStr">
        <is>
          <t>Des Moines</t>
        </is>
      </c>
      <c r="P1112" s="114" t="inlineStr">
        <is>
          <t>IA</t>
        </is>
      </c>
      <c r="Q1112" s="12" t="n">
        <v>50313</v>
      </c>
      <c r="S1112" s="114" t="inlineStr">
        <is>
          <t>N</t>
        </is>
      </c>
      <c r="T1112" s="114" t="inlineStr">
        <is>
          <t>lee.lundstrom@netscape.net</t>
        </is>
      </c>
      <c r="U1112" s="114" t="inlineStr">
        <is>
          <t>9lee.lundstrom@netscape.net</t>
        </is>
      </c>
      <c r="V1112" s="114" t="inlineStr">
        <is>
          <t>200 Ne 72Nd Pl</t>
        </is>
      </c>
      <c r="W1112" s="114" t="inlineStr">
        <is>
          <t>Ankeny</t>
        </is>
      </c>
      <c r="X1112" s="114" t="inlineStr">
        <is>
          <t>IA</t>
        </is>
      </c>
      <c r="Y1112" s="12" t="n">
        <v>50023</v>
      </c>
      <c r="Z1112" s="12" t="n">
        <v>71</v>
      </c>
      <c r="AA1112" s="114" t="inlineStr">
        <is>
          <t>No</t>
        </is>
      </c>
      <c r="AB1112" s="114" t="n"/>
      <c r="AC1112" s="114" t="n"/>
      <c r="AD1112" s="114" t="n"/>
      <c r="AE1112" s="31" t="n"/>
      <c r="AF1112" s="114" t="n"/>
      <c r="AG1112" s="12" t="n"/>
    </row>
    <row r="1113" ht="15" customHeight="1" s="115">
      <c r="A1113" s="114" t="inlineStr">
        <is>
          <t>Mark</t>
        </is>
      </c>
      <c r="B1113" s="114" t="inlineStr">
        <is>
          <t>Kramer</t>
        </is>
      </c>
      <c r="C1113" s="114" t="inlineStr">
        <is>
          <t>3313 59th St</t>
        </is>
      </c>
      <c r="D1113" s="114" t="inlineStr">
        <is>
          <t>Des Moines</t>
        </is>
      </c>
      <c r="E1113" s="114" t="inlineStr">
        <is>
          <t>IA</t>
        </is>
      </c>
      <c r="F1113" s="12" t="n">
        <v>50322</v>
      </c>
      <c r="G1113" s="92" t="n">
        <v>5153142449</v>
      </c>
      <c r="H1113" s="116" t="inlineStr">
        <is>
          <t>Mobile</t>
        </is>
      </c>
      <c r="I1113" s="92" t="n">
        <v>5152740745</v>
      </c>
      <c r="J1113" s="116" t="inlineStr">
        <is>
          <t>Landline</t>
        </is>
      </c>
      <c r="K1113" s="92" t="n">
        <v>7122740745</v>
      </c>
      <c r="L1113" s="116" t="inlineStr">
        <is>
          <t>Landline</t>
        </is>
      </c>
      <c r="N1113" s="114" t="inlineStr">
        <is>
          <t>3313 59th St</t>
        </is>
      </c>
      <c r="O1113" s="114" t="inlineStr">
        <is>
          <t>Des Moines</t>
        </is>
      </c>
      <c r="P1113" s="114" t="inlineStr">
        <is>
          <t>IA</t>
        </is>
      </c>
      <c r="Q1113" s="12" t="n">
        <v>50322</v>
      </c>
      <c r="S1113" s="114" t="inlineStr">
        <is>
          <t>N</t>
        </is>
      </c>
      <c r="T1113" s="114" t="inlineStr">
        <is>
          <t>mcdakramer@aol.com</t>
        </is>
      </c>
      <c r="V1113" s="114" t="inlineStr">
        <is>
          <t>5200 Grand Ave</t>
        </is>
      </c>
      <c r="W1113" s="114" t="inlineStr">
        <is>
          <t>Des Moines</t>
        </is>
      </c>
      <c r="X1113" s="114" t="inlineStr">
        <is>
          <t>IA</t>
        </is>
      </c>
      <c r="Y1113" s="12" t="n">
        <v>50312</v>
      </c>
      <c r="Z1113" s="12" t="n">
        <v>55</v>
      </c>
      <c r="AA1113" s="114" t="inlineStr">
        <is>
          <t>No</t>
        </is>
      </c>
      <c r="AB1113" s="114" t="n"/>
      <c r="AC1113" s="114" t="n"/>
      <c r="AD1113" s="114" t="n"/>
      <c r="AE1113" s="31" t="n"/>
      <c r="AF1113" s="114" t="n"/>
      <c r="AG1113" s="12" t="n"/>
    </row>
    <row r="1114" ht="15" customHeight="1" s="115">
      <c r="A1114" s="114" t="inlineStr">
        <is>
          <t>Nicholas</t>
        </is>
      </c>
      <c r="B1114" s="114" t="inlineStr">
        <is>
          <t>Reed</t>
        </is>
      </c>
      <c r="C1114" s="114" t="inlineStr">
        <is>
          <t>654 33rd St</t>
        </is>
      </c>
      <c r="D1114" s="114" t="inlineStr">
        <is>
          <t>Des Moines</t>
        </is>
      </c>
      <c r="E1114" s="114" t="inlineStr">
        <is>
          <t>IA</t>
        </is>
      </c>
      <c r="F1114" s="12" t="n">
        <v>50312</v>
      </c>
      <c r="G1114" s="92" t="n">
        <v>5157072836</v>
      </c>
      <c r="H1114" s="116" t="inlineStr">
        <is>
          <t>Mobile</t>
        </is>
      </c>
      <c r="I1114" s="92" t="n">
        <v>5152706922</v>
      </c>
      <c r="J1114" s="116" t="inlineStr">
        <is>
          <t>Landline</t>
        </is>
      </c>
      <c r="K1114" s="92" t="n">
        <v>5153810074</v>
      </c>
      <c r="L1114" s="116" t="inlineStr">
        <is>
          <t>Landline</t>
        </is>
      </c>
      <c r="N1114" s="114" t="inlineStr">
        <is>
          <t>654 33rd St</t>
        </is>
      </c>
      <c r="O1114" s="114" t="inlineStr">
        <is>
          <t>Des Moines</t>
        </is>
      </c>
      <c r="P1114" s="114" t="inlineStr">
        <is>
          <t>IA</t>
        </is>
      </c>
      <c r="Q1114" s="12" t="n">
        <v>50312</v>
      </c>
      <c r="S1114" s="114" t="inlineStr">
        <is>
          <t>N</t>
        </is>
      </c>
      <c r="T1114" s="114" t="inlineStr">
        <is>
          <t>nrjbond007@zdnetonebox.com</t>
        </is>
      </c>
      <c r="U1114" s="114" t="inlineStr">
        <is>
          <t>nrjbond@zdnetonebox.com</t>
        </is>
      </c>
      <c r="X1114" s="114" t="n"/>
      <c r="Y1114" s="114" t="n"/>
      <c r="Z1114" s="12" t="n">
        <v>38</v>
      </c>
      <c r="AA1114" s="114" t="inlineStr">
        <is>
          <t>No</t>
        </is>
      </c>
      <c r="AB1114" s="114" t="n"/>
      <c r="AC1114" s="114" t="n"/>
      <c r="AD1114" s="114" t="n"/>
      <c r="AE1114" s="31" t="n"/>
      <c r="AF1114" s="114" t="n"/>
      <c r="AG1114" s="12" t="n"/>
    </row>
    <row r="1115" ht="15" customHeight="1" s="115">
      <c r="A1115" s="114" t="inlineStr">
        <is>
          <t>Chris</t>
        </is>
      </c>
      <c r="B1115" s="114" t="inlineStr">
        <is>
          <t>Belcher</t>
        </is>
      </c>
      <c r="C1115" s="114" t="inlineStr">
        <is>
          <t>3411 S Union St</t>
        </is>
      </c>
      <c r="D1115" s="114" t="inlineStr">
        <is>
          <t>Des Moines</t>
        </is>
      </c>
      <c r="E1115" s="114" t="inlineStr">
        <is>
          <t>IA</t>
        </is>
      </c>
      <c r="F1115" s="12" t="n">
        <v>50315</v>
      </c>
      <c r="G1115" s="92" t="n">
        <v>5152088204</v>
      </c>
      <c r="H1115" s="116" t="inlineStr">
        <is>
          <t>Mobile</t>
        </is>
      </c>
      <c r="I1115" s="92" t="n">
        <v>5152664488</v>
      </c>
      <c r="J1115" s="116" t="inlineStr">
        <is>
          <t>Landline</t>
        </is>
      </c>
      <c r="K1115" s="92" t="n">
        <v>5152641787</v>
      </c>
      <c r="L1115" s="116" t="inlineStr">
        <is>
          <t>Landline</t>
        </is>
      </c>
      <c r="N1115" s="114" t="inlineStr">
        <is>
          <t>3411 South Union St</t>
        </is>
      </c>
      <c r="O1115" s="114" t="inlineStr">
        <is>
          <t>Des Moines</t>
        </is>
      </c>
      <c r="P1115" s="114" t="inlineStr">
        <is>
          <t>IA</t>
        </is>
      </c>
      <c r="Q1115" s="12" t="n">
        <v>50315</v>
      </c>
      <c r="S1115" s="114" t="inlineStr">
        <is>
          <t>N</t>
        </is>
      </c>
      <c r="T1115" s="114" t="inlineStr">
        <is>
          <t>gdstuf123@gmail.com</t>
        </is>
      </c>
      <c r="U1115" s="114" t="inlineStr">
        <is>
          <t>gdstuf123@aol.com</t>
        </is>
      </c>
      <c r="V1115" s="114" t="inlineStr">
        <is>
          <t>5206 Evans Blvd</t>
        </is>
      </c>
      <c r="W1115" s="114" t="inlineStr">
        <is>
          <t>Pleasant Hill</t>
        </is>
      </c>
      <c r="X1115" s="114" t="inlineStr">
        <is>
          <t>IA</t>
        </is>
      </c>
      <c r="Y1115" s="12" t="n">
        <v>50327</v>
      </c>
      <c r="Z1115" s="12" t="n">
        <v>50</v>
      </c>
      <c r="AA1115" s="114" t="inlineStr">
        <is>
          <t>No</t>
        </is>
      </c>
      <c r="AB1115" s="114" t="n"/>
      <c r="AC1115" s="114" t="n"/>
      <c r="AD1115" s="114" t="n"/>
      <c r="AE1115" s="31" t="n"/>
      <c r="AF1115" s="114" t="n"/>
      <c r="AG1115" s="12" t="n"/>
    </row>
    <row r="1116" ht="15" customHeight="1" s="115">
      <c r="A1116" s="114" t="inlineStr">
        <is>
          <t>Bruce</t>
        </is>
      </c>
      <c r="B1116" s="114" t="inlineStr">
        <is>
          <t>Fleming</t>
        </is>
      </c>
      <c r="C1116" s="114" t="inlineStr">
        <is>
          <t>3719 Center St</t>
        </is>
      </c>
      <c r="D1116" s="114" t="inlineStr">
        <is>
          <t>Des Moines</t>
        </is>
      </c>
      <c r="E1116" s="114" t="inlineStr">
        <is>
          <t>IA</t>
        </is>
      </c>
      <c r="F1116" s="12" t="n">
        <v>50312</v>
      </c>
      <c r="G1116" s="92" t="n">
        <v>5152778060</v>
      </c>
      <c r="H1116" s="116" t="inlineStr">
        <is>
          <t>Landline</t>
        </is>
      </c>
      <c r="I1116" s="92" t="n"/>
      <c r="J1116" s="116" t="n"/>
      <c r="K1116" s="92" t="n">
        <v>5159912328</v>
      </c>
      <c r="L1116" s="116" t="inlineStr">
        <is>
          <t>Mobile</t>
        </is>
      </c>
      <c r="N1116" s="114" t="inlineStr">
        <is>
          <t>3719 Center St</t>
        </is>
      </c>
      <c r="O1116" s="114" t="inlineStr">
        <is>
          <t>Des Moines</t>
        </is>
      </c>
      <c r="P1116" s="114" t="inlineStr">
        <is>
          <t>IA</t>
        </is>
      </c>
      <c r="Q1116" s="12" t="n">
        <v>50312</v>
      </c>
      <c r="S1116" s="114" t="inlineStr">
        <is>
          <t>Y</t>
        </is>
      </c>
      <c r="T1116" s="114" t="inlineStr">
        <is>
          <t>theflemings@att.net</t>
        </is>
      </c>
      <c r="U1116" s="114" t="inlineStr">
        <is>
          <t>bifleming@comcast.net</t>
        </is>
      </c>
      <c r="X1116" s="114" t="n"/>
      <c r="Y1116" s="114" t="n"/>
      <c r="Z1116" s="12" t="n">
        <v>62</v>
      </c>
      <c r="AA1116" s="114" t="inlineStr">
        <is>
          <t>No</t>
        </is>
      </c>
      <c r="AB1116" s="114" t="n"/>
      <c r="AC1116" s="114" t="n"/>
      <c r="AD1116" s="19" t="n">
        <v>40492</v>
      </c>
      <c r="AE1116" s="31" t="n"/>
      <c r="AF1116" s="114" t="n"/>
      <c r="AG1116" s="12" t="n"/>
    </row>
    <row r="1117" ht="15" customHeight="1" s="115">
      <c r="A1117" s="114" t="inlineStr">
        <is>
          <t>Benson</t>
        </is>
      </c>
      <c r="B1117" s="114" t="inlineStr">
        <is>
          <t>Nguyen</t>
        </is>
      </c>
      <c r="C1117" s="114" t="inlineStr">
        <is>
          <t>3929 10th St</t>
        </is>
      </c>
      <c r="D1117" s="114" t="inlineStr">
        <is>
          <t>Des Moines</t>
        </is>
      </c>
      <c r="E1117" s="114" t="inlineStr">
        <is>
          <t>IA</t>
        </is>
      </c>
      <c r="F1117" s="12" t="n">
        <v>50313</v>
      </c>
      <c r="G1117" s="92" t="n">
        <v>7155230603</v>
      </c>
      <c r="H1117" s="116" t="inlineStr">
        <is>
          <t>Mobile</t>
        </is>
      </c>
      <c r="I1117" s="92" t="n">
        <v>5155056503</v>
      </c>
      <c r="J1117" s="116" t="inlineStr">
        <is>
          <t>Mobile</t>
        </is>
      </c>
      <c r="K1117" s="92" t="n">
        <v>5155280982</v>
      </c>
      <c r="L1117" s="116" t="inlineStr">
        <is>
          <t>Mobile</t>
        </is>
      </c>
      <c r="N1117" s="114" t="inlineStr">
        <is>
          <t>3929 10th St</t>
        </is>
      </c>
      <c r="O1117" s="114" t="inlineStr">
        <is>
          <t>Des Moines</t>
        </is>
      </c>
      <c r="P1117" s="114" t="inlineStr">
        <is>
          <t>IA</t>
        </is>
      </c>
      <c r="Q1117" s="12" t="n">
        <v>50313</v>
      </c>
      <c r="S1117" s="114" t="inlineStr">
        <is>
          <t>N</t>
        </is>
      </c>
      <c r="T1117" s="114" t="inlineStr">
        <is>
          <t>helloben45@yahoo.com</t>
        </is>
      </c>
      <c r="U1117" s="114" t="inlineStr">
        <is>
          <t>benson.nguyen@sbcglobal.net</t>
        </is>
      </c>
      <c r="V1117" s="114" t="inlineStr">
        <is>
          <t>5210 Nw 5Th St</t>
        </is>
      </c>
      <c r="W1117" s="114" t="inlineStr">
        <is>
          <t>Ankeny</t>
        </is>
      </c>
      <c r="X1117" s="114" t="inlineStr">
        <is>
          <t>IA</t>
        </is>
      </c>
      <c r="Y1117" s="12" t="n">
        <v>50023</v>
      </c>
      <c r="Z1117" s="12" t="n">
        <v>48</v>
      </c>
      <c r="AA1117" s="114" t="inlineStr">
        <is>
          <t>No</t>
        </is>
      </c>
      <c r="AB1117" s="114" t="n"/>
      <c r="AC1117" s="114" t="n"/>
      <c r="AD1117" s="114" t="n"/>
      <c r="AE1117" s="31" t="n"/>
      <c r="AF1117" s="114" t="n"/>
      <c r="AG1117" s="12" t="n"/>
    </row>
    <row r="1118" ht="15" customHeight="1" s="115">
      <c r="A1118" s="114" t="inlineStr">
        <is>
          <t>Nhung</t>
        </is>
      </c>
      <c r="B1118" s="114" t="inlineStr">
        <is>
          <t>Pham</t>
        </is>
      </c>
      <c r="C1118" s="114" t="inlineStr">
        <is>
          <t>3929 1st St</t>
        </is>
      </c>
      <c r="D1118" s="114" t="inlineStr">
        <is>
          <t>Des Moines</t>
        </is>
      </c>
      <c r="E1118" s="114" t="inlineStr">
        <is>
          <t>IA</t>
        </is>
      </c>
      <c r="F1118" s="12" t="n">
        <v>50313</v>
      </c>
      <c r="G1118" s="92" t="n">
        <v>5152437668</v>
      </c>
      <c r="H1118" s="116" t="inlineStr">
        <is>
          <t>Landline</t>
        </is>
      </c>
      <c r="I1118" s="116" t="n"/>
      <c r="J1118" s="116" t="n"/>
      <c r="K1118" s="116" t="n"/>
      <c r="L1118" s="116" t="n"/>
      <c r="N1118" s="114" t="inlineStr">
        <is>
          <t>3929 1st St</t>
        </is>
      </c>
      <c r="O1118" s="114" t="inlineStr">
        <is>
          <t>Des Moines</t>
        </is>
      </c>
      <c r="P1118" s="114" t="inlineStr">
        <is>
          <t>IA</t>
        </is>
      </c>
      <c r="Q1118" s="12" t="n">
        <v>50313</v>
      </c>
      <c r="S1118" s="114" t="inlineStr">
        <is>
          <t>N</t>
        </is>
      </c>
      <c r="T1118" s="114" t="n"/>
      <c r="U1118" s="114" t="n"/>
      <c r="V1118" s="114" t="inlineStr">
        <is>
          <t>5210 Nw 5Th St</t>
        </is>
      </c>
      <c r="W1118" s="114" t="inlineStr">
        <is>
          <t>Ankeny</t>
        </is>
      </c>
      <c r="X1118" s="114" t="inlineStr">
        <is>
          <t>IA</t>
        </is>
      </c>
      <c r="Y1118" s="12" t="n">
        <v>50023</v>
      </c>
      <c r="Z1118" s="12" t="n">
        <v>45</v>
      </c>
      <c r="AA1118" s="114" t="inlineStr">
        <is>
          <t>No</t>
        </is>
      </c>
      <c r="AB1118" s="114" t="n"/>
      <c r="AC1118" s="114" t="n"/>
      <c r="AD1118" s="114" t="n"/>
      <c r="AE1118" s="31" t="n"/>
      <c r="AF1118" s="114" t="n"/>
      <c r="AG1118" s="12" t="n"/>
    </row>
    <row r="1119" ht="15" customHeight="1" s="115">
      <c r="A1119" s="114" t="inlineStr">
        <is>
          <t>Alex</t>
        </is>
      </c>
      <c r="B1119" s="114" t="inlineStr">
        <is>
          <t>Catalan</t>
        </is>
      </c>
      <c r="C1119" s="114" t="inlineStr">
        <is>
          <t>1613 Merle Hay Rd</t>
        </is>
      </c>
      <c r="D1119" s="114" t="inlineStr">
        <is>
          <t>Des Moines</t>
        </is>
      </c>
      <c r="E1119" s="114" t="inlineStr">
        <is>
          <t>IA</t>
        </is>
      </c>
      <c r="F1119" s="12" t="n">
        <v>50310</v>
      </c>
      <c r="G1119" s="92" t="n">
        <v>5157781228</v>
      </c>
      <c r="H1119" s="116" t="inlineStr">
        <is>
          <t>Mobile</t>
        </is>
      </c>
      <c r="I1119" s="92" t="n"/>
      <c r="J1119" s="116" t="n"/>
      <c r="K1119" s="116" t="n"/>
      <c r="L1119" s="116" t="n"/>
      <c r="M1119" s="109" t="inlineStr">
        <is>
          <t xml:space="preserve">DSM Buyer </t>
        </is>
      </c>
      <c r="N1119" s="114" t="inlineStr">
        <is>
          <t>1613 Merle Hay Rd</t>
        </is>
      </c>
      <c r="O1119" s="114" t="inlineStr">
        <is>
          <t>Des Moines</t>
        </is>
      </c>
      <c r="P1119" s="114" t="inlineStr">
        <is>
          <t>IA</t>
        </is>
      </c>
      <c r="Q1119" s="12" t="n">
        <v>50310</v>
      </c>
      <c r="S1119" s="114" t="inlineStr">
        <is>
          <t>N</t>
        </is>
      </c>
      <c r="T1119" s="114" t="n"/>
      <c r="U1119" s="114" t="n"/>
      <c r="V1119" s="114" t="inlineStr">
        <is>
          <t>5212 Se 31St St</t>
        </is>
      </c>
      <c r="W1119" s="114" t="inlineStr">
        <is>
          <t>Des Moines</t>
        </is>
      </c>
      <c r="X1119" s="114" t="inlineStr">
        <is>
          <t>IA</t>
        </is>
      </c>
      <c r="Y1119" s="12" t="n">
        <v>50320</v>
      </c>
      <c r="Z1119" s="12" t="n">
        <v>41</v>
      </c>
      <c r="AA1119" s="114" t="inlineStr">
        <is>
          <t>No</t>
        </is>
      </c>
      <c r="AB1119" s="114" t="n"/>
      <c r="AC1119" s="114" t="n"/>
      <c r="AD1119" s="114" t="n"/>
      <c r="AE1119" s="31" t="n"/>
      <c r="AF1119" s="12" t="n">
        <v>0</v>
      </c>
      <c r="AG1119" s="12" t="n"/>
    </row>
    <row r="1120" ht="15" customHeight="1" s="115">
      <c r="A1120" s="114" t="inlineStr">
        <is>
          <t>Wesley</t>
        </is>
      </c>
      <c r="B1120" s="114" t="inlineStr">
        <is>
          <t>Gee</t>
        </is>
      </c>
      <c r="C1120" s="114" t="inlineStr">
        <is>
          <t>5311 Madison Ave</t>
        </is>
      </c>
      <c r="D1120" s="114" t="inlineStr">
        <is>
          <t>Des Moines</t>
        </is>
      </c>
      <c r="E1120" s="114" t="inlineStr">
        <is>
          <t>IA</t>
        </is>
      </c>
      <c r="F1120" s="12" t="n">
        <v>50310</v>
      </c>
      <c r="G1120" s="92" t="n">
        <v>5153218424</v>
      </c>
      <c r="H1120" s="116" t="inlineStr">
        <is>
          <t>Mobile</t>
        </is>
      </c>
      <c r="I1120" s="92" t="n">
        <v>5152651863</v>
      </c>
      <c r="J1120" s="116" t="inlineStr">
        <is>
          <t>Landline</t>
        </is>
      </c>
      <c r="K1120" s="116" t="n"/>
      <c r="L1120" s="116" t="n"/>
      <c r="N1120" s="114" t="inlineStr">
        <is>
          <t>5311 Madison Ave</t>
        </is>
      </c>
      <c r="O1120" s="114" t="inlineStr">
        <is>
          <t>Des Moines</t>
        </is>
      </c>
      <c r="P1120" s="114" t="inlineStr">
        <is>
          <t>IA</t>
        </is>
      </c>
      <c r="Q1120" s="12" t="n">
        <v>50310</v>
      </c>
      <c r="S1120" s="114" t="inlineStr">
        <is>
          <t>N</t>
        </is>
      </c>
      <c r="T1120" s="114" t="inlineStr">
        <is>
          <t>wesleygee@verizon.net</t>
        </is>
      </c>
      <c r="W1120" s="114" t="n"/>
      <c r="X1120" s="114" t="n"/>
      <c r="Y1120" s="114" t="n"/>
      <c r="Z1120" s="12" t="n">
        <v>45</v>
      </c>
      <c r="AA1120" s="114" t="inlineStr">
        <is>
          <t>No</t>
        </is>
      </c>
      <c r="AB1120" s="114" t="n"/>
      <c r="AC1120" s="114" t="n"/>
      <c r="AD1120" s="114" t="n"/>
      <c r="AE1120" s="31" t="n"/>
      <c r="AF1120" s="114" t="n"/>
      <c r="AG1120" s="12" t="n"/>
    </row>
    <row r="1121" ht="15" customHeight="1" s="115">
      <c r="A1121" s="114" t="inlineStr">
        <is>
          <t>Bradley</t>
        </is>
      </c>
      <c r="B1121" s="114" t="inlineStr">
        <is>
          <t>Scott</t>
        </is>
      </c>
      <c r="C1121" s="114" t="inlineStr">
        <is>
          <t>933 Virginia Ave</t>
        </is>
      </c>
      <c r="D1121" s="114" t="inlineStr">
        <is>
          <t>Des Moines</t>
        </is>
      </c>
      <c r="E1121" s="114" t="inlineStr">
        <is>
          <t>IA</t>
        </is>
      </c>
      <c r="F1121" s="12" t="n">
        <v>50315</v>
      </c>
      <c r="G1121" s="92" t="n">
        <v>5159876899</v>
      </c>
      <c r="H1121" s="116" t="inlineStr">
        <is>
          <t>Mobile</t>
        </is>
      </c>
      <c r="I1121" s="92" t="n">
        <v>5155700672</v>
      </c>
      <c r="J1121" s="116" t="inlineStr">
        <is>
          <t>Mobile</t>
        </is>
      </c>
      <c r="K1121" s="92" t="n">
        <v>5152246435</v>
      </c>
      <c r="L1121" s="116" t="inlineStr">
        <is>
          <t>Landline</t>
        </is>
      </c>
      <c r="N1121" s="114" t="inlineStr">
        <is>
          <t>933 Virginia Ave</t>
        </is>
      </c>
      <c r="O1121" s="114" t="inlineStr">
        <is>
          <t>Des Moines</t>
        </is>
      </c>
      <c r="P1121" s="114" t="inlineStr">
        <is>
          <t>IA</t>
        </is>
      </c>
      <c r="Q1121" s="12" t="n">
        <v>50315</v>
      </c>
      <c r="S1121" s="114" t="inlineStr">
        <is>
          <t>N</t>
        </is>
      </c>
      <c r="T1121" s="114" t="n"/>
      <c r="U1121" s="114" t="n"/>
      <c r="V1121" s="114" t="inlineStr">
        <is>
          <t>14537 Woodcrest Dr</t>
        </is>
      </c>
      <c r="W1121" s="114" t="inlineStr">
        <is>
          <t>Clive</t>
        </is>
      </c>
      <c r="X1121" s="114" t="inlineStr">
        <is>
          <t>IA</t>
        </is>
      </c>
      <c r="Y1121" s="12" t="n">
        <v>50325</v>
      </c>
      <c r="Z1121" s="12" t="n">
        <v>56</v>
      </c>
      <c r="AA1121" s="114" t="inlineStr">
        <is>
          <t>No</t>
        </is>
      </c>
      <c r="AB1121" s="114" t="n"/>
      <c r="AC1121" s="114" t="n"/>
      <c r="AD1121" s="114" t="n"/>
      <c r="AE1121" s="31" t="n"/>
      <c r="AF1121" s="114" t="n"/>
      <c r="AG1121" s="12" t="n"/>
    </row>
    <row r="1122" ht="15" customHeight="1" s="115">
      <c r="A1122" s="114" t="inlineStr">
        <is>
          <t>Jeremy</t>
        </is>
      </c>
      <c r="B1122" s="114" t="inlineStr">
        <is>
          <t>Swanson</t>
        </is>
      </c>
      <c r="C1122" s="114" t="inlineStr">
        <is>
          <t>3310 E 43rd St</t>
        </is>
      </c>
      <c r="D1122" s="114" t="inlineStr">
        <is>
          <t>Des Moines</t>
        </is>
      </c>
      <c r="E1122" s="114" t="inlineStr">
        <is>
          <t>IA</t>
        </is>
      </c>
      <c r="F1122" s="12" t="n">
        <v>50317</v>
      </c>
      <c r="G1122" s="92" t="n">
        <v>5152639675</v>
      </c>
      <c r="H1122" s="116" t="inlineStr">
        <is>
          <t>Landline</t>
        </is>
      </c>
      <c r="I1122" s="92" t="n">
        <v>5155288972</v>
      </c>
      <c r="J1122" s="116" t="inlineStr">
        <is>
          <t>Landline</t>
        </is>
      </c>
      <c r="K1122" s="92" t="n">
        <v>5154121186</v>
      </c>
      <c r="L1122" s="116" t="inlineStr">
        <is>
          <t>Landline</t>
        </is>
      </c>
      <c r="N1122" s="114" t="inlineStr">
        <is>
          <t>3310 E 43rd St</t>
        </is>
      </c>
      <c r="O1122" s="114" t="inlineStr">
        <is>
          <t>Des Moines</t>
        </is>
      </c>
      <c r="P1122" s="114" t="inlineStr">
        <is>
          <t>IA</t>
        </is>
      </c>
      <c r="Q1122" s="12" t="n">
        <v>50317</v>
      </c>
      <c r="S1122" s="114" t="inlineStr">
        <is>
          <t>N</t>
        </is>
      </c>
      <c r="T1122" s="114" t="inlineStr">
        <is>
          <t>gmc@cmart.com</t>
        </is>
      </c>
      <c r="U1122" s="114" t="inlineStr">
        <is>
          <t>swansonj@netzero.net</t>
        </is>
      </c>
      <c r="V1122" s="114" t="inlineStr">
        <is>
          <t>522 7Th St Nw</t>
        </is>
      </c>
      <c r="W1122" s="114" t="inlineStr">
        <is>
          <t>Altoona</t>
        </is>
      </c>
      <c r="X1122" s="114" t="inlineStr">
        <is>
          <t>IA</t>
        </is>
      </c>
      <c r="Y1122" s="12" t="n">
        <v>50009</v>
      </c>
      <c r="Z1122" s="12" t="n">
        <v>48</v>
      </c>
      <c r="AA1122" s="114" t="inlineStr">
        <is>
          <t>No</t>
        </is>
      </c>
      <c r="AB1122" s="114" t="n"/>
      <c r="AC1122" s="114" t="n"/>
      <c r="AD1122" s="114" t="n"/>
      <c r="AE1122" s="31" t="n"/>
      <c r="AF1122" s="114" t="n"/>
      <c r="AG1122" s="12" t="n"/>
    </row>
    <row r="1123" ht="15" customHeight="1" s="115">
      <c r="A1123" s="114" t="inlineStr">
        <is>
          <t>Elizabeth</t>
        </is>
      </c>
      <c r="B1123" s="114" t="inlineStr">
        <is>
          <t>Zamora</t>
        </is>
      </c>
      <c r="C1123" s="114" t="inlineStr">
        <is>
          <t>1336 Mondamin Ave</t>
        </is>
      </c>
      <c r="D1123" s="114" t="inlineStr">
        <is>
          <t>Des Moines</t>
        </is>
      </c>
      <c r="E1123" s="114" t="inlineStr">
        <is>
          <t>IA</t>
        </is>
      </c>
      <c r="F1123" s="12" t="n">
        <v>50314</v>
      </c>
      <c r="G1123" s="92" t="n">
        <v>5152297723</v>
      </c>
      <c r="H1123" s="116" t="inlineStr">
        <is>
          <t>Mobile</t>
        </is>
      </c>
      <c r="I1123" s="116" t="n"/>
      <c r="J1123" s="116" t="n"/>
      <c r="K1123" s="116" t="n"/>
      <c r="L1123" s="116" t="n"/>
      <c r="N1123" s="114" t="inlineStr">
        <is>
          <t>1336 Mondamin Ave</t>
        </is>
      </c>
      <c r="O1123" s="114" t="inlineStr">
        <is>
          <t>Des Moines</t>
        </is>
      </c>
      <c r="P1123" s="114" t="inlineStr">
        <is>
          <t>IA</t>
        </is>
      </c>
      <c r="Q1123" s="12" t="n">
        <v>50314</v>
      </c>
      <c r="S1123" s="114" t="inlineStr">
        <is>
          <t>N</t>
        </is>
      </c>
      <c r="T1123" s="114" t="n"/>
      <c r="U1123" s="114" t="n"/>
      <c r="V1123" s="114" t="inlineStr">
        <is>
          <t>5221 Se 27Th St</t>
        </is>
      </c>
      <c r="W1123" s="114" t="inlineStr">
        <is>
          <t>Des Moines</t>
        </is>
      </c>
      <c r="X1123" s="114" t="inlineStr">
        <is>
          <t>IA</t>
        </is>
      </c>
      <c r="Y1123" s="12" t="n">
        <v>50320</v>
      </c>
      <c r="Z1123" s="12" t="n">
        <v>42</v>
      </c>
      <c r="AA1123" s="114" t="inlineStr">
        <is>
          <t>No</t>
        </is>
      </c>
      <c r="AB1123" s="114" t="n"/>
      <c r="AC1123" s="114" t="n"/>
      <c r="AD1123" s="114" t="n"/>
      <c r="AE1123" s="31" t="n"/>
      <c r="AF1123" s="114" t="n"/>
      <c r="AG1123" s="12" t="n"/>
    </row>
    <row r="1124" ht="15" customHeight="1" s="115">
      <c r="A1124" s="114" t="inlineStr">
        <is>
          <t>Charles</t>
        </is>
      </c>
      <c r="B1124" s="114" t="inlineStr">
        <is>
          <t>Wheeler</t>
        </is>
      </c>
      <c r="C1124" s="114" t="inlineStr">
        <is>
          <t>1434 45th St</t>
        </is>
      </c>
      <c r="D1124" s="114" t="inlineStr">
        <is>
          <t>Des Moines</t>
        </is>
      </c>
      <c r="E1124" s="114" t="inlineStr">
        <is>
          <t>IA</t>
        </is>
      </c>
      <c r="F1124" s="12" t="n">
        <v>50311</v>
      </c>
      <c r="G1124" s="92" t="n">
        <v>5152298787</v>
      </c>
      <c r="H1124" s="116" t="inlineStr">
        <is>
          <t>Mobile</t>
        </is>
      </c>
      <c r="I1124" s="92" t="n">
        <v>5152405508</v>
      </c>
      <c r="J1124" s="116" t="inlineStr">
        <is>
          <t>Mobile</t>
        </is>
      </c>
      <c r="K1124" s="92" t="n">
        <v>5154805852</v>
      </c>
      <c r="L1124" s="116" t="inlineStr">
        <is>
          <t>Mobile</t>
        </is>
      </c>
      <c r="N1124" s="114" t="inlineStr">
        <is>
          <t>1434 45th St</t>
        </is>
      </c>
      <c r="O1124" s="114" t="inlineStr">
        <is>
          <t>Des Moines</t>
        </is>
      </c>
      <c r="P1124" s="114" t="inlineStr">
        <is>
          <t>IA</t>
        </is>
      </c>
      <c r="Q1124" s="12" t="n">
        <v>50311</v>
      </c>
      <c r="S1124" s="114" t="inlineStr">
        <is>
          <t>N</t>
        </is>
      </c>
      <c r="T1124" s="114" t="inlineStr">
        <is>
          <t>ctwheel@aol.com</t>
        </is>
      </c>
      <c r="U1124" s="114" t="inlineStr">
        <is>
          <t>futbulboi@aol.com</t>
        </is>
      </c>
      <c r="V1124" s="114" t="inlineStr">
        <is>
          <t>5231 Woodland Ave</t>
        </is>
      </c>
      <c r="W1124" s="114" t="inlineStr">
        <is>
          <t>Des Moines</t>
        </is>
      </c>
      <c r="X1124" s="114" t="inlineStr">
        <is>
          <t>IA</t>
        </is>
      </c>
      <c r="Y1124" s="12" t="n">
        <v>50312</v>
      </c>
      <c r="Z1124" s="12" t="n">
        <v>64</v>
      </c>
      <c r="AA1124" s="114" t="inlineStr">
        <is>
          <t>No</t>
        </is>
      </c>
      <c r="AB1124" s="114" t="n"/>
      <c r="AC1124" s="114" t="n"/>
      <c r="AD1124" s="114" t="n"/>
      <c r="AE1124" s="31" t="n"/>
      <c r="AF1124" s="114" t="n"/>
      <c r="AG1124" s="12" t="n"/>
    </row>
    <row r="1125" ht="15" customHeight="1" s="115">
      <c r="A1125" s="114" t="inlineStr">
        <is>
          <t>Dennis</t>
        </is>
      </c>
      <c r="B1125" s="114" t="inlineStr">
        <is>
          <t>Black</t>
        </is>
      </c>
      <c r="C1125" s="114" t="inlineStr">
        <is>
          <t>4665 Ne 29th St</t>
        </is>
      </c>
      <c r="D1125" s="114" t="inlineStr">
        <is>
          <t>Des Moines</t>
        </is>
      </c>
      <c r="E1125" s="114" t="inlineStr">
        <is>
          <t>IA</t>
        </is>
      </c>
      <c r="F1125" s="12" t="n">
        <v>50317</v>
      </c>
      <c r="G1125" s="92" t="n">
        <v>6414854025</v>
      </c>
      <c r="H1125" s="116" t="inlineStr">
        <is>
          <t>Mobile</t>
        </is>
      </c>
      <c r="I1125" s="92" t="n">
        <v>6415273172</v>
      </c>
      <c r="J1125" s="116" t="inlineStr">
        <is>
          <t>Landline</t>
        </is>
      </c>
      <c r="K1125" s="116" t="n"/>
      <c r="L1125" s="116" t="n"/>
      <c r="N1125" s="114" t="inlineStr">
        <is>
          <t>4665 NE 29th St</t>
        </is>
      </c>
      <c r="O1125" s="114" t="inlineStr">
        <is>
          <t>Des Moines</t>
        </is>
      </c>
      <c r="P1125" s="114" t="inlineStr">
        <is>
          <t>IA</t>
        </is>
      </c>
      <c r="Q1125" s="12" t="n">
        <v>50317</v>
      </c>
      <c r="S1125" s="114" t="n"/>
      <c r="T1125" s="114" t="n"/>
      <c r="U1125" s="114" t="n"/>
      <c r="V1125" s="114" t="inlineStr">
        <is>
          <t>5239 E 156Th St S</t>
        </is>
      </c>
      <c r="W1125" s="114" t="inlineStr">
        <is>
          <t>Grinnell</t>
        </is>
      </c>
      <c r="X1125" s="114" t="inlineStr">
        <is>
          <t>IA</t>
        </is>
      </c>
      <c r="Y1125" s="12" t="n">
        <v>50112</v>
      </c>
      <c r="Z1125" s="12" t="n">
        <v>82</v>
      </c>
      <c r="AA1125" s="114" t="inlineStr">
        <is>
          <t>No</t>
        </is>
      </c>
      <c r="AB1125" s="114" t="n"/>
      <c r="AC1125" s="114" t="n"/>
      <c r="AD1125" s="114" t="n"/>
      <c r="AE1125" s="31" t="n"/>
      <c r="AF1125" s="114" t="n"/>
      <c r="AG1125" s="12" t="n"/>
    </row>
    <row r="1126" ht="15" customHeight="1" s="115">
      <c r="A1126" s="114" t="inlineStr">
        <is>
          <t>Leisa</t>
        </is>
      </c>
      <c r="B1126" s="114" t="inlineStr">
        <is>
          <t>Scalise</t>
        </is>
      </c>
      <c r="C1126" s="114" t="inlineStr">
        <is>
          <t>6814 Nw Alderman Ln</t>
        </is>
      </c>
      <c r="D1126" s="114" t="inlineStr">
        <is>
          <t>Des Moines</t>
        </is>
      </c>
      <c r="E1126" s="114" t="inlineStr">
        <is>
          <t>IA</t>
        </is>
      </c>
      <c r="F1126" s="12" t="n">
        <v>50313</v>
      </c>
      <c r="G1126" s="92" t="n">
        <v>5154013221</v>
      </c>
      <c r="H1126" s="116" t="inlineStr">
        <is>
          <t>Mobile</t>
        </is>
      </c>
      <c r="I1126" s="92" t="n">
        <v>5152670271</v>
      </c>
      <c r="J1126" s="116" t="inlineStr">
        <is>
          <t>Landline</t>
        </is>
      </c>
      <c r="K1126" s="92" t="n">
        <v>5155700178</v>
      </c>
      <c r="L1126" s="116" t="inlineStr">
        <is>
          <t>Mobile</t>
        </is>
      </c>
      <c r="N1126" s="114" t="inlineStr">
        <is>
          <t>6814 NW Alderman Ln</t>
        </is>
      </c>
      <c r="O1126" s="114" t="inlineStr">
        <is>
          <t>Des Moines</t>
        </is>
      </c>
      <c r="P1126" s="114" t="inlineStr">
        <is>
          <t>IA</t>
        </is>
      </c>
      <c r="Q1126" s="12" t="n">
        <v>50313</v>
      </c>
      <c r="S1126" s="114" t="inlineStr">
        <is>
          <t>N</t>
        </is>
      </c>
      <c r="T1126" s="114" t="inlineStr">
        <is>
          <t>lscalise27@gmail.com</t>
        </is>
      </c>
      <c r="U1126" s="114" t="inlineStr">
        <is>
          <t>lscalise@ruan.com</t>
        </is>
      </c>
      <c r="V1126" s="114" t="inlineStr">
        <is>
          <t>5239 Stonebridge Pl</t>
        </is>
      </c>
      <c r="W1126" s="114" t="inlineStr">
        <is>
          <t>West Des Moines</t>
        </is>
      </c>
      <c r="X1126" s="114" t="inlineStr">
        <is>
          <t>IA</t>
        </is>
      </c>
      <c r="Y1126" s="12" t="n">
        <v>50265</v>
      </c>
      <c r="Z1126" s="12" t="n">
        <v>62</v>
      </c>
      <c r="AA1126" s="114" t="inlineStr">
        <is>
          <t>No</t>
        </is>
      </c>
      <c r="AB1126" s="114" t="n"/>
      <c r="AC1126" s="114" t="n"/>
      <c r="AD1126" s="114" t="n"/>
      <c r="AE1126" s="31" t="n"/>
      <c r="AF1126" s="114" t="n"/>
      <c r="AG1126" s="12" t="n"/>
    </row>
    <row r="1127" ht="15" customHeight="1" s="115">
      <c r="A1127" s="114" t="inlineStr">
        <is>
          <t>Brian</t>
        </is>
      </c>
      <c r="B1127" s="114" t="inlineStr">
        <is>
          <t>Breuklander</t>
        </is>
      </c>
      <c r="C1127" s="114" t="inlineStr">
        <is>
          <t>901 E 27th St</t>
        </is>
      </c>
      <c r="D1127" s="114" t="inlineStr">
        <is>
          <t>Des Moines</t>
        </is>
      </c>
      <c r="E1127" s="114" t="inlineStr">
        <is>
          <t>IA</t>
        </is>
      </c>
      <c r="F1127" s="12" t="n">
        <v>50317</v>
      </c>
      <c r="G1127" s="92" t="n">
        <v>5152382782</v>
      </c>
      <c r="H1127" s="116" t="inlineStr">
        <is>
          <t>Mobile</t>
        </is>
      </c>
      <c r="I1127" s="92" t="n">
        <v>6416235388</v>
      </c>
      <c r="J1127" s="116" t="inlineStr">
        <is>
          <t>Landline</t>
        </is>
      </c>
      <c r="K1127" s="92" t="n">
        <v>5152617475</v>
      </c>
      <c r="L1127" s="116" t="inlineStr">
        <is>
          <t>Landline</t>
        </is>
      </c>
      <c r="N1127" s="114" t="inlineStr">
        <is>
          <t>901 E 27th St</t>
        </is>
      </c>
      <c r="O1127" s="114" t="inlineStr">
        <is>
          <t>Des Moines</t>
        </is>
      </c>
      <c r="P1127" s="114" t="inlineStr">
        <is>
          <t>IA</t>
        </is>
      </c>
      <c r="Q1127" s="12" t="n">
        <v>50317</v>
      </c>
      <c r="S1127" s="114" t="inlineStr">
        <is>
          <t>N</t>
        </is>
      </c>
      <c r="T1127" s="114" t="inlineStr">
        <is>
          <t>tbreuklander@alltel.net</t>
        </is>
      </c>
      <c r="U1127" s="114" t="inlineStr">
        <is>
          <t>brianbharley@aol.com</t>
        </is>
      </c>
      <c r="V1127" s="114" t="inlineStr">
        <is>
          <t>5239 Windsor Ct</t>
        </is>
      </c>
      <c r="W1127" s="114" t="inlineStr">
        <is>
          <t>Pleasant Hill</t>
        </is>
      </c>
      <c r="X1127" s="114" t="inlineStr">
        <is>
          <t>IA</t>
        </is>
      </c>
      <c r="Y1127" s="12" t="n">
        <v>50327</v>
      </c>
      <c r="Z1127" s="12" t="n">
        <v>66</v>
      </c>
      <c r="AA1127" s="114" t="inlineStr">
        <is>
          <t>No</t>
        </is>
      </c>
      <c r="AB1127" s="114" t="n"/>
      <c r="AC1127" s="114" t="n"/>
      <c r="AD1127" s="114" t="n"/>
      <c r="AE1127" s="31" t="n"/>
      <c r="AF1127" s="114" t="n"/>
      <c r="AG1127" s="12" t="n"/>
    </row>
    <row r="1128" ht="15" customHeight="1" s="115">
      <c r="A1128" s="114" t="inlineStr">
        <is>
          <t>Dennis</t>
        </is>
      </c>
      <c r="B1128" s="114" t="inlineStr">
        <is>
          <t>Wieben</t>
        </is>
      </c>
      <c r="C1128" s="114" t="inlineStr">
        <is>
          <t>223 E Shawnee Ave</t>
        </is>
      </c>
      <c r="D1128" s="114" t="inlineStr">
        <is>
          <t>Des Moines</t>
        </is>
      </c>
      <c r="E1128" s="114" t="inlineStr">
        <is>
          <t>IA</t>
        </is>
      </c>
      <c r="F1128" s="12" t="n">
        <v>50313</v>
      </c>
      <c r="G1128" s="92" t="n">
        <v>5152026136</v>
      </c>
      <c r="H1128" s="116" t="inlineStr">
        <is>
          <t>Mobile</t>
        </is>
      </c>
      <c r="I1128" s="92" t="n">
        <v>5153146024</v>
      </c>
      <c r="J1128" s="116" t="inlineStr">
        <is>
          <t>Mobile</t>
        </is>
      </c>
      <c r="K1128" s="92" t="n">
        <v>5159642561</v>
      </c>
      <c r="L1128" s="116" t="inlineStr">
        <is>
          <t>Landline</t>
        </is>
      </c>
      <c r="N1128" s="114" t="inlineStr">
        <is>
          <t>223 E Shawnee Ave</t>
        </is>
      </c>
      <c r="O1128" s="114" t="inlineStr">
        <is>
          <t>Des Moines</t>
        </is>
      </c>
      <c r="P1128" s="114" t="inlineStr">
        <is>
          <t>IA</t>
        </is>
      </c>
      <c r="Q1128" s="12" t="n">
        <v>50313</v>
      </c>
      <c r="S1128" s="114" t="inlineStr">
        <is>
          <t>N</t>
        </is>
      </c>
      <c r="T1128" s="114" t="inlineStr">
        <is>
          <t>dwieben@msn.com</t>
        </is>
      </c>
      <c r="U1128" s="114" t="inlineStr">
        <is>
          <t>dennis94@gmail.com</t>
        </is>
      </c>
      <c r="V1128" s="114" t="inlineStr">
        <is>
          <t>526 Ne 15Th St</t>
        </is>
      </c>
      <c r="W1128" s="114" t="inlineStr">
        <is>
          <t>Ankeny</t>
        </is>
      </c>
      <c r="X1128" s="114" t="inlineStr">
        <is>
          <t>IA</t>
        </is>
      </c>
      <c r="Y1128" s="12" t="n">
        <v>50021</v>
      </c>
      <c r="Z1128" s="12" t="n">
        <v>60</v>
      </c>
      <c r="AA1128" s="114" t="inlineStr">
        <is>
          <t>No</t>
        </is>
      </c>
      <c r="AB1128" s="114" t="n"/>
      <c r="AC1128" s="114" t="n"/>
      <c r="AD1128" s="114" t="n"/>
      <c r="AE1128" s="31" t="n"/>
      <c r="AF1128" s="114" t="n"/>
      <c r="AG1128" s="12" t="n"/>
    </row>
    <row r="1129" ht="15" customHeight="1" s="115">
      <c r="A1129" s="114" t="inlineStr">
        <is>
          <t>Jerry</t>
        </is>
      </c>
      <c r="B1129" s="114" t="inlineStr">
        <is>
          <t>Hatchitt</t>
        </is>
      </c>
      <c r="C1129" s="114" t="inlineStr">
        <is>
          <t>2725 Maple St</t>
        </is>
      </c>
      <c r="D1129" s="114" t="inlineStr">
        <is>
          <t>Des Moines</t>
        </is>
      </c>
      <c r="E1129" s="114" t="inlineStr">
        <is>
          <t>IA</t>
        </is>
      </c>
      <c r="F1129" s="12" t="n">
        <v>50317</v>
      </c>
      <c r="G1129" s="92" t="n">
        <v>5153138323</v>
      </c>
      <c r="H1129" s="116" t="inlineStr">
        <is>
          <t>Mobile</t>
        </is>
      </c>
      <c r="I1129" s="92" t="n">
        <v>3135233863</v>
      </c>
      <c r="J1129" s="116" t="inlineStr">
        <is>
          <t>Mobile</t>
        </is>
      </c>
      <c r="K1129" s="92" t="n">
        <v>5159712397</v>
      </c>
      <c r="L1129" s="116" t="inlineStr">
        <is>
          <t>Mobile</t>
        </is>
      </c>
      <c r="N1129" s="114" t="inlineStr">
        <is>
          <t>2725 Maple St</t>
        </is>
      </c>
      <c r="O1129" s="114" t="inlineStr">
        <is>
          <t>Des Moines</t>
        </is>
      </c>
      <c r="P1129" s="114" t="inlineStr">
        <is>
          <t>IA</t>
        </is>
      </c>
      <c r="Q1129" s="12" t="n">
        <v>50317</v>
      </c>
      <c r="S1129" s="114" t="inlineStr">
        <is>
          <t>N</t>
        </is>
      </c>
      <c r="T1129" s="114" t="inlineStr">
        <is>
          <t>jhatchitt_cbx8@yahoo.com</t>
        </is>
      </c>
      <c r="U1129" s="114" t="inlineStr">
        <is>
          <t>jhatchitt@yahoo.com</t>
        </is>
      </c>
      <c r="V1129" s="114" t="inlineStr">
        <is>
          <t>5260 E Oakwood Dr</t>
        </is>
      </c>
      <c r="W1129" s="114" t="inlineStr">
        <is>
          <t>Pleasant Hill</t>
        </is>
      </c>
      <c r="X1129" s="114" t="inlineStr">
        <is>
          <t>IA</t>
        </is>
      </c>
      <c r="Y1129" s="12" t="n">
        <v>50327</v>
      </c>
      <c r="Z1129" s="12" t="n">
        <v>64</v>
      </c>
      <c r="AA1129" s="114" t="inlineStr">
        <is>
          <t>No</t>
        </is>
      </c>
      <c r="AB1129" s="114" t="n"/>
      <c r="AC1129" s="114" t="n"/>
      <c r="AD1129" s="114" t="n"/>
      <c r="AE1129" s="31" t="n"/>
      <c r="AF1129" s="12" t="n">
        <v>1</v>
      </c>
      <c r="AG1129" s="12" t="n"/>
    </row>
    <row r="1130" ht="15" customHeight="1" s="115">
      <c r="A1130" s="114" t="inlineStr">
        <is>
          <t>Brian</t>
        </is>
      </c>
      <c r="B1130" s="114" t="inlineStr">
        <is>
          <t>Pham</t>
        </is>
      </c>
      <c r="C1130" s="114" t="inlineStr">
        <is>
          <t>5340 Ne 5th St</t>
        </is>
      </c>
      <c r="D1130" s="114" t="inlineStr">
        <is>
          <t>Des Moines</t>
        </is>
      </c>
      <c r="E1130" s="114" t="inlineStr">
        <is>
          <t>IA</t>
        </is>
      </c>
      <c r="F1130" s="12" t="n">
        <v>50313</v>
      </c>
      <c r="G1130" s="92" t="n">
        <v>5153339123</v>
      </c>
      <c r="H1130" s="116" t="inlineStr">
        <is>
          <t>Mobile</t>
        </is>
      </c>
      <c r="I1130" s="92" t="n">
        <v>5157078044</v>
      </c>
      <c r="J1130" s="116" t="inlineStr">
        <is>
          <t>Mobile</t>
        </is>
      </c>
      <c r="K1130" s="92" t="n">
        <v>5155568171</v>
      </c>
      <c r="L1130" s="116" t="inlineStr">
        <is>
          <t>Mobile</t>
        </is>
      </c>
      <c r="N1130" s="114" t="inlineStr">
        <is>
          <t>5340 NE 5th St</t>
        </is>
      </c>
      <c r="O1130" s="114" t="inlineStr">
        <is>
          <t>Des Moines</t>
        </is>
      </c>
      <c r="P1130" s="114" t="inlineStr">
        <is>
          <t>IA</t>
        </is>
      </c>
      <c r="Q1130" s="12" t="n">
        <v>50313</v>
      </c>
      <c r="S1130" s="114" t="inlineStr">
        <is>
          <t>N</t>
        </is>
      </c>
      <c r="T1130" s="114" t="inlineStr">
        <is>
          <t>p.bryan1122@gmail.com</t>
        </is>
      </c>
      <c r="W1130" s="114" t="n"/>
      <c r="X1130" s="114" t="n"/>
      <c r="Y1130" s="114" t="n"/>
      <c r="Z1130" s="12" t="n">
        <v>60</v>
      </c>
      <c r="AA1130" s="114" t="inlineStr">
        <is>
          <t>No</t>
        </is>
      </c>
      <c r="AB1130" s="114" t="n"/>
      <c r="AC1130" s="114" t="n"/>
      <c r="AD1130" s="114" t="n"/>
      <c r="AE1130" s="31" t="n"/>
      <c r="AF1130" s="114" t="n"/>
      <c r="AG1130" s="12" t="n"/>
    </row>
    <row r="1131" ht="15" customHeight="1" s="115">
      <c r="A1131" s="114" t="inlineStr">
        <is>
          <t>Seth</t>
        </is>
      </c>
      <c r="B1131" s="114" t="n"/>
      <c r="C1131" s="114" t="inlineStr">
        <is>
          <t>1300 Arthur Ave</t>
        </is>
      </c>
      <c r="D1131" s="114" t="inlineStr">
        <is>
          <t>Des Moines</t>
        </is>
      </c>
      <c r="E1131" s="114" t="inlineStr">
        <is>
          <t>IA</t>
        </is>
      </c>
      <c r="F1131" s="12" t="n">
        <v>50316</v>
      </c>
      <c r="G1131" s="92" t="n">
        <v>5153810199</v>
      </c>
      <c r="H1131" s="116" t="inlineStr">
        <is>
          <t>Landline</t>
        </is>
      </c>
      <c r="I1131" s="92" t="n">
        <v>5153604452</v>
      </c>
      <c r="J1131" s="116" t="inlineStr">
        <is>
          <t>Mobile</t>
        </is>
      </c>
      <c r="K1131" s="92" t="n">
        <v>5154400649</v>
      </c>
      <c r="L1131" s="116" t="inlineStr">
        <is>
          <t>Landline</t>
        </is>
      </c>
      <c r="N1131" s="114" t="inlineStr">
        <is>
          <t>1300 Arthur Ave</t>
        </is>
      </c>
      <c r="O1131" s="114" t="inlineStr">
        <is>
          <t>Des Moines</t>
        </is>
      </c>
      <c r="P1131" s="114" t="inlineStr">
        <is>
          <t>IA</t>
        </is>
      </c>
      <c r="Q1131" s="12" t="n">
        <v>50316</v>
      </c>
      <c r="S1131" s="114" t="inlineStr">
        <is>
          <t>Y</t>
        </is>
      </c>
      <c r="T1131" s="114" t="n"/>
      <c r="U1131" s="114" t="n"/>
      <c r="V1131" s="114" t="inlineStr">
        <is>
          <t>5279 Grand Ave</t>
        </is>
      </c>
      <c r="W1131" s="114" t="inlineStr">
        <is>
          <t>Des Moines</t>
        </is>
      </c>
      <c r="X1131" s="114" t="inlineStr">
        <is>
          <t>IA</t>
        </is>
      </c>
      <c r="Y1131" s="12" t="n">
        <v>50312</v>
      </c>
      <c r="Z1131" s="12" t="n">
        <v>37</v>
      </c>
      <c r="AA1131" s="114" t="inlineStr">
        <is>
          <t>No</t>
        </is>
      </c>
      <c r="AB1131" s="114" t="n"/>
      <c r="AC1131" s="114" t="n"/>
      <c r="AD1131" s="114" t="n"/>
      <c r="AE1131" s="31" t="n"/>
      <c r="AF1131" s="114" t="n"/>
      <c r="AG1131" s="12" t="n"/>
    </row>
    <row r="1132" ht="15" customHeight="1" s="115">
      <c r="A1132" s="114" t="inlineStr">
        <is>
          <t>Marc</t>
        </is>
      </c>
      <c r="B1132" s="114" t="inlineStr">
        <is>
          <t>Broer</t>
        </is>
      </c>
      <c r="C1132" s="114" t="inlineStr">
        <is>
          <t>4248 Ne 8th St</t>
        </is>
      </c>
      <c r="D1132" s="114" t="inlineStr">
        <is>
          <t>Des Moines</t>
        </is>
      </c>
      <c r="E1132" s="114" t="inlineStr">
        <is>
          <t>IA</t>
        </is>
      </c>
      <c r="F1132" s="12" t="n">
        <v>50313</v>
      </c>
      <c r="G1132" s="92" t="n">
        <v>5152884581</v>
      </c>
      <c r="H1132" s="116" t="inlineStr">
        <is>
          <t>Landline</t>
        </is>
      </c>
      <c r="I1132" s="92" t="n">
        <v>5152881599</v>
      </c>
      <c r="J1132" s="116" t="inlineStr">
        <is>
          <t>Landline</t>
        </is>
      </c>
      <c r="K1132" s="92" t="n">
        <v>5152892625</v>
      </c>
      <c r="L1132" s="116" t="inlineStr">
        <is>
          <t>Landline</t>
        </is>
      </c>
      <c r="N1132" s="114" t="inlineStr">
        <is>
          <t>4248 NE 8th St</t>
        </is>
      </c>
      <c r="O1132" s="114" t="inlineStr">
        <is>
          <t>Des Moines</t>
        </is>
      </c>
      <c r="P1132" s="114" t="inlineStr">
        <is>
          <t>IA</t>
        </is>
      </c>
      <c r="Q1132" s="12" t="n">
        <v>50313</v>
      </c>
      <c r="S1132" s="114" t="n"/>
      <c r="T1132" s="114" t="inlineStr">
        <is>
          <t>mbroer@gte.net</t>
        </is>
      </c>
      <c r="U1132" s="114" t="inlineStr">
        <is>
          <t>mark.brewer@countylineprinting.com</t>
        </is>
      </c>
      <c r="Y1132" s="114" t="n"/>
      <c r="Z1132" s="12" t="n">
        <v>69</v>
      </c>
      <c r="AA1132" s="114" t="inlineStr">
        <is>
          <t>No</t>
        </is>
      </c>
      <c r="AB1132" s="114" t="n"/>
      <c r="AC1132" s="114" t="n"/>
      <c r="AD1132" s="114" t="n"/>
      <c r="AE1132" s="31" t="n"/>
      <c r="AF1132" s="114" t="n"/>
      <c r="AG1132" s="12" t="n"/>
    </row>
    <row r="1133" ht="15" customHeight="1" s="115">
      <c r="A1133" s="114" t="inlineStr">
        <is>
          <t>Maria</t>
        </is>
      </c>
      <c r="B1133" s="114" t="inlineStr">
        <is>
          <t>Cacheux</t>
        </is>
      </c>
      <c r="C1133" s="114" t="inlineStr">
        <is>
          <t>1739 Capitol Ave</t>
        </is>
      </c>
      <c r="D1133" s="114" t="inlineStr">
        <is>
          <t>Des Moines</t>
        </is>
      </c>
      <c r="E1133" s="114" t="inlineStr">
        <is>
          <t>IA</t>
        </is>
      </c>
      <c r="F1133" s="12" t="n">
        <v>50316</v>
      </c>
      <c r="G1133" s="92" t="n">
        <v>5155546841</v>
      </c>
      <c r="H1133" s="116" t="inlineStr">
        <is>
          <t>Mobile</t>
        </is>
      </c>
      <c r="I1133" s="92" t="n">
        <v>5152803715</v>
      </c>
      <c r="J1133" s="116" t="inlineStr">
        <is>
          <t>Landline</t>
        </is>
      </c>
      <c r="K1133" s="92" t="n">
        <v>5153481644</v>
      </c>
      <c r="L1133" s="116" t="inlineStr">
        <is>
          <t>Landline</t>
        </is>
      </c>
      <c r="N1133" s="114" t="inlineStr">
        <is>
          <t>1739 Capitol Ave</t>
        </is>
      </c>
      <c r="O1133" s="114" t="inlineStr">
        <is>
          <t>Des Moines</t>
        </is>
      </c>
      <c r="P1133" s="114" t="inlineStr">
        <is>
          <t>IA</t>
        </is>
      </c>
      <c r="Q1133" s="12" t="n">
        <v>50316</v>
      </c>
      <c r="S1133" s="114" t="inlineStr">
        <is>
          <t>N</t>
        </is>
      </c>
      <c r="T1133" s="114" t="inlineStr">
        <is>
          <t>cacheuxmm@yahoo.com.mz</t>
        </is>
      </c>
      <c r="U1133" s="114" t="inlineStr">
        <is>
          <t>cacheuxmm@yahoo.com.mx</t>
        </is>
      </c>
      <c r="V1133" s="114" t="inlineStr">
        <is>
          <t>2450 Hart Ave</t>
        </is>
      </c>
      <c r="W1133" s="114" t="inlineStr">
        <is>
          <t>Des Moines</t>
        </is>
      </c>
      <c r="X1133" s="114" t="inlineStr">
        <is>
          <t>IA</t>
        </is>
      </c>
      <c r="Y1133" s="12" t="n">
        <v>50320</v>
      </c>
      <c r="Z1133" s="12" t="n">
        <v>60</v>
      </c>
      <c r="AA1133" s="114" t="inlineStr">
        <is>
          <t>No</t>
        </is>
      </c>
      <c r="AB1133" s="114" t="n"/>
      <c r="AC1133" s="114" t="n"/>
      <c r="AD1133" s="114" t="n"/>
      <c r="AE1133" s="31" t="n"/>
      <c r="AF1133" s="12" t="n">
        <v>0</v>
      </c>
      <c r="AG1133" s="12" t="n"/>
    </row>
    <row r="1134" ht="15" customHeight="1" s="115">
      <c r="A1134" s="114" t="inlineStr">
        <is>
          <t>Edin</t>
        </is>
      </c>
      <c r="B1134" s="114" t="inlineStr">
        <is>
          <t>Avdic</t>
        </is>
      </c>
      <c r="C1134" s="114" t="inlineStr">
        <is>
          <t>400 Hughes Ave</t>
        </is>
      </c>
      <c r="D1134" s="114" t="inlineStr">
        <is>
          <t>Des Moines</t>
        </is>
      </c>
      <c r="E1134" s="114" t="inlineStr">
        <is>
          <t>IA</t>
        </is>
      </c>
      <c r="F1134" s="12" t="n">
        <v>50315</v>
      </c>
      <c r="G1134" s="92" t="n">
        <v>5157073565</v>
      </c>
      <c r="H1134" s="116" t="inlineStr">
        <is>
          <t>Mobile</t>
        </is>
      </c>
      <c r="I1134" s="92" t="n">
        <v>5152515950</v>
      </c>
      <c r="J1134" s="116" t="inlineStr">
        <is>
          <t>Landline</t>
        </is>
      </c>
      <c r="K1134" s="116" t="n"/>
      <c r="L1134" s="116" t="n"/>
      <c r="N1134" s="114" t="inlineStr">
        <is>
          <t>400 Hughes Ave</t>
        </is>
      </c>
      <c r="O1134" s="114" t="inlineStr">
        <is>
          <t>Des Moines</t>
        </is>
      </c>
      <c r="P1134" s="114" t="inlineStr">
        <is>
          <t>IA</t>
        </is>
      </c>
      <c r="Q1134" s="12" t="n">
        <v>50315</v>
      </c>
      <c r="S1134" s="114" t="inlineStr">
        <is>
          <t>Y</t>
        </is>
      </c>
      <c r="T1134" s="114" t="inlineStr">
        <is>
          <t>eddie.avdic@yahoo.com</t>
        </is>
      </c>
      <c r="V1134" s="114" t="inlineStr">
        <is>
          <t>5301 Aurora Ave</t>
        </is>
      </c>
      <c r="W1134" s="114" t="inlineStr">
        <is>
          <t>Des Moines</t>
        </is>
      </c>
      <c r="X1134" s="114" t="inlineStr">
        <is>
          <t>IA</t>
        </is>
      </c>
      <c r="Y1134" s="12" t="n">
        <v>50310</v>
      </c>
      <c r="Z1134" s="12" t="n">
        <v>44</v>
      </c>
      <c r="AA1134" s="114" t="inlineStr">
        <is>
          <t>No</t>
        </is>
      </c>
      <c r="AB1134" s="114" t="n"/>
      <c r="AC1134" s="114" t="n"/>
      <c r="AD1134" s="114" t="n"/>
      <c r="AE1134" s="31" t="n"/>
      <c r="AF1134" s="12" t="n">
        <v>0</v>
      </c>
      <c r="AG1134" s="12" t="n"/>
    </row>
    <row r="1135" ht="15" customHeight="1" s="115">
      <c r="A1135" s="114" t="inlineStr">
        <is>
          <t>Kreg</t>
        </is>
      </c>
      <c r="B1135" s="114" t="inlineStr">
        <is>
          <t>Wittmayer</t>
        </is>
      </c>
      <c r="C1135" s="114" t="inlineStr">
        <is>
          <t>3705 Urbandale Ave</t>
        </is>
      </c>
      <c r="D1135" s="114" t="inlineStr">
        <is>
          <t>Des Moines</t>
        </is>
      </c>
      <c r="E1135" s="114" t="inlineStr">
        <is>
          <t>IA</t>
        </is>
      </c>
      <c r="F1135" s="12" t="n">
        <v>50310</v>
      </c>
      <c r="G1135" s="92" t="n">
        <v>5152387284</v>
      </c>
      <c r="H1135" s="116" t="inlineStr">
        <is>
          <t>Mobile</t>
        </is>
      </c>
      <c r="I1135" s="92" t="n">
        <v>9037575775</v>
      </c>
      <c r="J1135" s="116" t="inlineStr">
        <is>
          <t>Landline</t>
        </is>
      </c>
      <c r="K1135" s="116" t="n"/>
      <c r="L1135" s="116" t="n"/>
      <c r="N1135" s="114" t="inlineStr">
        <is>
          <t>3705 Urbandale Ave</t>
        </is>
      </c>
      <c r="O1135" s="114" t="inlineStr">
        <is>
          <t>Des Moines</t>
        </is>
      </c>
      <c r="P1135" s="114" t="inlineStr">
        <is>
          <t>IA</t>
        </is>
      </c>
      <c r="Q1135" s="12" t="n">
        <v>50310</v>
      </c>
      <c r="S1135" s="114" t="inlineStr">
        <is>
          <t>N</t>
        </is>
      </c>
      <c r="T1135" s="114" t="n"/>
      <c r="U1135" s="114" t="n"/>
      <c r="V1135" s="114" t="inlineStr">
        <is>
          <t>5307 Welker Ave</t>
        </is>
      </c>
      <c r="W1135" s="114" t="inlineStr">
        <is>
          <t>Des Moines</t>
        </is>
      </c>
      <c r="X1135" s="114" t="inlineStr">
        <is>
          <t>IA</t>
        </is>
      </c>
      <c r="Y1135" s="12" t="n">
        <v>50312</v>
      </c>
      <c r="Z1135" s="12" t="n">
        <v>60</v>
      </c>
      <c r="AA1135" s="114" t="inlineStr">
        <is>
          <t>No</t>
        </is>
      </c>
      <c r="AB1135" s="114" t="n"/>
      <c r="AC1135" s="114" t="n"/>
      <c r="AD1135" s="114" t="n"/>
      <c r="AE1135" s="31" t="n"/>
      <c r="AF1135" s="12" t="n">
        <v>1</v>
      </c>
      <c r="AG1135" s="12" t="n"/>
    </row>
    <row r="1136" ht="15" customHeight="1" s="115">
      <c r="A1136" s="114" t="inlineStr">
        <is>
          <t>Gerald</t>
        </is>
      </c>
      <c r="B1136" s="114" t="inlineStr">
        <is>
          <t>Schweitzer</t>
        </is>
      </c>
      <c r="C1136" s="114" t="inlineStr">
        <is>
          <t>3019 Kingman Blvd</t>
        </is>
      </c>
      <c r="D1136" s="114" t="inlineStr">
        <is>
          <t>Des Moines</t>
        </is>
      </c>
      <c r="E1136" s="114" t="inlineStr">
        <is>
          <t>IA</t>
        </is>
      </c>
      <c r="F1136" s="12" t="n">
        <v>50311</v>
      </c>
      <c r="G1136" s="92" t="n">
        <v>5152558563</v>
      </c>
      <c r="H1136" s="116" t="inlineStr">
        <is>
          <t>Landline</t>
        </is>
      </c>
      <c r="I1136" s="92" t="n">
        <v>5152792380</v>
      </c>
      <c r="J1136" s="116" t="inlineStr">
        <is>
          <t>Landline</t>
        </is>
      </c>
      <c r="K1136" s="116" t="n"/>
      <c r="L1136" s="116" t="n"/>
      <c r="N1136" s="114" t="inlineStr">
        <is>
          <t>3019 Kingman Blvd</t>
        </is>
      </c>
      <c r="O1136" s="114" t="inlineStr">
        <is>
          <t>Des Moines</t>
        </is>
      </c>
      <c r="P1136" s="114" t="inlineStr">
        <is>
          <t>IA</t>
        </is>
      </c>
      <c r="Q1136" s="12" t="n">
        <v>50311</v>
      </c>
      <c r="S1136" s="114" t="inlineStr">
        <is>
          <t>N</t>
        </is>
      </c>
      <c r="T1136" s="114" t="n"/>
      <c r="U1136" s="114" t="n"/>
      <c r="V1136" s="114" t="inlineStr">
        <is>
          <t>532 46Th St</t>
        </is>
      </c>
      <c r="W1136" s="114" t="inlineStr">
        <is>
          <t>Des Moines</t>
        </is>
      </c>
      <c r="X1136" s="114" t="inlineStr">
        <is>
          <t>IA</t>
        </is>
      </c>
      <c r="Y1136" s="12" t="n">
        <v>50312</v>
      </c>
      <c r="Z1136" s="12" t="n">
        <v>61</v>
      </c>
      <c r="AA1136" s="114" t="inlineStr">
        <is>
          <t>No</t>
        </is>
      </c>
      <c r="AB1136" s="114" t="n"/>
      <c r="AC1136" s="114" t="n"/>
      <c r="AD1136" s="114" t="n"/>
      <c r="AE1136" s="31" t="n"/>
      <c r="AF1136" s="114" t="n"/>
      <c r="AG1136" s="12" t="n"/>
    </row>
    <row r="1137" ht="15" customHeight="1" s="115">
      <c r="A1137" s="114" t="inlineStr">
        <is>
          <t>Richard</t>
        </is>
      </c>
      <c r="B1137" s="114" t="inlineStr">
        <is>
          <t>Young</t>
        </is>
      </c>
      <c r="C1137" s="114" t="inlineStr">
        <is>
          <t>4221 E 48th St</t>
        </is>
      </c>
      <c r="D1137" s="114" t="inlineStr">
        <is>
          <t>Des Moines</t>
        </is>
      </c>
      <c r="E1137" s="114" t="inlineStr">
        <is>
          <t>IA</t>
        </is>
      </c>
      <c r="F1137" s="12" t="n">
        <v>50317</v>
      </c>
      <c r="G1137" s="92" t="n">
        <v>5159679197</v>
      </c>
      <c r="H1137" s="116" t="inlineStr">
        <is>
          <t>Landline</t>
        </is>
      </c>
      <c r="I1137" s="92" t="n">
        <v>5152385675</v>
      </c>
      <c r="J1137" s="116" t="inlineStr">
        <is>
          <t>Mobile</t>
        </is>
      </c>
      <c r="K1137" s="92" t="n">
        <v>8504245532</v>
      </c>
      <c r="L1137" s="116" t="inlineStr">
        <is>
          <t>OtherPhone</t>
        </is>
      </c>
      <c r="N1137" s="114" t="inlineStr">
        <is>
          <t>4221 E 48th St</t>
        </is>
      </c>
      <c r="O1137" s="114" t="inlineStr">
        <is>
          <t>Des Moines</t>
        </is>
      </c>
      <c r="P1137" s="114" t="inlineStr">
        <is>
          <t>IA</t>
        </is>
      </c>
      <c r="Q1137" s="12" t="n">
        <v>50317</v>
      </c>
      <c r="S1137" s="114" t="inlineStr">
        <is>
          <t>N</t>
        </is>
      </c>
      <c r="T1137" s="114" t="n"/>
      <c r="U1137" s="114" t="n"/>
      <c r="V1137" s="114" t="inlineStr">
        <is>
          <t>532 6Th St Nw</t>
        </is>
      </c>
      <c r="W1137" s="114" t="inlineStr">
        <is>
          <t>Altoona</t>
        </is>
      </c>
      <c r="X1137" s="114" t="inlineStr">
        <is>
          <t>IA</t>
        </is>
      </c>
      <c r="Y1137" s="12" t="n">
        <v>50009</v>
      </c>
      <c r="Z1137" s="12" t="n">
        <v>75</v>
      </c>
      <c r="AA1137" s="114" t="inlineStr">
        <is>
          <t>No</t>
        </is>
      </c>
      <c r="AB1137" s="114" t="n"/>
      <c r="AC1137" s="114" t="n"/>
      <c r="AD1137" s="114" t="n"/>
      <c r="AE1137" s="31" t="n"/>
      <c r="AF1137" s="114" t="n"/>
      <c r="AG1137" s="12" t="n"/>
    </row>
    <row r="1138" ht="15" customHeight="1" s="115">
      <c r="A1138" s="114" t="inlineStr">
        <is>
          <t>Alan</t>
        </is>
      </c>
      <c r="B1138" s="114" t="inlineStr">
        <is>
          <t>Cooney</t>
        </is>
      </c>
      <c r="C1138" s="114" t="inlineStr">
        <is>
          <t>3305 E 13th St</t>
        </is>
      </c>
      <c r="D1138" s="114" t="inlineStr">
        <is>
          <t>Des Moines</t>
        </is>
      </c>
      <c r="E1138" s="114" t="inlineStr">
        <is>
          <t>IA</t>
        </is>
      </c>
      <c r="F1138" s="12" t="n">
        <v>50316</v>
      </c>
      <c r="G1138" s="92" t="n">
        <v>5157788375</v>
      </c>
      <c r="H1138" s="116" t="inlineStr">
        <is>
          <t>Mobile</t>
        </is>
      </c>
      <c r="I1138" s="92" t="n"/>
      <c r="J1138" s="116" t="n"/>
      <c r="K1138" s="92" t="n">
        <v>5158653688</v>
      </c>
      <c r="L1138" s="116" t="inlineStr">
        <is>
          <t>Mobile</t>
        </is>
      </c>
      <c r="N1138" s="114" t="inlineStr">
        <is>
          <t>3305 E 13th St</t>
        </is>
      </c>
      <c r="O1138" s="114" t="inlineStr">
        <is>
          <t>Des Moines</t>
        </is>
      </c>
      <c r="P1138" s="114" t="inlineStr">
        <is>
          <t>IA</t>
        </is>
      </c>
      <c r="Q1138" s="12" t="n">
        <v>50316</v>
      </c>
      <c r="S1138" s="114" t="inlineStr">
        <is>
          <t>N</t>
        </is>
      </c>
      <c r="T1138" s="114" t="inlineStr">
        <is>
          <t>alan.cooney@yahoo.com</t>
        </is>
      </c>
      <c r="V1138" s="114" t="inlineStr">
        <is>
          <t>5320 Ne 23Rd Ave</t>
        </is>
      </c>
      <c r="W1138" s="114" t="inlineStr">
        <is>
          <t>Des Moines</t>
        </is>
      </c>
      <c r="X1138" s="114" t="inlineStr">
        <is>
          <t>IA</t>
        </is>
      </c>
      <c r="Y1138" s="12" t="n">
        <v>50317</v>
      </c>
      <c r="Z1138" s="12" t="n">
        <v>68</v>
      </c>
      <c r="AA1138" s="114" t="inlineStr">
        <is>
          <t>No</t>
        </is>
      </c>
      <c r="AB1138" s="114" t="n"/>
      <c r="AC1138" s="114" t="n"/>
      <c r="AD1138" s="114" t="n"/>
      <c r="AE1138" s="31" t="n"/>
      <c r="AF1138" s="114" t="n"/>
      <c r="AG1138" s="12" t="n"/>
    </row>
    <row r="1139" ht="15" customHeight="1" s="115">
      <c r="A1139" s="114" t="inlineStr">
        <is>
          <t>Pham</t>
        </is>
      </c>
      <c r="B1139" s="114" t="inlineStr">
        <is>
          <t>Thanh</t>
        </is>
      </c>
      <c r="C1139" s="114" t="inlineStr">
        <is>
          <t>1341 E 14th St</t>
        </is>
      </c>
      <c r="D1139" s="114" t="inlineStr">
        <is>
          <t>Des Moines</t>
        </is>
      </c>
      <c r="E1139" s="114" t="inlineStr">
        <is>
          <t>IA</t>
        </is>
      </c>
      <c r="F1139" s="12" t="n">
        <v>50316</v>
      </c>
      <c r="G1139" s="92" t="n">
        <v>5154472548</v>
      </c>
      <c r="H1139" s="116" t="inlineStr">
        <is>
          <t>Mobile</t>
        </is>
      </c>
      <c r="I1139" s="92" t="n">
        <v>5153057688</v>
      </c>
      <c r="J1139" s="116" t="inlineStr">
        <is>
          <t>Mobile</t>
        </is>
      </c>
      <c r="K1139" s="92" t="n">
        <v>5153460466</v>
      </c>
      <c r="L1139" s="116" t="inlineStr">
        <is>
          <t>Mobile</t>
        </is>
      </c>
      <c r="N1139" s="114" t="inlineStr">
        <is>
          <t>1341 E 14th St</t>
        </is>
      </c>
      <c r="O1139" s="114" t="inlineStr">
        <is>
          <t>Des Moines</t>
        </is>
      </c>
      <c r="P1139" s="114" t="inlineStr">
        <is>
          <t>IA</t>
        </is>
      </c>
      <c r="Q1139" s="12" t="n">
        <v>50316</v>
      </c>
      <c r="S1139" s="114" t="inlineStr">
        <is>
          <t>N</t>
        </is>
      </c>
      <c r="T1139" s="114" t="inlineStr">
        <is>
          <t>heatherfees11@gmail.com</t>
        </is>
      </c>
      <c r="U1139" s="114" t="inlineStr">
        <is>
          <t>heatherfees1990@gmail.com</t>
        </is>
      </c>
      <c r="X1139" s="114" t="n"/>
      <c r="Y1139" s="114" t="n"/>
      <c r="Z1139" s="12" t="n">
        <v>32</v>
      </c>
      <c r="AA1139" s="114" t="inlineStr">
        <is>
          <t>No</t>
        </is>
      </c>
      <c r="AB1139" s="114" t="n"/>
      <c r="AC1139" s="114" t="n"/>
      <c r="AD1139" s="114" t="n"/>
      <c r="AE1139" s="31" t="n"/>
      <c r="AF1139" s="114" t="n"/>
      <c r="AG1139" s="12" t="n"/>
    </row>
    <row r="1140" ht="15" customHeight="1" s="115">
      <c r="A1140" s="114" t="inlineStr">
        <is>
          <t>Steven</t>
        </is>
      </c>
      <c r="B1140" s="114" t="inlineStr">
        <is>
          <t>Zohrer</t>
        </is>
      </c>
      <c r="C1140" s="114" t="inlineStr">
        <is>
          <t>1520 57th Pl</t>
        </is>
      </c>
      <c r="D1140" s="114" t="inlineStr">
        <is>
          <t>Des Moines</t>
        </is>
      </c>
      <c r="E1140" s="114" t="inlineStr">
        <is>
          <t>IA</t>
        </is>
      </c>
      <c r="F1140" s="12" t="n">
        <v>50311</v>
      </c>
      <c r="G1140" s="92" t="n">
        <v>5155370745</v>
      </c>
      <c r="H1140" s="116" t="inlineStr">
        <is>
          <t>Mobile</t>
        </is>
      </c>
      <c r="I1140" s="92" t="n">
        <v>5159863427</v>
      </c>
      <c r="J1140" s="116" t="inlineStr">
        <is>
          <t>Landline</t>
        </is>
      </c>
      <c r="K1140" s="92" t="n">
        <v>5152740536</v>
      </c>
      <c r="L1140" s="116" t="inlineStr">
        <is>
          <t>Landline</t>
        </is>
      </c>
      <c r="N1140" s="114" t="inlineStr">
        <is>
          <t>1520 57th Pl</t>
        </is>
      </c>
      <c r="O1140" s="114" t="inlineStr">
        <is>
          <t>Des Moines</t>
        </is>
      </c>
      <c r="P1140" s="114" t="inlineStr">
        <is>
          <t>IA</t>
        </is>
      </c>
      <c r="Q1140" s="12" t="n">
        <v>50311</v>
      </c>
      <c r="S1140" s="114" t="inlineStr">
        <is>
          <t>N</t>
        </is>
      </c>
      <c r="T1140" s="114" t="inlineStr">
        <is>
          <t>stevezohrer@gmail.com</t>
        </is>
      </c>
      <c r="W1140" s="114" t="n"/>
      <c r="X1140" s="114" t="n"/>
      <c r="Y1140" s="114" t="n"/>
      <c r="Z1140" s="12" t="n">
        <v>38</v>
      </c>
      <c r="AA1140" s="114" t="inlineStr">
        <is>
          <t>No</t>
        </is>
      </c>
      <c r="AB1140" s="114" t="n"/>
      <c r="AC1140" s="114" t="n"/>
      <c r="AD1140" s="114" t="n"/>
      <c r="AE1140" s="31" t="n"/>
      <c r="AF1140" s="114" t="n"/>
      <c r="AG1140" s="12" t="n"/>
    </row>
    <row r="1141" ht="15" customHeight="1" s="115">
      <c r="A1141" s="114" t="inlineStr">
        <is>
          <t>Steve</t>
        </is>
      </c>
      <c r="B1141" s="114" t="inlineStr">
        <is>
          <t>Andersen</t>
        </is>
      </c>
      <c r="C1141" s="114" t="inlineStr">
        <is>
          <t>3716 Hickman Rd</t>
        </is>
      </c>
      <c r="D1141" s="114" t="inlineStr">
        <is>
          <t>Des Moines</t>
        </is>
      </c>
      <c r="E1141" s="114" t="inlineStr">
        <is>
          <t>IA</t>
        </is>
      </c>
      <c r="F1141" s="12" t="n">
        <v>50310</v>
      </c>
      <c r="G1141" s="92" t="n">
        <v>5158659208</v>
      </c>
      <c r="H1141" s="116" t="inlineStr">
        <is>
          <t>Mobile</t>
        </is>
      </c>
      <c r="I1141" s="92" t="n">
        <v>5152501508</v>
      </c>
      <c r="J1141" s="116" t="inlineStr">
        <is>
          <t>Mobile</t>
        </is>
      </c>
      <c r="K1141" s="92" t="n">
        <v>5152786930</v>
      </c>
      <c r="L1141" s="116" t="inlineStr">
        <is>
          <t>Landline</t>
        </is>
      </c>
      <c r="N1141" s="114" t="inlineStr">
        <is>
          <t>3716 Hickman Rd</t>
        </is>
      </c>
      <c r="O1141" s="114" t="inlineStr">
        <is>
          <t>Des Moines</t>
        </is>
      </c>
      <c r="P1141" s="114" t="inlineStr">
        <is>
          <t>IA</t>
        </is>
      </c>
      <c r="Q1141" s="12" t="n">
        <v>50310</v>
      </c>
      <c r="S1141" s="114" t="inlineStr">
        <is>
          <t>N</t>
        </is>
      </c>
      <c r="T1141" s="114" t="inlineStr">
        <is>
          <t>andersensteven@msn.com</t>
        </is>
      </c>
      <c r="U1141" s="114" t="inlineStr">
        <is>
          <t>anderss0@aol.com</t>
        </is>
      </c>
      <c r="V1141" s="114" t="inlineStr">
        <is>
          <t>5359 Nw 90Th Ct</t>
        </is>
      </c>
      <c r="W1141" s="114" t="inlineStr">
        <is>
          <t>Johnston</t>
        </is>
      </c>
      <c r="X1141" s="114" t="inlineStr">
        <is>
          <t>IA</t>
        </is>
      </c>
      <c r="Y1141" s="12" t="n">
        <v>50131</v>
      </c>
      <c r="Z1141" s="12" t="n">
        <v>69</v>
      </c>
      <c r="AA1141" s="114" t="inlineStr">
        <is>
          <t>No</t>
        </is>
      </c>
      <c r="AB1141" s="114" t="n"/>
      <c r="AC1141" s="114" t="n"/>
      <c r="AD1141" s="114" t="n"/>
      <c r="AE1141" s="31" t="n"/>
      <c r="AF1141" s="114" t="n"/>
      <c r="AG1141" s="12" t="n"/>
    </row>
    <row r="1142" ht="15" customHeight="1" s="115">
      <c r="A1142" s="114" t="inlineStr">
        <is>
          <t>Gary</t>
        </is>
      </c>
      <c r="B1142" s="114" t="inlineStr">
        <is>
          <t>Fitzgerald</t>
        </is>
      </c>
      <c r="C1142" s="114" t="inlineStr">
        <is>
          <t>1056 39th St</t>
        </is>
      </c>
      <c r="D1142" s="114" t="inlineStr">
        <is>
          <t>Des Moines</t>
        </is>
      </c>
      <c r="E1142" s="114" t="inlineStr">
        <is>
          <t>IA</t>
        </is>
      </c>
      <c r="F1142" s="12" t="n">
        <v>50311</v>
      </c>
      <c r="G1142" s="92" t="n">
        <v>5157106783</v>
      </c>
      <c r="H1142" s="116" t="inlineStr">
        <is>
          <t>Mobile</t>
        </is>
      </c>
      <c r="I1142" s="92" t="n">
        <v>5157106784</v>
      </c>
      <c r="J1142" s="116" t="inlineStr">
        <is>
          <t>Mobile</t>
        </is>
      </c>
      <c r="K1142" s="92" t="n">
        <v>5152252076</v>
      </c>
      <c r="L1142" s="116" t="inlineStr">
        <is>
          <t>Landline</t>
        </is>
      </c>
      <c r="N1142" s="114" t="inlineStr">
        <is>
          <t>1056 39th St</t>
        </is>
      </c>
      <c r="O1142" s="114" t="inlineStr">
        <is>
          <t>Des Moines</t>
        </is>
      </c>
      <c r="P1142" s="114" t="inlineStr">
        <is>
          <t>IA</t>
        </is>
      </c>
      <c r="Q1142" s="12" t="n">
        <v>50311</v>
      </c>
      <c r="S1142" s="114" t="inlineStr">
        <is>
          <t>N</t>
        </is>
      </c>
      <c r="T1142" s="114" t="n"/>
      <c r="U1142" s="114" t="n"/>
      <c r="V1142" s="114" t="inlineStr">
        <is>
          <t>7688 E Softwind Dr</t>
        </is>
      </c>
      <c r="W1142" s="114" t="inlineStr">
        <is>
          <t>Scottsdale</t>
        </is>
      </c>
      <c r="X1142" s="114" t="inlineStr">
        <is>
          <t>AZ</t>
        </is>
      </c>
      <c r="Y1142" s="12" t="n">
        <v>85255</v>
      </c>
      <c r="Z1142" s="12" t="n">
        <v>72</v>
      </c>
      <c r="AA1142" s="114" t="inlineStr">
        <is>
          <t>No</t>
        </is>
      </c>
      <c r="AB1142" s="114" t="n"/>
      <c r="AC1142" s="114" t="n"/>
      <c r="AD1142" s="114" t="n"/>
      <c r="AE1142" s="31" t="n"/>
      <c r="AF1142" s="12" t="n">
        <v>0</v>
      </c>
      <c r="AG1142" s="12" t="n"/>
    </row>
    <row r="1143" ht="15" customHeight="1" s="115">
      <c r="A1143" s="114" t="inlineStr">
        <is>
          <t>Mohamed</t>
        </is>
      </c>
      <c r="B1143" s="114" t="inlineStr">
        <is>
          <t>Yagog</t>
        </is>
      </c>
      <c r="C1143" s="114" t="inlineStr">
        <is>
          <t>1644 22nd St</t>
        </is>
      </c>
      <c r="D1143" s="114" t="inlineStr">
        <is>
          <t>Des Moines</t>
        </is>
      </c>
      <c r="E1143" s="114" t="inlineStr">
        <is>
          <t>IA</t>
        </is>
      </c>
      <c r="F1143" s="12" t="n">
        <v>50310</v>
      </c>
      <c r="G1143" s="116" t="n"/>
      <c r="H1143" s="116" t="n"/>
      <c r="I1143" s="116" t="n"/>
      <c r="J1143" s="116" t="n"/>
      <c r="K1143" s="116" t="n"/>
      <c r="L1143" s="116" t="n"/>
      <c r="N1143" s="114" t="inlineStr">
        <is>
          <t>1644 22nd St</t>
        </is>
      </c>
      <c r="O1143" s="114" t="inlineStr">
        <is>
          <t>Des Moines</t>
        </is>
      </c>
      <c r="P1143" s="114" t="inlineStr">
        <is>
          <t>IA</t>
        </is>
      </c>
      <c r="Q1143" s="12" t="n">
        <v>50310</v>
      </c>
      <c r="S1143" s="114" t="inlineStr">
        <is>
          <t>Y</t>
        </is>
      </c>
      <c r="T1143" s="114" t="n"/>
      <c r="U1143" s="114" t="n"/>
      <c r="V1143" s="114" t="inlineStr">
        <is>
          <t>5390 Nw 2Nd St</t>
        </is>
      </c>
      <c r="W1143" s="114" t="inlineStr">
        <is>
          <t>Des Moines</t>
        </is>
      </c>
      <c r="X1143" s="114" t="inlineStr">
        <is>
          <t>IA</t>
        </is>
      </c>
      <c r="Y1143" s="12" t="n">
        <v>50313</v>
      </c>
      <c r="Z1143" s="12" t="n">
        <v>53</v>
      </c>
      <c r="AA1143" s="114" t="inlineStr">
        <is>
          <t>No</t>
        </is>
      </c>
      <c r="AB1143" s="114" t="n"/>
      <c r="AC1143" s="114" t="n"/>
      <c r="AD1143" s="114" t="n"/>
      <c r="AE1143" s="31" t="n"/>
      <c r="AF1143" s="12" t="n">
        <v>0</v>
      </c>
      <c r="AG1143" s="12" t="n"/>
    </row>
    <row r="1144" ht="15" customHeight="1" s="115">
      <c r="A1144" s="114" t="inlineStr">
        <is>
          <t>John</t>
        </is>
      </c>
      <c r="B1144" s="114" t="inlineStr">
        <is>
          <t>Mckinney</t>
        </is>
      </c>
      <c r="C1144" s="114" t="inlineStr">
        <is>
          <t>3857 Ne 54th Pl</t>
        </is>
      </c>
      <c r="D1144" s="114" t="inlineStr">
        <is>
          <t>Des Moines</t>
        </is>
      </c>
      <c r="E1144" s="114" t="inlineStr">
        <is>
          <t>IA</t>
        </is>
      </c>
      <c r="F1144" s="12" t="n">
        <v>50317</v>
      </c>
      <c r="G1144" s="92" t="n">
        <v>5152627348</v>
      </c>
      <c r="H1144" s="116" t="inlineStr">
        <is>
          <t>Landline</t>
        </is>
      </c>
      <c r="I1144" s="116" t="n"/>
      <c r="J1144" s="116" t="n"/>
      <c r="K1144" s="116" t="n"/>
      <c r="L1144" s="116" t="n"/>
      <c r="N1144" s="114" t="inlineStr">
        <is>
          <t>3857 NE 54th Pl</t>
        </is>
      </c>
      <c r="O1144" s="114" t="inlineStr">
        <is>
          <t>Des Moines</t>
        </is>
      </c>
      <c r="P1144" s="114" t="inlineStr">
        <is>
          <t>IA</t>
        </is>
      </c>
      <c r="Q1144" s="12" t="n">
        <v>50317</v>
      </c>
      <c r="S1144" s="114" t="inlineStr">
        <is>
          <t>N</t>
        </is>
      </c>
      <c r="T1144" s="114" t="n"/>
      <c r="U1144" s="114" t="n"/>
      <c r="V1144" s="114" t="inlineStr">
        <is>
          <t>5396 Ne 9Th St</t>
        </is>
      </c>
      <c r="W1144" s="114" t="inlineStr">
        <is>
          <t>Des Moines</t>
        </is>
      </c>
      <c r="X1144" s="114" t="inlineStr">
        <is>
          <t>IA</t>
        </is>
      </c>
      <c r="Y1144" s="12" t="n">
        <v>50313</v>
      </c>
      <c r="Z1144" s="12" t="n">
        <v>76</v>
      </c>
      <c r="AA1144" s="114" t="inlineStr">
        <is>
          <t>No</t>
        </is>
      </c>
      <c r="AB1144" s="114" t="n"/>
      <c r="AC1144" s="114" t="n"/>
      <c r="AD1144" s="114" t="n"/>
      <c r="AE1144" s="31" t="n"/>
      <c r="AF1144" s="114" t="n"/>
      <c r="AG1144" s="12" t="n"/>
    </row>
    <row r="1145" ht="15" customHeight="1" s="115">
      <c r="A1145" s="114" t="inlineStr">
        <is>
          <t>Hallie</t>
        </is>
      </c>
      <c r="B1145" s="114" t="inlineStr">
        <is>
          <t>Still-Caris</t>
        </is>
      </c>
      <c r="C1145" s="114" t="inlineStr">
        <is>
          <t>1409 42nd St</t>
        </is>
      </c>
      <c r="D1145" s="114" t="inlineStr">
        <is>
          <t>Des Moines</t>
        </is>
      </c>
      <c r="E1145" s="114" t="inlineStr">
        <is>
          <t>IA</t>
        </is>
      </c>
      <c r="F1145" s="12" t="n">
        <v>50311</v>
      </c>
      <c r="G1145" s="92" t="n">
        <v>5152833159</v>
      </c>
      <c r="H1145" s="116" t="inlineStr">
        <is>
          <t>Landline</t>
        </is>
      </c>
      <c r="I1145" s="92" t="n">
        <v>5152797498</v>
      </c>
      <c r="J1145" s="116" t="inlineStr">
        <is>
          <t>Landline</t>
        </is>
      </c>
      <c r="K1145" s="116" t="n"/>
      <c r="L1145" s="116" t="n"/>
      <c r="N1145" s="114" t="inlineStr">
        <is>
          <t>1409 42nd St</t>
        </is>
      </c>
      <c r="O1145" s="114" t="inlineStr">
        <is>
          <t>Des Moines</t>
        </is>
      </c>
      <c r="P1145" s="114" t="inlineStr">
        <is>
          <t>IA</t>
        </is>
      </c>
      <c r="Q1145" s="12" t="n">
        <v>50311</v>
      </c>
      <c r="S1145" s="114" t="inlineStr">
        <is>
          <t>N</t>
        </is>
      </c>
      <c r="T1145" s="114" t="inlineStr">
        <is>
          <t>hstill-caris@aol.com</t>
        </is>
      </c>
      <c r="U1145" s="114" t="inlineStr">
        <is>
          <t>halliestillcaris@att.net</t>
        </is>
      </c>
      <c r="V1145" s="114" t="inlineStr">
        <is>
          <t>5401 Woodland Ave</t>
        </is>
      </c>
      <c r="W1145" s="114" t="inlineStr">
        <is>
          <t>Des Moines</t>
        </is>
      </c>
      <c r="X1145" s="114" t="inlineStr">
        <is>
          <t>IA</t>
        </is>
      </c>
      <c r="Y1145" s="12" t="n">
        <v>50312</v>
      </c>
      <c r="Z1145" s="12" t="n">
        <v>61</v>
      </c>
      <c r="AA1145" s="114" t="inlineStr">
        <is>
          <t>No</t>
        </is>
      </c>
      <c r="AB1145" s="114" t="n"/>
      <c r="AC1145" s="114" t="n"/>
      <c r="AD1145" s="114" t="n"/>
      <c r="AE1145" s="31" t="n"/>
      <c r="AF1145" s="114" t="n"/>
      <c r="AG1145" s="12" t="n"/>
    </row>
    <row r="1146" ht="15" customHeight="1" s="115">
      <c r="A1146" s="114" t="inlineStr">
        <is>
          <t>Donald</t>
        </is>
      </c>
      <c r="B1146" s="114" t="inlineStr">
        <is>
          <t>Graham</t>
        </is>
      </c>
      <c r="C1146" s="114" t="inlineStr">
        <is>
          <t>1324 Geil Ave</t>
        </is>
      </c>
      <c r="D1146" s="114" t="inlineStr">
        <is>
          <t>Des Moines</t>
        </is>
      </c>
      <c r="E1146" s="114" t="inlineStr">
        <is>
          <t>IA</t>
        </is>
      </c>
      <c r="F1146" s="12" t="n">
        <v>50315</v>
      </c>
      <c r="G1146" s="92" t="n">
        <v>5154518143</v>
      </c>
      <c r="H1146" s="116" t="inlineStr">
        <is>
          <t>Mobile</t>
        </is>
      </c>
      <c r="I1146" s="92" t="n">
        <v>6412494349</v>
      </c>
      <c r="J1146" s="116" t="inlineStr">
        <is>
          <t>Mobile</t>
        </is>
      </c>
      <c r="K1146" s="92" t="n">
        <v>5159810582</v>
      </c>
      <c r="L1146" s="116" t="inlineStr">
        <is>
          <t>Landline</t>
        </is>
      </c>
      <c r="M1146" s="106" t="n"/>
      <c r="N1146" s="114" t="inlineStr">
        <is>
          <t>1324 Geil Ave</t>
        </is>
      </c>
      <c r="O1146" s="114" t="inlineStr">
        <is>
          <t>Des Moines</t>
        </is>
      </c>
      <c r="P1146" s="114" t="inlineStr">
        <is>
          <t>IA</t>
        </is>
      </c>
      <c r="Q1146" s="12" t="n">
        <v>50315</v>
      </c>
      <c r="S1146" s="114" t="inlineStr">
        <is>
          <t>N</t>
        </is>
      </c>
      <c r="T1146" s="114" t="inlineStr">
        <is>
          <t>jdg143@aol.com</t>
        </is>
      </c>
      <c r="V1146" s="114" t="inlineStr">
        <is>
          <t>813 Sawgrass Dr</t>
        </is>
      </c>
      <c r="W1146" s="114" t="inlineStr">
        <is>
          <t>Norwalk</t>
        </is>
      </c>
      <c r="X1146" s="114" t="inlineStr">
        <is>
          <t>IA</t>
        </is>
      </c>
      <c r="Y1146" s="12" t="n">
        <v>50211</v>
      </c>
      <c r="Z1146" s="12" t="n">
        <v>66</v>
      </c>
      <c r="AA1146" s="114" t="inlineStr">
        <is>
          <t>No</t>
        </is>
      </c>
      <c r="AB1146" s="114" t="n"/>
      <c r="AC1146" s="114" t="n"/>
      <c r="AD1146" s="114" t="n"/>
      <c r="AE1146" s="31" t="n"/>
      <c r="AF1146" s="12" t="n">
        <v>0</v>
      </c>
      <c r="AG1146" s="12" t="n"/>
    </row>
    <row r="1147" ht="15" customHeight="1" s="115">
      <c r="A1147" s="114" t="inlineStr">
        <is>
          <t>Lesly</t>
        </is>
      </c>
      <c r="B1147" s="114" t="inlineStr">
        <is>
          <t>Thompson</t>
        </is>
      </c>
      <c r="C1147" s="114" t="inlineStr">
        <is>
          <t>3200 Crestmoor Pl</t>
        </is>
      </c>
      <c r="D1147" s="114" t="inlineStr">
        <is>
          <t>Des Moines</t>
        </is>
      </c>
      <c r="E1147" s="114" t="inlineStr">
        <is>
          <t>IA</t>
        </is>
      </c>
      <c r="F1147" s="12" t="n">
        <v>50310</v>
      </c>
      <c r="G1147" s="92" t="n">
        <v>5152213123</v>
      </c>
      <c r="H1147" s="116" t="inlineStr">
        <is>
          <t>Mobile</t>
        </is>
      </c>
      <c r="I1147" s="92" t="n">
        <v>5159539128</v>
      </c>
      <c r="J1147" s="116" t="inlineStr">
        <is>
          <t>Mobile</t>
        </is>
      </c>
      <c r="K1147" s="92" t="n">
        <v>5153811250</v>
      </c>
      <c r="L1147" s="116" t="inlineStr">
        <is>
          <t>Landline</t>
        </is>
      </c>
      <c r="M1147" s="114" t="n"/>
      <c r="N1147" s="114" t="inlineStr">
        <is>
          <t>3200 Crestmoor Pl</t>
        </is>
      </c>
      <c r="O1147" s="114" t="inlineStr">
        <is>
          <t>Des Moines</t>
        </is>
      </c>
      <c r="P1147" s="114" t="inlineStr">
        <is>
          <t>IA</t>
        </is>
      </c>
      <c r="Q1147" s="12" t="n">
        <v>50310</v>
      </c>
      <c r="R1147" s="114" t="n"/>
      <c r="S1147" s="114" t="inlineStr">
        <is>
          <t>N</t>
        </is>
      </c>
      <c r="T1147" s="114" t="inlineStr">
        <is>
          <t>lat4@mchsi.com</t>
        </is>
      </c>
      <c r="U1147" s="114" t="inlineStr">
        <is>
          <t>lat4wt@hotmail.com</t>
        </is>
      </c>
      <c r="V1147" s="114" t="inlineStr">
        <is>
          <t>5404 Cody Dr</t>
        </is>
      </c>
      <c r="W1147" s="114" t="inlineStr">
        <is>
          <t>West Des Moines</t>
        </is>
      </c>
      <c r="X1147" s="114" t="inlineStr">
        <is>
          <t>IA</t>
        </is>
      </c>
      <c r="Y1147" s="12" t="n">
        <v>50266</v>
      </c>
      <c r="Z1147" s="12" t="n">
        <v>56</v>
      </c>
      <c r="AA1147" s="114" t="inlineStr">
        <is>
          <t>No</t>
        </is>
      </c>
      <c r="AB1147" s="114" t="n"/>
      <c r="AC1147" s="31" t="n"/>
      <c r="AD1147" s="114" t="n"/>
      <c r="AE1147" s="114" t="n"/>
      <c r="AF1147" s="114" t="n"/>
      <c r="AG1147" s="114" t="n"/>
    </row>
    <row r="1148" ht="15" customHeight="1" s="115">
      <c r="A1148" s="114" t="inlineStr">
        <is>
          <t>Alan</t>
        </is>
      </c>
      <c r="B1148" s="114" t="inlineStr">
        <is>
          <t>Gross</t>
        </is>
      </c>
      <c r="C1148" s="114" t="inlineStr">
        <is>
          <t>7108 Sw 14th St</t>
        </is>
      </c>
      <c r="D1148" s="114" t="inlineStr">
        <is>
          <t>Des Moines</t>
        </is>
      </c>
      <c r="E1148" s="114" t="inlineStr">
        <is>
          <t>IA</t>
        </is>
      </c>
      <c r="F1148" s="12" t="n">
        <v>50315</v>
      </c>
      <c r="G1148" s="92" t="n">
        <v>5152856343</v>
      </c>
      <c r="H1148" s="116" t="inlineStr">
        <is>
          <t>Landline</t>
        </is>
      </c>
      <c r="I1148" s="92" t="n">
        <v>2162831138</v>
      </c>
      <c r="J1148" s="116" t="inlineStr">
        <is>
          <t>Landline</t>
        </is>
      </c>
      <c r="K1148" s="116" t="n"/>
      <c r="L1148" s="116" t="n"/>
      <c r="M1148" s="114" t="n"/>
      <c r="N1148" s="114" t="inlineStr">
        <is>
          <t>7108 SW 14th St</t>
        </is>
      </c>
      <c r="O1148" s="114" t="inlineStr">
        <is>
          <t>Des Moines</t>
        </is>
      </c>
      <c r="P1148" s="114" t="inlineStr">
        <is>
          <t>IA</t>
        </is>
      </c>
      <c r="Q1148" s="12" t="n">
        <v>50315</v>
      </c>
      <c r="R1148" s="114" t="n"/>
      <c r="S1148" s="114" t="inlineStr">
        <is>
          <t>N</t>
        </is>
      </c>
      <c r="T1148" s="114" t="inlineStr">
        <is>
          <t>alan.gross@excite.com</t>
        </is>
      </c>
      <c r="U1148" s="114" t="n"/>
      <c r="V1148" s="114" t="n"/>
      <c r="W1148" s="114" t="n"/>
      <c r="X1148" s="114" t="n"/>
      <c r="Y1148" s="114" t="n"/>
      <c r="Z1148" s="12" t="n">
        <v>68</v>
      </c>
      <c r="AA1148" s="114" t="inlineStr">
        <is>
          <t>No</t>
        </is>
      </c>
      <c r="AB1148" s="114" t="n"/>
      <c r="AC1148" s="31" t="n"/>
      <c r="AD1148" s="114" t="n"/>
      <c r="AE1148" s="114" t="n"/>
      <c r="AF1148" s="114" t="n"/>
      <c r="AG1148" s="114" t="n"/>
    </row>
    <row r="1149" ht="15" customHeight="1" s="115">
      <c r="A1149" s="114" t="inlineStr">
        <is>
          <t>David</t>
        </is>
      </c>
      <c r="B1149" s="114" t="inlineStr">
        <is>
          <t>Current</t>
        </is>
      </c>
      <c r="C1149" s="114" t="inlineStr">
        <is>
          <t>4020 Ne 46th St</t>
        </is>
      </c>
      <c r="D1149" s="114" t="inlineStr">
        <is>
          <t>Des Moines</t>
        </is>
      </c>
      <c r="E1149" s="114" t="inlineStr">
        <is>
          <t>IA</t>
        </is>
      </c>
      <c r="F1149" s="12" t="n">
        <v>50317</v>
      </c>
      <c r="G1149" s="92" t="n">
        <v>5152639014</v>
      </c>
      <c r="H1149" s="116" t="inlineStr">
        <is>
          <t>Landline</t>
        </is>
      </c>
      <c r="I1149" s="116" t="n"/>
      <c r="J1149" s="116" t="n"/>
      <c r="K1149" s="116" t="n"/>
      <c r="L1149" s="116" t="n"/>
      <c r="M1149" s="114" t="n"/>
      <c r="N1149" s="114" t="inlineStr">
        <is>
          <t>4020 NE 46th St</t>
        </is>
      </c>
      <c r="O1149" s="114" t="inlineStr">
        <is>
          <t>Des Moines</t>
        </is>
      </c>
      <c r="P1149" s="114" t="inlineStr">
        <is>
          <t>IA</t>
        </is>
      </c>
      <c r="Q1149" s="12" t="n">
        <v>50317</v>
      </c>
      <c r="R1149" s="114" t="n"/>
      <c r="S1149" s="114" t="inlineStr">
        <is>
          <t>N</t>
        </is>
      </c>
      <c r="T1149" s="114" t="n"/>
      <c r="U1149" s="114" t="n"/>
      <c r="V1149" s="114" t="inlineStr">
        <is>
          <t>5410 Schweiker Dr</t>
        </is>
      </c>
      <c r="W1149" s="114" t="inlineStr">
        <is>
          <t>Pleasant Hill</t>
        </is>
      </c>
      <c r="X1149" s="114" t="inlineStr">
        <is>
          <t>IA</t>
        </is>
      </c>
      <c r="Y1149" s="12" t="n">
        <v>50327</v>
      </c>
      <c r="Z1149" s="12" t="n">
        <v>66</v>
      </c>
      <c r="AA1149" s="114" t="inlineStr">
        <is>
          <t>No</t>
        </is>
      </c>
      <c r="AB1149" s="114" t="n"/>
      <c r="AC1149" s="31" t="n"/>
      <c r="AD1149" s="114" t="n"/>
      <c r="AE1149" s="114" t="n"/>
      <c r="AF1149" s="114" t="n"/>
      <c r="AG1149" s="114" t="n"/>
    </row>
    <row r="1150" ht="15" customHeight="1" s="115">
      <c r="A1150" s="114" t="inlineStr">
        <is>
          <t>Raymond</t>
        </is>
      </c>
      <c r="B1150" s="114" t="inlineStr">
        <is>
          <t>Elmore</t>
        </is>
      </c>
      <c r="C1150" s="114" t="inlineStr">
        <is>
          <t>5408 Sw 8th St</t>
        </is>
      </c>
      <c r="D1150" s="114" t="inlineStr">
        <is>
          <t>Des Moines</t>
        </is>
      </c>
      <c r="E1150" s="114" t="inlineStr">
        <is>
          <t>IA</t>
        </is>
      </c>
      <c r="F1150" s="12" t="n">
        <v>50315</v>
      </c>
      <c r="G1150" s="92" t="n">
        <v>5152856218</v>
      </c>
      <c r="H1150" s="116" t="inlineStr">
        <is>
          <t>Landline</t>
        </is>
      </c>
      <c r="I1150" s="92" t="n">
        <v>5157710858</v>
      </c>
      <c r="J1150" s="116" t="inlineStr">
        <is>
          <t>Mobile</t>
        </is>
      </c>
      <c r="K1150" s="116" t="n"/>
      <c r="L1150" s="116" t="n"/>
      <c r="M1150" s="114" t="n"/>
      <c r="N1150" s="114" t="inlineStr">
        <is>
          <t>5408 SW 8th St</t>
        </is>
      </c>
      <c r="O1150" s="114" t="inlineStr">
        <is>
          <t>Des Moines</t>
        </is>
      </c>
      <c r="P1150" s="114" t="inlineStr">
        <is>
          <t>IA</t>
        </is>
      </c>
      <c r="Q1150" s="12" t="n">
        <v>50315</v>
      </c>
      <c r="R1150" s="114" t="n"/>
      <c r="S1150" s="114" t="inlineStr">
        <is>
          <t>Y</t>
        </is>
      </c>
      <c r="T1150" s="114" t="inlineStr">
        <is>
          <t>relmore@address.com</t>
        </is>
      </c>
      <c r="U1150" s="114" t="n"/>
      <c r="V1150" s="114" t="n"/>
      <c r="W1150" s="114" t="n"/>
      <c r="X1150" s="114" t="n"/>
      <c r="Y1150" s="114" t="n"/>
      <c r="Z1150" s="12" t="n">
        <v>84</v>
      </c>
      <c r="AA1150" s="114" t="inlineStr">
        <is>
          <t>No</t>
        </is>
      </c>
      <c r="AB1150" s="114" t="n"/>
      <c r="AC1150" s="31" t="n"/>
      <c r="AD1150" s="114" t="n"/>
      <c r="AE1150" s="114" t="n"/>
      <c r="AF1150" s="114" t="n"/>
      <c r="AG1150" s="114" t="n"/>
    </row>
    <row r="1151" ht="15" customHeight="1" s="115">
      <c r="A1151" s="114" t="inlineStr">
        <is>
          <t>Philip</t>
        </is>
      </c>
      <c r="B1151" s="114" t="inlineStr">
        <is>
          <t>Young</t>
        </is>
      </c>
      <c r="C1151" s="114" t="inlineStr">
        <is>
          <t>1702 E Glenwood Dr</t>
        </is>
      </c>
      <c r="D1151" s="114" t="inlineStr">
        <is>
          <t>Des Moines</t>
        </is>
      </c>
      <c r="E1151" s="114" t="inlineStr">
        <is>
          <t>IA</t>
        </is>
      </c>
      <c r="F1151" s="12" t="n">
        <v>50320</v>
      </c>
      <c r="G1151" s="92" t="n">
        <v>5157200673</v>
      </c>
      <c r="H1151" s="116" t="inlineStr">
        <is>
          <t>Mobile</t>
        </is>
      </c>
      <c r="I1151" s="92" t="n">
        <v>5157203667</v>
      </c>
      <c r="J1151" s="116" t="inlineStr">
        <is>
          <t>Mobile</t>
        </is>
      </c>
      <c r="K1151" s="92" t="n">
        <v>5154088235</v>
      </c>
      <c r="L1151" s="116" t="inlineStr">
        <is>
          <t>Mobile</t>
        </is>
      </c>
      <c r="M1151" s="114" t="n"/>
      <c r="N1151" s="114" t="inlineStr">
        <is>
          <t>1702 E Glenwood Dr</t>
        </is>
      </c>
      <c r="O1151" s="114" t="inlineStr">
        <is>
          <t>Des Moines</t>
        </is>
      </c>
      <c r="P1151" s="114" t="inlineStr">
        <is>
          <t>IA</t>
        </is>
      </c>
      <c r="Q1151" s="12" t="n">
        <v>50320</v>
      </c>
      <c r="R1151" s="114" t="n"/>
      <c r="S1151" s="114" t="inlineStr">
        <is>
          <t>N</t>
        </is>
      </c>
      <c r="T1151" s="114" t="inlineStr">
        <is>
          <t>phil.young@yahoo.com</t>
        </is>
      </c>
      <c r="U1151" s="114" t="inlineStr">
        <is>
          <t>chase4307@earthlink.net</t>
        </is>
      </c>
      <c r="V1151" s="114" t="inlineStr">
        <is>
          <t>4227 Panorama Dr</t>
        </is>
      </c>
      <c r="W1151" s="114" t="inlineStr">
        <is>
          <t>Panora</t>
        </is>
      </c>
      <c r="X1151" s="114" t="inlineStr">
        <is>
          <t>IA</t>
        </is>
      </c>
      <c r="Y1151" s="12" t="n">
        <v>50216</v>
      </c>
      <c r="Z1151" s="12" t="n">
        <v>67</v>
      </c>
      <c r="AA1151" s="114" t="inlineStr">
        <is>
          <t>No</t>
        </is>
      </c>
      <c r="AB1151" s="114" t="n"/>
      <c r="AC1151" s="31" t="n"/>
      <c r="AD1151" s="114" t="n"/>
      <c r="AE1151" s="114" t="n"/>
      <c r="AF1151" s="114" t="n"/>
      <c r="AG1151" s="114" t="n"/>
    </row>
    <row r="1152" ht="15" customHeight="1" s="115">
      <c r="A1152" s="114" t="inlineStr">
        <is>
          <t>Julio</t>
        </is>
      </c>
      <c r="B1152" s="114" t="inlineStr">
        <is>
          <t>Ontanez</t>
        </is>
      </c>
      <c r="C1152" s="114" t="inlineStr">
        <is>
          <t>1313 10th St</t>
        </is>
      </c>
      <c r="D1152" s="114" t="inlineStr">
        <is>
          <t>Des Moines</t>
        </is>
      </c>
      <c r="E1152" s="114" t="inlineStr">
        <is>
          <t>IA</t>
        </is>
      </c>
      <c r="F1152" s="12" t="n">
        <v>50314</v>
      </c>
      <c r="G1152" s="92" t="n">
        <v>5157705877</v>
      </c>
      <c r="H1152" s="116" t="inlineStr">
        <is>
          <t>Mobile</t>
        </is>
      </c>
      <c r="I1152" s="92" t="n">
        <v>5155719903</v>
      </c>
      <c r="J1152" s="116" t="inlineStr">
        <is>
          <t>Mobile</t>
        </is>
      </c>
      <c r="K1152" s="92" t="n">
        <v>5152229818</v>
      </c>
      <c r="L1152" s="116" t="inlineStr">
        <is>
          <t>Landline</t>
        </is>
      </c>
      <c r="M1152" s="114" t="n"/>
      <c r="N1152" s="114" t="inlineStr">
        <is>
          <t>1313 10th St</t>
        </is>
      </c>
      <c r="O1152" s="114" t="inlineStr">
        <is>
          <t>Des Moines</t>
        </is>
      </c>
      <c r="P1152" s="114" t="inlineStr">
        <is>
          <t>IA</t>
        </is>
      </c>
      <c r="Q1152" s="12" t="n">
        <v>50314</v>
      </c>
      <c r="R1152" s="114" t="n"/>
      <c r="S1152" s="114" t="inlineStr">
        <is>
          <t>N</t>
        </is>
      </c>
      <c r="T1152" s="114" t="inlineStr">
        <is>
          <t>jotanez@msn.com</t>
        </is>
      </c>
      <c r="U1152" s="114" t="inlineStr">
        <is>
          <t>julioo@crystalcleardsm.com</t>
        </is>
      </c>
      <c r="V1152" s="114" t="inlineStr">
        <is>
          <t>5418 Westwood Cir</t>
        </is>
      </c>
      <c r="W1152" s="114" t="inlineStr">
        <is>
          <t>West Des Moines</t>
        </is>
      </c>
      <c r="X1152" s="114" t="inlineStr">
        <is>
          <t>IA</t>
        </is>
      </c>
      <c r="Y1152" s="12" t="n">
        <v>50266</v>
      </c>
      <c r="Z1152" s="12" t="n">
        <v>56</v>
      </c>
      <c r="AA1152" s="114" t="inlineStr">
        <is>
          <t>No</t>
        </is>
      </c>
      <c r="AB1152" s="114" t="n"/>
      <c r="AC1152" s="31" t="n"/>
      <c r="AD1152" s="114" t="n"/>
      <c r="AE1152" s="114" t="n"/>
      <c r="AF1152" s="114" t="n"/>
      <c r="AG1152" s="114" t="n"/>
    </row>
    <row r="1153" ht="15" customHeight="1" s="115">
      <c r="A1153" s="114" t="inlineStr">
        <is>
          <t>Debra</t>
        </is>
      </c>
      <c r="B1153" s="114" t="inlineStr">
        <is>
          <t>Coffman</t>
        </is>
      </c>
      <c r="C1153" s="114" t="inlineStr">
        <is>
          <t>4725 Nw 52nd St</t>
        </is>
      </c>
      <c r="D1153" s="114" t="inlineStr">
        <is>
          <t>Des Moines</t>
        </is>
      </c>
      <c r="E1153" s="114" t="inlineStr">
        <is>
          <t>IA</t>
        </is>
      </c>
      <c r="F1153" s="12" t="n">
        <v>50310</v>
      </c>
      <c r="G1153" s="92" t="n">
        <v>5152780487</v>
      </c>
      <c r="H1153" s="116" t="inlineStr">
        <is>
          <t>Landline</t>
        </is>
      </c>
      <c r="I1153" s="92" t="n">
        <v>5152542981</v>
      </c>
      <c r="J1153" s="116" t="inlineStr">
        <is>
          <t>Landline</t>
        </is>
      </c>
      <c r="K1153" s="116" t="n"/>
      <c r="L1153" s="116" t="n"/>
      <c r="M1153" s="114" t="n"/>
      <c r="N1153" s="114" t="inlineStr">
        <is>
          <t>4725 NW 52nd St</t>
        </is>
      </c>
      <c r="O1153" s="114" t="inlineStr">
        <is>
          <t>Des Moines</t>
        </is>
      </c>
      <c r="P1153" s="114" t="inlineStr">
        <is>
          <t>IA</t>
        </is>
      </c>
      <c r="Q1153" s="12" t="n">
        <v>50310</v>
      </c>
      <c r="R1153" s="114" t="n"/>
      <c r="S1153" s="114" t="inlineStr">
        <is>
          <t>N</t>
        </is>
      </c>
      <c r="T1153" s="114" t="n"/>
      <c r="U1153" s="114" t="n"/>
      <c r="V1153" s="114" t="inlineStr">
        <is>
          <t>5421 Nw 91St St</t>
        </is>
      </c>
      <c r="W1153" s="114" t="inlineStr">
        <is>
          <t>Johnston</t>
        </is>
      </c>
      <c r="X1153" s="114" t="inlineStr">
        <is>
          <t>IA</t>
        </is>
      </c>
      <c r="Y1153" s="12" t="n">
        <v>50131</v>
      </c>
      <c r="Z1153" s="12" t="n">
        <v>66</v>
      </c>
      <c r="AA1153" s="114" t="inlineStr">
        <is>
          <t>No</t>
        </is>
      </c>
      <c r="AB1153" s="114" t="n"/>
      <c r="AC1153" s="31" t="n"/>
      <c r="AD1153" s="114" t="n"/>
      <c r="AE1153" s="114" t="n"/>
      <c r="AF1153" s="114" t="n"/>
      <c r="AG1153" s="114" t="n"/>
    </row>
    <row r="1154" ht="15" customHeight="1" s="115">
      <c r="A1154" s="114" t="inlineStr">
        <is>
          <t>Chris</t>
        </is>
      </c>
      <c r="B1154" s="114" t="inlineStr">
        <is>
          <t>Delude</t>
        </is>
      </c>
      <c r="C1154" s="114" t="inlineStr">
        <is>
          <t>4013 2nd Ave</t>
        </is>
      </c>
      <c r="D1154" s="114" t="inlineStr">
        <is>
          <t>Des Moines</t>
        </is>
      </c>
      <c r="E1154" s="114" t="inlineStr">
        <is>
          <t>IA</t>
        </is>
      </c>
      <c r="F1154" s="12" t="n">
        <v>50313</v>
      </c>
      <c r="G1154" s="92" t="n">
        <v>5152382282</v>
      </c>
      <c r="H1154" s="116" t="inlineStr">
        <is>
          <t>Mobile</t>
        </is>
      </c>
      <c r="I1154" s="92" t="n">
        <v>5152890054</v>
      </c>
      <c r="J1154" s="116" t="inlineStr">
        <is>
          <t>Landline</t>
        </is>
      </c>
      <c r="K1154" s="92" t="n">
        <v>5152558241</v>
      </c>
      <c r="L1154" s="116" t="inlineStr">
        <is>
          <t>Landline</t>
        </is>
      </c>
      <c r="M1154" s="114" t="n"/>
      <c r="N1154" s="114" t="inlineStr">
        <is>
          <t>4013 2nd Ave</t>
        </is>
      </c>
      <c r="O1154" s="114" t="inlineStr">
        <is>
          <t>Des Moines</t>
        </is>
      </c>
      <c r="P1154" s="114" t="inlineStr">
        <is>
          <t>IA</t>
        </is>
      </c>
      <c r="Q1154" s="12" t="n">
        <v>50313</v>
      </c>
      <c r="R1154" s="114" t="n"/>
      <c r="S1154" s="114" t="inlineStr">
        <is>
          <t>Y</t>
        </is>
      </c>
      <c r="T1154" s="114" t="inlineStr">
        <is>
          <t>cll121@aol.com</t>
        </is>
      </c>
      <c r="U1154" s="114" t="inlineStr">
        <is>
          <t>iucll12125@aol.com</t>
        </is>
      </c>
      <c r="V1154" s="114" t="n"/>
      <c r="W1154" s="114" t="n"/>
      <c r="X1154" s="114" t="n"/>
      <c r="Y1154" s="114" t="n"/>
      <c r="Z1154" s="12" t="n">
        <v>43</v>
      </c>
      <c r="AA1154" s="114" t="inlineStr">
        <is>
          <t>No</t>
        </is>
      </c>
      <c r="AB1154" s="114" t="n"/>
      <c r="AC1154" s="31" t="n"/>
      <c r="AD1154" s="114" t="n"/>
      <c r="AE1154" s="114" t="n"/>
      <c r="AF1154" s="12" t="n">
        <v>0</v>
      </c>
      <c r="AG1154" s="114" t="n"/>
    </row>
    <row r="1155" ht="15" customHeight="1" s="115">
      <c r="A1155" s="114" t="inlineStr">
        <is>
          <t>Roger</t>
        </is>
      </c>
      <c r="B1155" s="114" t="inlineStr">
        <is>
          <t>Hunt</t>
        </is>
      </c>
      <c r="C1155" s="114" t="inlineStr">
        <is>
          <t>702 Watrous Ave</t>
        </is>
      </c>
      <c r="D1155" s="114" t="inlineStr">
        <is>
          <t>Des Moines</t>
        </is>
      </c>
      <c r="E1155" s="114" t="inlineStr">
        <is>
          <t>IA</t>
        </is>
      </c>
      <c r="F1155" s="12" t="n">
        <v>50315</v>
      </c>
      <c r="G1155" s="92" t="n">
        <v>5152854684</v>
      </c>
      <c r="H1155" s="116" t="inlineStr">
        <is>
          <t>Landline</t>
        </is>
      </c>
      <c r="I1155" s="92" t="n">
        <v>5152432125</v>
      </c>
      <c r="J1155" s="116" t="inlineStr">
        <is>
          <t>Landline</t>
        </is>
      </c>
      <c r="K1155" s="92" t="n">
        <v>5152142796</v>
      </c>
      <c r="L1155" s="116" t="inlineStr">
        <is>
          <t>Landline</t>
        </is>
      </c>
      <c r="M1155" s="114" t="n"/>
      <c r="N1155" s="114" t="inlineStr">
        <is>
          <t>702 Watrous Ave</t>
        </is>
      </c>
      <c r="O1155" s="114" t="inlineStr">
        <is>
          <t>Des Moines</t>
        </is>
      </c>
      <c r="P1155" s="114" t="inlineStr">
        <is>
          <t>IA</t>
        </is>
      </c>
      <c r="Q1155" s="12" t="n">
        <v>50315</v>
      </c>
      <c r="R1155" s="114" t="n"/>
      <c r="S1155" s="114" t="inlineStr">
        <is>
          <t>N</t>
        </is>
      </c>
      <c r="T1155" s="114" t="inlineStr">
        <is>
          <t>r.hunt@triadpro.com</t>
        </is>
      </c>
      <c r="U1155" s="114" t="n"/>
      <c r="V1155" s="114" t="n"/>
      <c r="W1155" s="114" t="n"/>
      <c r="X1155" s="114" t="n"/>
      <c r="Y1155" s="114" t="n"/>
      <c r="Z1155" s="12" t="n">
        <v>60</v>
      </c>
      <c r="AA1155" s="114" t="inlineStr">
        <is>
          <t>No</t>
        </is>
      </c>
      <c r="AB1155" s="114" t="n"/>
      <c r="AC1155" s="31" t="n"/>
      <c r="AD1155" s="114" t="n"/>
      <c r="AE1155" s="114" t="n"/>
      <c r="AF1155" s="114" t="n"/>
      <c r="AG1155" s="114" t="n"/>
    </row>
    <row r="1156" ht="15" customHeight="1" s="115">
      <c r="A1156" s="114" t="inlineStr">
        <is>
          <t>David</t>
        </is>
      </c>
      <c r="B1156" s="114" t="inlineStr">
        <is>
          <t>Krog</t>
        </is>
      </c>
      <c r="C1156" s="114" t="inlineStr">
        <is>
          <t>705 61st St</t>
        </is>
      </c>
      <c r="D1156" s="114" t="inlineStr">
        <is>
          <t>Des Moines</t>
        </is>
      </c>
      <c r="E1156" s="114" t="inlineStr">
        <is>
          <t>IA</t>
        </is>
      </c>
      <c r="F1156" s="12" t="n">
        <v>50312</v>
      </c>
      <c r="G1156" s="92" t="n">
        <v>5156302989</v>
      </c>
      <c r="H1156" s="116" t="inlineStr">
        <is>
          <t>Landline</t>
        </is>
      </c>
      <c r="I1156" s="92" t="n">
        <v>5152778128</v>
      </c>
      <c r="J1156" s="116" t="inlineStr">
        <is>
          <t>Landline</t>
        </is>
      </c>
      <c r="K1156" s="116" t="n"/>
      <c r="L1156" s="116" t="n"/>
      <c r="M1156" s="114" t="n"/>
      <c r="N1156" s="114" t="inlineStr">
        <is>
          <t>705 61st St</t>
        </is>
      </c>
      <c r="O1156" s="114" t="inlineStr">
        <is>
          <t>Des Moines</t>
        </is>
      </c>
      <c r="P1156" s="114" t="inlineStr">
        <is>
          <t>IA</t>
        </is>
      </c>
      <c r="Q1156" s="12" t="n">
        <v>50312</v>
      </c>
      <c r="R1156" s="114" t="n"/>
      <c r="S1156" s="114" t="inlineStr">
        <is>
          <t>N</t>
        </is>
      </c>
      <c r="T1156" s="114" t="n"/>
      <c r="U1156" s="114" t="n"/>
      <c r="V1156" s="114" t="inlineStr">
        <is>
          <t>314 Morris Ave</t>
        </is>
      </c>
      <c r="W1156" s="114" t="inlineStr">
        <is>
          <t>Elizabeth</t>
        </is>
      </c>
      <c r="X1156" s="114" t="inlineStr">
        <is>
          <t>NJ</t>
        </is>
      </c>
      <c r="Y1156" s="12" t="n">
        <v>7208</v>
      </c>
      <c r="Z1156" s="12" t="n">
        <v>64</v>
      </c>
      <c r="AA1156" s="114" t="inlineStr">
        <is>
          <t>No</t>
        </is>
      </c>
      <c r="AB1156" s="114" t="n"/>
      <c r="AC1156" s="31" t="n"/>
      <c r="AD1156" s="114" t="n"/>
      <c r="AE1156" s="114" t="n"/>
      <c r="AF1156" s="114" t="n"/>
      <c r="AG1156" s="114" t="n"/>
    </row>
    <row r="1157" ht="15" customHeight="1" s="115">
      <c r="A1157" s="114" t="inlineStr">
        <is>
          <t>Jeffrey</t>
        </is>
      </c>
      <c r="B1157" s="114" t="inlineStr">
        <is>
          <t>Fanning</t>
        </is>
      </c>
      <c r="C1157" s="114" t="inlineStr">
        <is>
          <t>238 Hackley Ave</t>
        </is>
      </c>
      <c r="D1157" s="114" t="inlineStr">
        <is>
          <t>Des Moines</t>
        </is>
      </c>
      <c r="E1157" s="114" t="inlineStr">
        <is>
          <t>IA</t>
        </is>
      </c>
      <c r="F1157" s="12" t="n">
        <v>50315</v>
      </c>
      <c r="G1157" s="92" t="n">
        <v>5152081895</v>
      </c>
      <c r="H1157" s="116" t="inlineStr">
        <is>
          <t>Mobile</t>
        </is>
      </c>
      <c r="I1157" s="92" t="n"/>
      <c r="J1157" s="116" t="n"/>
      <c r="K1157" s="92" t="n">
        <v>5152878490</v>
      </c>
      <c r="L1157" s="116" t="inlineStr">
        <is>
          <t>Landline</t>
        </is>
      </c>
      <c r="M1157" s="114" t="n"/>
      <c r="N1157" s="114" t="inlineStr">
        <is>
          <t>238 Hackley Ave</t>
        </is>
      </c>
      <c r="O1157" s="114" t="inlineStr">
        <is>
          <t>Des Moines</t>
        </is>
      </c>
      <c r="P1157" s="114" t="inlineStr">
        <is>
          <t>IA</t>
        </is>
      </c>
      <c r="Q1157" s="12" t="n">
        <v>50315</v>
      </c>
      <c r="R1157" s="114" t="n"/>
      <c r="S1157" s="114" t="inlineStr">
        <is>
          <t>N</t>
        </is>
      </c>
      <c r="T1157" s="114" t="inlineStr">
        <is>
          <t>jeff@topsplusinc.com</t>
        </is>
      </c>
      <c r="U1157" s="114" t="inlineStr">
        <is>
          <t>nguyenngocthuyduongcs13h01@gmail.com</t>
        </is>
      </c>
      <c r="V1157" s="114" t="inlineStr">
        <is>
          <t>5500 Se 36Th St</t>
        </is>
      </c>
      <c r="W1157" s="114" t="inlineStr">
        <is>
          <t>Des Moines</t>
        </is>
      </c>
      <c r="X1157" s="114" t="inlineStr">
        <is>
          <t>IA</t>
        </is>
      </c>
      <c r="Y1157" s="12" t="n">
        <v>50320</v>
      </c>
      <c r="Z1157" s="12" t="n">
        <v>53</v>
      </c>
      <c r="AA1157" s="114" t="inlineStr">
        <is>
          <t>No</t>
        </is>
      </c>
      <c r="AB1157" s="114" t="n"/>
      <c r="AC1157" s="31" t="n"/>
      <c r="AD1157" s="114" t="n"/>
      <c r="AE1157" s="114" t="n"/>
      <c r="AF1157" s="12" t="n">
        <v>0</v>
      </c>
      <c r="AG1157" s="114" t="n"/>
    </row>
    <row r="1158" ht="15" customHeight="1" s="115">
      <c r="A1158" s="114" t="inlineStr">
        <is>
          <t>Jeff</t>
        </is>
      </c>
      <c r="B1158" s="114" t="inlineStr">
        <is>
          <t>Nicholson</t>
        </is>
      </c>
      <c r="C1158" s="114" t="inlineStr">
        <is>
          <t>922 28th St</t>
        </is>
      </c>
      <c r="D1158" s="114" t="inlineStr">
        <is>
          <t>Des Moines</t>
        </is>
      </c>
      <c r="E1158" s="114" t="inlineStr">
        <is>
          <t>IA</t>
        </is>
      </c>
      <c r="F1158" s="12" t="n">
        <v>50312</v>
      </c>
      <c r="G1158" s="92" t="n">
        <v>5159434203</v>
      </c>
      <c r="H1158" s="116" t="inlineStr">
        <is>
          <t>Mobile</t>
        </is>
      </c>
      <c r="I1158" s="92" t="n">
        <v>5158352332</v>
      </c>
      <c r="J1158" s="116" t="inlineStr">
        <is>
          <t>Mobile</t>
        </is>
      </c>
      <c r="K1158" s="92" t="n">
        <v>5152444004</v>
      </c>
      <c r="L1158" s="116" t="inlineStr">
        <is>
          <t>Landline</t>
        </is>
      </c>
      <c r="M1158" s="114" t="n"/>
      <c r="N1158" s="114" t="inlineStr">
        <is>
          <t>922 28th St</t>
        </is>
      </c>
      <c r="O1158" s="114" t="inlineStr">
        <is>
          <t>Des Moines</t>
        </is>
      </c>
      <c r="P1158" s="114" t="inlineStr">
        <is>
          <t>IA</t>
        </is>
      </c>
      <c r="Q1158" s="12" t="n">
        <v>50312</v>
      </c>
      <c r="R1158" s="114" t="n"/>
      <c r="S1158" s="114" t="inlineStr">
        <is>
          <t>N</t>
        </is>
      </c>
      <c r="T1158" s="114" t="inlineStr">
        <is>
          <t>kcrandall@adelphia.net</t>
        </is>
      </c>
      <c r="U1158" s="114" t="inlineStr">
        <is>
          <t>alexus.crand@gmail.com</t>
        </is>
      </c>
      <c r="V1158" s="114" t="n"/>
      <c r="W1158" s="114" t="n"/>
      <c r="X1158" s="114" t="n"/>
      <c r="Y1158" s="114" t="n"/>
      <c r="Z1158" s="12" t="n">
        <v>48</v>
      </c>
      <c r="AA1158" s="114" t="inlineStr">
        <is>
          <t>No</t>
        </is>
      </c>
      <c r="AB1158" s="114" t="n"/>
      <c r="AC1158" s="31" t="n"/>
      <c r="AD1158" s="114" t="n"/>
      <c r="AE1158" s="114" t="n"/>
      <c r="AF1158" s="114" t="n"/>
      <c r="AG1158" s="114" t="n"/>
    </row>
    <row r="1159" ht="15" customHeight="1" s="115">
      <c r="A1159" s="114" t="inlineStr">
        <is>
          <t>Steven</t>
        </is>
      </c>
      <c r="B1159" s="114" t="inlineStr">
        <is>
          <t>Blackford</t>
        </is>
      </c>
      <c r="C1159" s="114" t="inlineStr">
        <is>
          <t>140 E 34th St</t>
        </is>
      </c>
      <c r="D1159" s="114" t="inlineStr">
        <is>
          <t>Des Moines</t>
        </is>
      </c>
      <c r="E1159" s="114" t="inlineStr">
        <is>
          <t>IA</t>
        </is>
      </c>
      <c r="F1159" s="12" t="n">
        <v>50317</v>
      </c>
      <c r="G1159" s="92" t="n">
        <v>5152628943</v>
      </c>
      <c r="H1159" s="116" t="inlineStr">
        <is>
          <t>Landline</t>
        </is>
      </c>
      <c r="I1159" s="116" t="n"/>
      <c r="J1159" s="116" t="n"/>
      <c r="K1159" s="116" t="n"/>
      <c r="L1159" s="116" t="n"/>
      <c r="M1159" s="114" t="n"/>
      <c r="N1159" s="114" t="inlineStr">
        <is>
          <t>140 E 34th St</t>
        </is>
      </c>
      <c r="O1159" s="114" t="inlineStr">
        <is>
          <t>Des Moines</t>
        </is>
      </c>
      <c r="P1159" s="114" t="inlineStr">
        <is>
          <t>IA</t>
        </is>
      </c>
      <c r="Q1159" s="12" t="n">
        <v>50317</v>
      </c>
      <c r="R1159" s="114" t="n"/>
      <c r="S1159" s="114" t="inlineStr">
        <is>
          <t>N</t>
        </is>
      </c>
      <c r="T1159" s="114" t="inlineStr">
        <is>
          <t>valerie6703@yahoo.com</t>
        </is>
      </c>
      <c r="U1159" s="114" t="inlineStr">
        <is>
          <t>champgreen4@netscape.net</t>
        </is>
      </c>
      <c r="V1159" s="114" t="inlineStr">
        <is>
          <t>5525 Sunset Cir</t>
        </is>
      </c>
      <c r="W1159" s="114" t="inlineStr">
        <is>
          <t>Pleasant Hill</t>
        </is>
      </c>
      <c r="X1159" s="114" t="inlineStr">
        <is>
          <t>IA</t>
        </is>
      </c>
      <c r="Y1159" s="12" t="n">
        <v>50327</v>
      </c>
      <c r="Z1159" s="12" t="n">
        <v>68</v>
      </c>
      <c r="AA1159" s="114" t="inlineStr">
        <is>
          <t>No</t>
        </is>
      </c>
      <c r="AB1159" s="114" t="n"/>
      <c r="AC1159" s="31" t="n"/>
      <c r="AD1159" s="114" t="n"/>
      <c r="AE1159" s="114" t="n"/>
      <c r="AF1159" s="114" t="n"/>
      <c r="AG1159" s="114" t="n"/>
    </row>
    <row r="1160" ht="15" customHeight="1" s="115">
      <c r="A1160" s="114" t="inlineStr">
        <is>
          <t>Paul</t>
        </is>
      </c>
      <c r="B1160" s="114" t="inlineStr">
        <is>
          <t>Heuss</t>
        </is>
      </c>
      <c r="C1160" s="114" t="inlineStr">
        <is>
          <t>4845 Nw 50th St</t>
        </is>
      </c>
      <c r="D1160" s="114" t="inlineStr">
        <is>
          <t>Des Moines</t>
        </is>
      </c>
      <c r="E1160" s="114" t="inlineStr">
        <is>
          <t>IA</t>
        </is>
      </c>
      <c r="F1160" s="12" t="n">
        <v>50310</v>
      </c>
      <c r="G1160" s="92" t="n">
        <v>5152764730</v>
      </c>
      <c r="H1160" s="116" t="inlineStr">
        <is>
          <t>Landline</t>
        </is>
      </c>
      <c r="I1160" s="92" t="n">
        <v>5156690748</v>
      </c>
      <c r="J1160" s="116" t="inlineStr">
        <is>
          <t>Mobile</t>
        </is>
      </c>
      <c r="K1160" s="92" t="n">
        <v>7183175976</v>
      </c>
      <c r="L1160" s="116" t="inlineStr">
        <is>
          <t>Landline</t>
        </is>
      </c>
      <c r="M1160" s="114" t="n"/>
      <c r="N1160" s="114" t="inlineStr">
        <is>
          <t>4845 NW 50th St</t>
        </is>
      </c>
      <c r="O1160" s="114" t="inlineStr">
        <is>
          <t>Des Moines</t>
        </is>
      </c>
      <c r="P1160" s="114" t="inlineStr">
        <is>
          <t>IA</t>
        </is>
      </c>
      <c r="Q1160" s="12" t="n">
        <v>50310</v>
      </c>
      <c r="R1160" s="114" t="n"/>
      <c r="S1160" s="114" t="n"/>
      <c r="T1160" s="114" t="inlineStr">
        <is>
          <t>pheuss@comcast.net</t>
        </is>
      </c>
      <c r="U1160" s="114" t="inlineStr">
        <is>
          <t>6pheuss4@comcast.net</t>
        </is>
      </c>
      <c r="V1160" s="114" t="n"/>
      <c r="W1160" s="114" t="n"/>
      <c r="X1160" s="114" t="n"/>
      <c r="Y1160" s="114" t="n"/>
      <c r="Z1160" s="12" t="n">
        <v>86</v>
      </c>
      <c r="AA1160" s="114" t="inlineStr">
        <is>
          <t>No</t>
        </is>
      </c>
      <c r="AB1160" s="114" t="n"/>
      <c r="AC1160" s="31" t="n"/>
      <c r="AD1160" s="114" t="n"/>
      <c r="AE1160" s="114" t="n"/>
      <c r="AF1160" s="114" t="n"/>
      <c r="AG1160" s="114" t="n"/>
    </row>
    <row r="1161" ht="15" customHeight="1" s="115">
      <c r="A1161" s="114" t="inlineStr">
        <is>
          <t>A</t>
        </is>
      </c>
      <c r="B1161" s="114" t="inlineStr">
        <is>
          <t>White</t>
        </is>
      </c>
      <c r="C1161" s="114" t="inlineStr">
        <is>
          <t>3430 57th St</t>
        </is>
      </c>
      <c r="D1161" s="114" t="inlineStr">
        <is>
          <t>Des Moines</t>
        </is>
      </c>
      <c r="E1161" s="114" t="inlineStr">
        <is>
          <t>IA</t>
        </is>
      </c>
      <c r="F1161" s="12" t="n">
        <v>50310</v>
      </c>
      <c r="G1161" s="92" t="n">
        <v>5153398615</v>
      </c>
      <c r="H1161" s="116" t="inlineStr">
        <is>
          <t>Mobile</t>
        </is>
      </c>
      <c r="I1161" s="92" t="n">
        <v>5153811336</v>
      </c>
      <c r="J1161" s="116" t="inlineStr">
        <is>
          <t>Landline</t>
        </is>
      </c>
      <c r="K1161" s="92" t="n">
        <v>5152892140</v>
      </c>
      <c r="L1161" s="116" t="inlineStr">
        <is>
          <t>Landline</t>
        </is>
      </c>
      <c r="M1161" s="114" t="n"/>
      <c r="N1161" s="114" t="inlineStr">
        <is>
          <t>3430 57th St</t>
        </is>
      </c>
      <c r="O1161" s="114" t="inlineStr">
        <is>
          <t>Des Moines</t>
        </is>
      </c>
      <c r="P1161" s="114" t="inlineStr">
        <is>
          <t>IA</t>
        </is>
      </c>
      <c r="Q1161" s="12" t="n">
        <v>50310</v>
      </c>
      <c r="R1161" s="114" t="n"/>
      <c r="S1161" s="114" t="inlineStr">
        <is>
          <t>N</t>
        </is>
      </c>
      <c r="T1161" s="114" t="n"/>
      <c r="U1161" s="114" t="n"/>
      <c r="V1161" s="114" t="inlineStr">
        <is>
          <t>5782 Nw 2Nd St</t>
        </is>
      </c>
      <c r="W1161" s="114" t="inlineStr">
        <is>
          <t>Des Moines</t>
        </is>
      </c>
      <c r="X1161" s="114" t="inlineStr">
        <is>
          <t>IA</t>
        </is>
      </c>
      <c r="Y1161" s="12" t="n">
        <v>50313</v>
      </c>
      <c r="Z1161" s="12" t="n">
        <v>49</v>
      </c>
      <c r="AA1161" s="114" t="inlineStr">
        <is>
          <t>No</t>
        </is>
      </c>
      <c r="AB1161" s="114" t="n"/>
      <c r="AC1161" s="31" t="n"/>
      <c r="AD1161" s="114" t="n"/>
      <c r="AE1161" s="114" t="n"/>
      <c r="AF1161" s="114" t="n"/>
      <c r="AG1161" s="114" t="n"/>
    </row>
    <row r="1162" ht="15" customHeight="1" s="115">
      <c r="A1162" s="114" t="inlineStr">
        <is>
          <t>James</t>
        </is>
      </c>
      <c r="B1162" s="114" t="inlineStr">
        <is>
          <t>Hart</t>
        </is>
      </c>
      <c r="C1162" s="114" t="inlineStr">
        <is>
          <t>4822 Twana Dr</t>
        </is>
      </c>
      <c r="D1162" s="114" t="inlineStr">
        <is>
          <t>Des Moines</t>
        </is>
      </c>
      <c r="E1162" s="114" t="inlineStr">
        <is>
          <t>IA</t>
        </is>
      </c>
      <c r="F1162" s="12" t="n">
        <v>50310</v>
      </c>
      <c r="G1162" s="92" t="n">
        <v>5157101320</v>
      </c>
      <c r="H1162" s="116" t="inlineStr">
        <is>
          <t>Mobile</t>
        </is>
      </c>
      <c r="I1162" s="92" t="n">
        <v>5156697989</v>
      </c>
      <c r="J1162" s="116" t="inlineStr">
        <is>
          <t>Mobile</t>
        </is>
      </c>
      <c r="K1162" s="92" t="n">
        <v>5152788343</v>
      </c>
      <c r="L1162" s="116" t="inlineStr">
        <is>
          <t>Landline</t>
        </is>
      </c>
      <c r="M1162" s="114" t="n"/>
      <c r="N1162" s="114" t="inlineStr">
        <is>
          <t>4822 Twana Dr</t>
        </is>
      </c>
      <c r="O1162" s="114" t="inlineStr">
        <is>
          <t>Des Moines</t>
        </is>
      </c>
      <c r="P1162" s="114" t="inlineStr">
        <is>
          <t>IA</t>
        </is>
      </c>
      <c r="Q1162" s="12" t="n">
        <v>50310</v>
      </c>
      <c r="R1162" s="114" t="n"/>
      <c r="S1162" s="114" t="inlineStr">
        <is>
          <t>N</t>
        </is>
      </c>
      <c r="T1162" s="114" t="inlineStr">
        <is>
          <t>james.hart@collegeclub.com</t>
        </is>
      </c>
      <c r="U1162" s="114" t="inlineStr">
        <is>
          <t>jahartdsm@gmail.com</t>
        </is>
      </c>
      <c r="V1162" s="114" t="inlineStr">
        <is>
          <t>5621 Kensington Cir</t>
        </is>
      </c>
      <c r="W1162" s="114" t="inlineStr">
        <is>
          <t>Johnston</t>
        </is>
      </c>
      <c r="X1162" s="114" t="inlineStr">
        <is>
          <t>IA</t>
        </is>
      </c>
      <c r="Y1162" s="12" t="n">
        <v>50131</v>
      </c>
      <c r="Z1162" s="12" t="n">
        <v>68</v>
      </c>
      <c r="AA1162" s="114" t="inlineStr">
        <is>
          <t>No</t>
        </is>
      </c>
      <c r="AB1162" s="114" t="n"/>
      <c r="AC1162" s="31" t="n"/>
      <c r="AD1162" s="114" t="n"/>
      <c r="AE1162" s="114" t="n"/>
      <c r="AF1162" s="114" t="n"/>
      <c r="AG1162" s="114" t="n"/>
    </row>
    <row r="1163" ht="15" customHeight="1" s="115">
      <c r="A1163" s="114" t="inlineStr">
        <is>
          <t>Sean</t>
        </is>
      </c>
      <c r="B1163" s="114" t="inlineStr">
        <is>
          <t>Spain</t>
        </is>
      </c>
      <c r="C1163" s="114" t="inlineStr">
        <is>
          <t>2201 30th St</t>
        </is>
      </c>
      <c r="D1163" s="114" t="inlineStr">
        <is>
          <t>Des Moines</t>
        </is>
      </c>
      <c r="E1163" s="114" t="inlineStr">
        <is>
          <t>IA</t>
        </is>
      </c>
      <c r="F1163" s="12" t="n">
        <v>50310</v>
      </c>
      <c r="G1163" s="92" t="n">
        <v>5152781064</v>
      </c>
      <c r="H1163" s="116" t="inlineStr">
        <is>
          <t>Landline</t>
        </is>
      </c>
      <c r="I1163" s="92" t="n">
        <v>5158091948</v>
      </c>
      <c r="J1163" s="116" t="inlineStr">
        <is>
          <t>Landline</t>
        </is>
      </c>
      <c r="K1163" s="92" t="n">
        <v>5156817393</v>
      </c>
      <c r="L1163" s="116" t="inlineStr">
        <is>
          <t>Mobile</t>
        </is>
      </c>
      <c r="M1163" s="114" t="n"/>
      <c r="N1163" s="114" t="inlineStr">
        <is>
          <t>2201 30th St</t>
        </is>
      </c>
      <c r="O1163" s="114" t="inlineStr">
        <is>
          <t>Des Moines</t>
        </is>
      </c>
      <c r="P1163" s="114" t="inlineStr">
        <is>
          <t>IA</t>
        </is>
      </c>
      <c r="Q1163" s="12" t="n">
        <v>50310</v>
      </c>
      <c r="R1163" s="114" t="n"/>
      <c r="S1163" s="114" t="inlineStr">
        <is>
          <t>N</t>
        </is>
      </c>
      <c r="T1163" s="114" t="inlineStr">
        <is>
          <t>sean.spain@hotmail.com</t>
        </is>
      </c>
      <c r="U1163" s="114" t="inlineStr">
        <is>
          <t>sean.skpain67@hotmail.com</t>
        </is>
      </c>
      <c r="V1163" s="114" t="inlineStr">
        <is>
          <t>5675 Foxboro Rd</t>
        </is>
      </c>
      <c r="W1163" s="114" t="inlineStr">
        <is>
          <t>Johnston</t>
        </is>
      </c>
      <c r="X1163" s="114" t="inlineStr">
        <is>
          <t>IA</t>
        </is>
      </c>
      <c r="Y1163" s="12" t="n">
        <v>50131</v>
      </c>
      <c r="Z1163" s="12" t="n">
        <v>60</v>
      </c>
      <c r="AA1163" s="114" t="inlineStr">
        <is>
          <t>No</t>
        </is>
      </c>
      <c r="AB1163" s="114" t="n"/>
      <c r="AC1163" s="31" t="n"/>
      <c r="AD1163" s="114" t="n"/>
      <c r="AE1163" s="114" t="n"/>
      <c r="AF1163" s="114" t="n"/>
      <c r="AG1163" s="114" t="n"/>
    </row>
    <row r="1164" ht="15" customHeight="1" s="115">
      <c r="A1164" s="114" t="inlineStr">
        <is>
          <t>Tim</t>
        </is>
      </c>
      <c r="B1164" s="114" t="inlineStr">
        <is>
          <t>Kinney</t>
        </is>
      </c>
      <c r="C1164" s="114" t="inlineStr">
        <is>
          <t>5700 Se 19th St</t>
        </is>
      </c>
      <c r="D1164" s="114" t="inlineStr">
        <is>
          <t>Des Moines</t>
        </is>
      </c>
      <c r="E1164" s="114" t="inlineStr">
        <is>
          <t>IA</t>
        </is>
      </c>
      <c r="F1164" s="12" t="n">
        <v>50320</v>
      </c>
      <c r="G1164" s="92" t="n">
        <v>5159713337</v>
      </c>
      <c r="H1164" s="116" t="inlineStr">
        <is>
          <t>Mobile</t>
        </is>
      </c>
      <c r="I1164" s="92" t="n">
        <v>5152620298</v>
      </c>
      <c r="J1164" s="116" t="inlineStr">
        <is>
          <t>Landline</t>
        </is>
      </c>
      <c r="K1164" s="92" t="n">
        <v>5152660298</v>
      </c>
      <c r="L1164" s="116" t="inlineStr">
        <is>
          <t>Landline</t>
        </is>
      </c>
      <c r="M1164" s="114" t="n"/>
      <c r="N1164" s="114" t="inlineStr">
        <is>
          <t>5700 SE 19th St</t>
        </is>
      </c>
      <c r="O1164" s="114" t="inlineStr">
        <is>
          <t>Des Moines</t>
        </is>
      </c>
      <c r="P1164" s="114" t="inlineStr">
        <is>
          <t>IA</t>
        </is>
      </c>
      <c r="Q1164" s="12" t="n">
        <v>50320</v>
      </c>
      <c r="R1164" s="114" t="n"/>
      <c r="S1164" s="114" t="inlineStr">
        <is>
          <t>N</t>
        </is>
      </c>
      <c r="T1164" s="114" t="inlineStr">
        <is>
          <t>familycobra@yahoo.com</t>
        </is>
      </c>
      <c r="U1164" s="114" t="inlineStr">
        <is>
          <t>tkinney@worldnet.att.net</t>
        </is>
      </c>
      <c r="V1164" s="114" t="n"/>
      <c r="W1164" s="114" t="n"/>
      <c r="X1164" s="114" t="n"/>
      <c r="Y1164" s="114" t="n"/>
      <c r="Z1164" s="12" t="n">
        <v>64</v>
      </c>
      <c r="AA1164" s="114" t="inlineStr">
        <is>
          <t>No</t>
        </is>
      </c>
      <c r="AB1164" s="114" t="n"/>
      <c r="AC1164" s="31" t="n"/>
      <c r="AD1164" s="114" t="n"/>
      <c r="AE1164" s="114" t="n"/>
      <c r="AF1164" s="114" t="n"/>
      <c r="AG1164" s="114" t="n"/>
    </row>
    <row r="1165" ht="15" customHeight="1" s="115">
      <c r="A1165" s="114" t="inlineStr">
        <is>
          <t>David</t>
        </is>
      </c>
      <c r="B1165" s="114" t="inlineStr">
        <is>
          <t>Perez</t>
        </is>
      </c>
      <c r="C1165" s="114" t="inlineStr">
        <is>
          <t>1708 Merle Hay Rd</t>
        </is>
      </c>
      <c r="D1165" s="114" t="inlineStr">
        <is>
          <t>Des Moines</t>
        </is>
      </c>
      <c r="E1165" s="114" t="inlineStr">
        <is>
          <t>IA</t>
        </is>
      </c>
      <c r="F1165" s="12" t="n">
        <v>50310</v>
      </c>
      <c r="G1165" s="92" t="n">
        <v>9516912511</v>
      </c>
      <c r="H1165" s="116" t="inlineStr">
        <is>
          <t>Mobile</t>
        </is>
      </c>
      <c r="I1165" s="92" t="n">
        <v>9096009915</v>
      </c>
      <c r="J1165" s="116" t="inlineStr">
        <is>
          <t>Mobile</t>
        </is>
      </c>
      <c r="K1165" s="92" t="n">
        <v>9516009915</v>
      </c>
      <c r="L1165" s="116" t="inlineStr">
        <is>
          <t>Landline</t>
        </is>
      </c>
      <c r="M1165" s="114" t="n"/>
      <c r="N1165" s="114" t="inlineStr">
        <is>
          <t>1708 Merle Hay Rd</t>
        </is>
      </c>
      <c r="O1165" s="114" t="inlineStr">
        <is>
          <t>Des Moines</t>
        </is>
      </c>
      <c r="P1165" s="114" t="inlineStr">
        <is>
          <t>IA</t>
        </is>
      </c>
      <c r="Q1165" s="12" t="n">
        <v>50310</v>
      </c>
      <c r="R1165" s="114" t="n"/>
      <c r="S1165" s="114" t="inlineStr">
        <is>
          <t>N</t>
        </is>
      </c>
      <c r="T1165" s="114" t="n"/>
      <c r="U1165" s="114" t="n"/>
      <c r="V1165" s="114" t="inlineStr">
        <is>
          <t>5705 Se 25Th St</t>
        </is>
      </c>
      <c r="W1165" s="114" t="inlineStr">
        <is>
          <t>Des Moines</t>
        </is>
      </c>
      <c r="X1165" s="114" t="inlineStr">
        <is>
          <t>IA</t>
        </is>
      </c>
      <c r="Y1165" s="12" t="n">
        <v>50320</v>
      </c>
      <c r="Z1165" s="12" t="n">
        <v>58</v>
      </c>
      <c r="AA1165" s="114" t="inlineStr">
        <is>
          <t>No</t>
        </is>
      </c>
      <c r="AB1165" s="114" t="n"/>
      <c r="AC1165" s="31" t="n"/>
      <c r="AD1165" s="114" t="n"/>
      <c r="AE1165" s="114" t="n"/>
      <c r="AF1165" s="114" t="n"/>
      <c r="AG1165" s="114" t="n"/>
    </row>
    <row r="1166" ht="15" customHeight="1" s="115">
      <c r="A1166" s="114" t="inlineStr">
        <is>
          <t>Daniel</t>
        </is>
      </c>
      <c r="B1166" s="114" t="inlineStr">
        <is>
          <t>Blome</t>
        </is>
      </c>
      <c r="C1166" s="114" t="inlineStr">
        <is>
          <t>5201 Franklin Ave</t>
        </is>
      </c>
      <c r="D1166" s="114" t="inlineStr">
        <is>
          <t>Des Moines</t>
        </is>
      </c>
      <c r="E1166" s="114" t="inlineStr">
        <is>
          <t>IA</t>
        </is>
      </c>
      <c r="F1166" s="12" t="n">
        <v>50310</v>
      </c>
      <c r="G1166" s="92" t="n">
        <v>5152296053</v>
      </c>
      <c r="H1166" s="116" t="inlineStr">
        <is>
          <t>Mobile</t>
        </is>
      </c>
      <c r="I1166" s="92" t="n">
        <v>5152559333</v>
      </c>
      <c r="J1166" s="116" t="inlineStr">
        <is>
          <t>Landline</t>
        </is>
      </c>
      <c r="K1166" s="92" t="n">
        <v>5156819846</v>
      </c>
      <c r="L1166" s="116" t="inlineStr">
        <is>
          <t>Mobile</t>
        </is>
      </c>
      <c r="M1166" s="114" t="n"/>
      <c r="N1166" s="114" t="inlineStr">
        <is>
          <t>5201 Franklin Ave</t>
        </is>
      </c>
      <c r="O1166" s="114" t="inlineStr">
        <is>
          <t>Des Moines</t>
        </is>
      </c>
      <c r="P1166" s="114" t="inlineStr">
        <is>
          <t>IA</t>
        </is>
      </c>
      <c r="Q1166" s="12" t="n">
        <v>50310</v>
      </c>
      <c r="R1166" s="114" t="n"/>
      <c r="S1166" s="114" t="inlineStr">
        <is>
          <t>N</t>
        </is>
      </c>
      <c r="T1166" s="114" t="inlineStr">
        <is>
          <t>blomedan@aol.com</t>
        </is>
      </c>
      <c r="U1166" s="114" t="inlineStr">
        <is>
          <t>hdhntrdan@aol.com</t>
        </is>
      </c>
      <c r="V1166" s="114" t="inlineStr">
        <is>
          <t>1205 N Maple St Apt 5</t>
        </is>
      </c>
      <c r="W1166" s="114" t="inlineStr">
        <is>
          <t>Creston</t>
        </is>
      </c>
      <c r="X1166" s="114" t="inlineStr">
        <is>
          <t>IA</t>
        </is>
      </c>
      <c r="Y1166" s="12" t="n">
        <v>50801</v>
      </c>
      <c r="Z1166" s="12" t="n">
        <v>62</v>
      </c>
      <c r="AA1166" s="114" t="inlineStr">
        <is>
          <t>No</t>
        </is>
      </c>
      <c r="AB1166" s="114" t="n"/>
      <c r="AC1166" s="31" t="n"/>
      <c r="AD1166" s="114" t="n"/>
      <c r="AE1166" s="114" t="n"/>
      <c r="AF1166" s="12" t="n">
        <v>0</v>
      </c>
      <c r="AG1166" s="114" t="n"/>
    </row>
    <row r="1167" ht="15" customHeight="1" s="115">
      <c r="A1167" s="114" t="inlineStr">
        <is>
          <t>David</t>
        </is>
      </c>
      <c r="B1167" s="114" t="inlineStr">
        <is>
          <t>Bradish</t>
        </is>
      </c>
      <c r="C1167" s="114" t="inlineStr">
        <is>
          <t>4200 50th St</t>
        </is>
      </c>
      <c r="D1167" s="114" t="inlineStr">
        <is>
          <t>Des Moines</t>
        </is>
      </c>
      <c r="E1167" s="114" t="inlineStr">
        <is>
          <t>IA</t>
        </is>
      </c>
      <c r="F1167" s="12" t="n">
        <v>50310</v>
      </c>
      <c r="G1167" s="92" t="n">
        <v>5152599548</v>
      </c>
      <c r="H1167" s="116" t="inlineStr">
        <is>
          <t>Landline</t>
        </is>
      </c>
      <c r="I1167" s="92" t="n">
        <v>5152241213</v>
      </c>
      <c r="J1167" s="116" t="inlineStr">
        <is>
          <t>Landline</t>
        </is>
      </c>
      <c r="K1167" s="92" t="n">
        <v>5152639109</v>
      </c>
      <c r="L1167" s="116" t="inlineStr">
        <is>
          <t>Landline</t>
        </is>
      </c>
      <c r="M1167" s="114" t="n"/>
      <c r="N1167" s="114" t="inlineStr">
        <is>
          <t>4200 50th St</t>
        </is>
      </c>
      <c r="O1167" s="114" t="inlineStr">
        <is>
          <t>Des Moines</t>
        </is>
      </c>
      <c r="P1167" s="114" t="inlineStr">
        <is>
          <t>IA</t>
        </is>
      </c>
      <c r="Q1167" s="12" t="n">
        <v>50310</v>
      </c>
      <c r="R1167" s="114" t="n"/>
      <c r="S1167" s="114" t="inlineStr">
        <is>
          <t>N</t>
        </is>
      </c>
      <c r="T1167" s="114" t="inlineStr">
        <is>
          <t>thomas.aldridge@idg.corp.com</t>
        </is>
      </c>
      <c r="U1167" s="114" t="n"/>
      <c r="V1167" s="114" t="inlineStr">
        <is>
          <t>5713 Pommel Ct</t>
        </is>
      </c>
      <c r="W1167" s="114" t="inlineStr">
        <is>
          <t>West Des Moines</t>
        </is>
      </c>
      <c r="X1167" s="114" t="inlineStr">
        <is>
          <t>IA</t>
        </is>
      </c>
      <c r="Y1167" s="12" t="n">
        <v>50266</v>
      </c>
      <c r="Z1167" s="12" t="n">
        <v>76</v>
      </c>
      <c r="AA1167" s="114" t="inlineStr">
        <is>
          <t>No</t>
        </is>
      </c>
      <c r="AB1167" s="114" t="n"/>
      <c r="AC1167" s="31" t="n"/>
      <c r="AD1167" s="114" t="n"/>
      <c r="AE1167" s="114" t="n"/>
      <c r="AF1167" s="114" t="n"/>
      <c r="AG1167" s="114" t="n"/>
    </row>
    <row r="1168" ht="15" customHeight="1" s="115">
      <c r="A1168" s="114" t="inlineStr">
        <is>
          <t>Troy</t>
        </is>
      </c>
      <c r="B1168" s="114" t="inlineStr">
        <is>
          <t>Pruitt</t>
        </is>
      </c>
      <c r="C1168" s="114" t="inlineStr">
        <is>
          <t>580 Ne 48th Pl</t>
        </is>
      </c>
      <c r="D1168" s="114" t="inlineStr">
        <is>
          <t>Des Moines</t>
        </is>
      </c>
      <c r="E1168" s="114" t="inlineStr">
        <is>
          <t>IA</t>
        </is>
      </c>
      <c r="F1168" s="12" t="n">
        <v>50313</v>
      </c>
      <c r="G1168" s="92" t="n">
        <v>5152431919</v>
      </c>
      <c r="H1168" s="116" t="inlineStr">
        <is>
          <t>Landline</t>
        </is>
      </c>
      <c r="I1168" s="116" t="n"/>
      <c r="J1168" s="116" t="n"/>
      <c r="K1168" s="116" t="n"/>
      <c r="L1168" s="116" t="n"/>
      <c r="M1168" s="114" t="n"/>
      <c r="N1168" s="114" t="inlineStr">
        <is>
          <t>580 NE 48th Pl</t>
        </is>
      </c>
      <c r="O1168" s="114" t="inlineStr">
        <is>
          <t>Des Moines</t>
        </is>
      </c>
      <c r="P1168" s="114" t="inlineStr">
        <is>
          <t>IA</t>
        </is>
      </c>
      <c r="Q1168" s="12" t="n">
        <v>50313</v>
      </c>
      <c r="R1168" s="114" t="n"/>
      <c r="S1168" s="114" t="inlineStr">
        <is>
          <t>N</t>
        </is>
      </c>
      <c r="T1168" s="114" t="n"/>
      <c r="U1168" s="114" t="n"/>
      <c r="V1168" s="114" t="inlineStr">
        <is>
          <t>57155 200Th Ave</t>
        </is>
      </c>
      <c r="W1168" s="114" t="inlineStr">
        <is>
          <t>Lacona</t>
        </is>
      </c>
      <c r="X1168" s="114" t="inlineStr">
        <is>
          <t>IA</t>
        </is>
      </c>
      <c r="Y1168" s="12" t="n">
        <v>50139</v>
      </c>
      <c r="Z1168" s="12" t="n">
        <v>75</v>
      </c>
      <c r="AA1168" s="114" t="inlineStr">
        <is>
          <t>No</t>
        </is>
      </c>
      <c r="AB1168" s="114" t="n"/>
      <c r="AC1168" s="31" t="n"/>
      <c r="AD1168" s="114" t="n"/>
      <c r="AE1168" s="114" t="n"/>
      <c r="AF1168" s="114" t="n"/>
      <c r="AG1168" s="114" t="n"/>
    </row>
    <row r="1169" ht="15" customHeight="1" s="115">
      <c r="A1169" s="114" t="inlineStr">
        <is>
          <t>Raul</t>
        </is>
      </c>
      <c r="B1169" s="114" t="inlineStr">
        <is>
          <t>Garcia</t>
        </is>
      </c>
      <c r="C1169" s="114" t="inlineStr">
        <is>
          <t>3736 Se 12th St</t>
        </is>
      </c>
      <c r="D1169" s="114" t="inlineStr">
        <is>
          <t>Des Moines</t>
        </is>
      </c>
      <c r="E1169" s="114" t="inlineStr">
        <is>
          <t>IA</t>
        </is>
      </c>
      <c r="F1169" s="12" t="n">
        <v>50315</v>
      </c>
      <c r="G1169" s="92" t="n">
        <v>5152850175</v>
      </c>
      <c r="H1169" s="116" t="inlineStr">
        <is>
          <t>Landline</t>
        </is>
      </c>
      <c r="I1169" s="92" t="n">
        <v>5156302195</v>
      </c>
      <c r="J1169" s="116" t="inlineStr">
        <is>
          <t>Landline</t>
        </is>
      </c>
      <c r="K1169" s="92" t="n">
        <v>5155288338</v>
      </c>
      <c r="L1169" s="116" t="inlineStr">
        <is>
          <t>Landline</t>
        </is>
      </c>
      <c r="M1169" s="114" t="n"/>
      <c r="N1169" s="114" t="inlineStr">
        <is>
          <t>3736 SE 12th St</t>
        </is>
      </c>
      <c r="O1169" s="114" t="inlineStr">
        <is>
          <t>Des Moines</t>
        </is>
      </c>
      <c r="P1169" s="114" t="inlineStr">
        <is>
          <t>IA</t>
        </is>
      </c>
      <c r="Q1169" s="12" t="n">
        <v>50315</v>
      </c>
      <c r="R1169" s="114" t="n"/>
      <c r="S1169" s="114" t="inlineStr">
        <is>
          <t>N</t>
        </is>
      </c>
      <c r="T1169" s="114" t="inlineStr">
        <is>
          <t>ragada12@hotmail.com</t>
        </is>
      </c>
      <c r="U1169" s="114" t="inlineStr">
        <is>
          <t>daniel.garcia@optonline.net</t>
        </is>
      </c>
      <c r="V1169" s="114" t="n"/>
      <c r="W1169" s="114" t="n"/>
      <c r="X1169" s="114" t="n"/>
      <c r="Y1169" s="114" t="n"/>
      <c r="Z1169" s="12" t="n">
        <v>47</v>
      </c>
      <c r="AA1169" s="114" t="inlineStr">
        <is>
          <t>No</t>
        </is>
      </c>
      <c r="AB1169" s="19" t="n">
        <v>39762</v>
      </c>
      <c r="AC1169" s="31" t="n"/>
      <c r="AD1169" s="114" t="n"/>
      <c r="AE1169" s="114" t="n"/>
      <c r="AF1169" s="114" t="n"/>
      <c r="AG1169" s="114" t="n"/>
    </row>
    <row r="1170" ht="15" customHeight="1" s="115">
      <c r="A1170" s="114" t="inlineStr">
        <is>
          <t>Joyce</t>
        </is>
      </c>
      <c r="B1170" s="114" t="inlineStr">
        <is>
          <t>Taylor</t>
        </is>
      </c>
      <c r="C1170" s="114" t="inlineStr">
        <is>
          <t>4149 56th St</t>
        </is>
      </c>
      <c r="D1170" s="114" t="inlineStr">
        <is>
          <t>Des Moines</t>
        </is>
      </c>
      <c r="E1170" s="114" t="inlineStr">
        <is>
          <t>IA</t>
        </is>
      </c>
      <c r="F1170" s="12" t="n">
        <v>50310</v>
      </c>
      <c r="G1170" s="92" t="n">
        <v>5152858637</v>
      </c>
      <c r="H1170" s="116" t="inlineStr">
        <is>
          <t>Landline</t>
        </is>
      </c>
      <c r="I1170" s="92" t="n">
        <v>5157070856</v>
      </c>
      <c r="J1170" s="116" t="inlineStr">
        <is>
          <t>Mobile</t>
        </is>
      </c>
      <c r="K1170" s="92" t="n">
        <v>5152142664</v>
      </c>
      <c r="L1170" s="116" t="inlineStr">
        <is>
          <t>Landline</t>
        </is>
      </c>
      <c r="M1170" s="114" t="n"/>
      <c r="N1170" s="114" t="inlineStr">
        <is>
          <t>4149 56th St</t>
        </is>
      </c>
      <c r="O1170" s="114" t="inlineStr">
        <is>
          <t>Des Moines</t>
        </is>
      </c>
      <c r="P1170" s="114" t="inlineStr">
        <is>
          <t>IA</t>
        </is>
      </c>
      <c r="Q1170" s="12" t="n">
        <v>50310</v>
      </c>
      <c r="R1170" s="114" t="n"/>
      <c r="S1170" s="114" t="inlineStr">
        <is>
          <t>Y</t>
        </is>
      </c>
      <c r="T1170" s="114" t="inlineStr">
        <is>
          <t>confused6476@yahoo.com</t>
        </is>
      </c>
      <c r="U1170" s="114" t="n"/>
      <c r="V1170" s="114" t="inlineStr">
        <is>
          <t>7406 Sw 17Th St</t>
        </is>
      </c>
      <c r="W1170" s="114" t="inlineStr">
        <is>
          <t>Des Moines</t>
        </is>
      </c>
      <c r="X1170" s="114" t="inlineStr">
        <is>
          <t>IA</t>
        </is>
      </c>
      <c r="Y1170" s="12" t="n">
        <v>50315</v>
      </c>
      <c r="Z1170" s="12" t="n">
        <v>70</v>
      </c>
      <c r="AA1170" s="114" t="inlineStr">
        <is>
          <t>Yes</t>
        </is>
      </c>
      <c r="AB1170" s="114" t="n"/>
      <c r="AC1170" s="31" t="n"/>
      <c r="AD1170" s="114" t="n"/>
      <c r="AE1170" s="114" t="n"/>
      <c r="AF1170" s="114" t="n"/>
      <c r="AG1170" s="114" t="n"/>
    </row>
    <row r="1171" ht="15" customHeight="1" s="115">
      <c r="A1171" s="114" t="inlineStr">
        <is>
          <t>Brian</t>
        </is>
      </c>
      <c r="B1171" s="114" t="inlineStr">
        <is>
          <t>Vanderpool</t>
        </is>
      </c>
      <c r="C1171" s="114" t="inlineStr">
        <is>
          <t>5695 Ne 1st St</t>
        </is>
      </c>
      <c r="D1171" s="114" t="inlineStr">
        <is>
          <t>Des Moines</t>
        </is>
      </c>
      <c r="E1171" s="114" t="inlineStr">
        <is>
          <t>IA</t>
        </is>
      </c>
      <c r="F1171" s="12" t="n">
        <v>50313</v>
      </c>
      <c r="G1171" s="92" t="n">
        <v>5152828778</v>
      </c>
      <c r="H1171" s="116" t="inlineStr">
        <is>
          <t>Landline</t>
        </is>
      </c>
      <c r="I1171" s="92" t="n"/>
      <c r="J1171" s="116" t="n"/>
      <c r="K1171" s="116" t="n"/>
      <c r="L1171" s="116" t="n"/>
      <c r="M1171" s="114" t="n"/>
      <c r="N1171" s="114" t="inlineStr">
        <is>
          <t>5695 NE 1st St</t>
        </is>
      </c>
      <c r="O1171" s="114" t="inlineStr">
        <is>
          <t>Des Moines</t>
        </is>
      </c>
      <c r="P1171" s="114" t="inlineStr">
        <is>
          <t>IA</t>
        </is>
      </c>
      <c r="Q1171" s="12" t="n">
        <v>50313</v>
      </c>
      <c r="R1171" s="114" t="n"/>
      <c r="S1171" s="114" t="inlineStr">
        <is>
          <t>N</t>
        </is>
      </c>
      <c r="T1171" s="114" t="inlineStr">
        <is>
          <t>brian.vanderpool@yahoo.com</t>
        </is>
      </c>
      <c r="U1171" s="114" t="inlineStr">
        <is>
          <t>jujupink@hotmail.com</t>
        </is>
      </c>
      <c r="V1171" s="114" t="n"/>
      <c r="W1171" s="114" t="n"/>
      <c r="X1171" s="114" t="n"/>
      <c r="Y1171" s="114" t="n"/>
      <c r="Z1171" s="12" t="n">
        <v>66</v>
      </c>
      <c r="AA1171" s="114" t="inlineStr">
        <is>
          <t>No</t>
        </is>
      </c>
      <c r="AB1171" s="114" t="n"/>
      <c r="AC1171" s="31" t="n"/>
      <c r="AD1171" s="114" t="n"/>
      <c r="AE1171" s="114" t="n"/>
      <c r="AF1171" s="114" t="n"/>
      <c r="AG1171" s="114" t="n"/>
    </row>
    <row r="1172" ht="15" customHeight="1" s="115">
      <c r="A1172" s="114" t="inlineStr">
        <is>
          <t>Christopher</t>
        </is>
      </c>
      <c r="B1172" s="114" t="inlineStr">
        <is>
          <t>Maharry</t>
        </is>
      </c>
      <c r="C1172" s="114" t="inlineStr">
        <is>
          <t>5721 Pleasant Dr</t>
        </is>
      </c>
      <c r="D1172" s="114" t="inlineStr">
        <is>
          <t>Des Moines</t>
        </is>
      </c>
      <c r="E1172" s="114" t="inlineStr">
        <is>
          <t>IA</t>
        </is>
      </c>
      <c r="F1172" s="12" t="n">
        <v>50312</v>
      </c>
      <c r="G1172" s="92" t="n">
        <v>5155770203</v>
      </c>
      <c r="H1172" s="116" t="inlineStr">
        <is>
          <t>Mobile</t>
        </is>
      </c>
      <c r="I1172" s="92" t="n">
        <v>5156301240</v>
      </c>
      <c r="J1172" s="116" t="inlineStr">
        <is>
          <t>Landline</t>
        </is>
      </c>
      <c r="K1172" s="92" t="n">
        <v>5152789107</v>
      </c>
      <c r="L1172" s="116" t="inlineStr">
        <is>
          <t>Landline</t>
        </is>
      </c>
      <c r="M1172" s="114" t="n"/>
      <c r="N1172" s="114" t="inlineStr">
        <is>
          <t>5721 Pleasant Dr</t>
        </is>
      </c>
      <c r="O1172" s="114" t="inlineStr">
        <is>
          <t>Des Moines</t>
        </is>
      </c>
      <c r="P1172" s="114" t="inlineStr">
        <is>
          <t>IA</t>
        </is>
      </c>
      <c r="Q1172" s="12" t="n">
        <v>50312</v>
      </c>
      <c r="R1172" s="114" t="n"/>
      <c r="S1172" s="114" t="n"/>
      <c r="T1172" s="114" t="n"/>
      <c r="U1172" s="114" t="n"/>
      <c r="V1172" s="114" t="n"/>
      <c r="W1172" s="114" t="n"/>
      <c r="X1172" s="114" t="n"/>
      <c r="Y1172" s="114" t="n"/>
      <c r="Z1172" s="12" t="n">
        <v>55</v>
      </c>
      <c r="AA1172" s="114" t="inlineStr">
        <is>
          <t>No</t>
        </is>
      </c>
      <c r="AB1172" s="114" t="n"/>
      <c r="AC1172" s="31" t="n"/>
      <c r="AD1172" s="114" t="n"/>
      <c r="AE1172" s="114" t="n"/>
      <c r="AF1172" s="114" t="n"/>
      <c r="AG1172" s="114" t="n"/>
    </row>
    <row r="1173" ht="15" customHeight="1" s="115">
      <c r="A1173" s="114" t="inlineStr">
        <is>
          <t>Charles</t>
        </is>
      </c>
      <c r="B1173" s="114" t="inlineStr">
        <is>
          <t>Shoning</t>
        </is>
      </c>
      <c r="C1173" s="114" t="inlineStr">
        <is>
          <t>3018 E 9th St</t>
        </is>
      </c>
      <c r="D1173" s="114" t="inlineStr">
        <is>
          <t>Des Moines</t>
        </is>
      </c>
      <c r="E1173" s="114" t="inlineStr">
        <is>
          <t>IA</t>
        </is>
      </c>
      <c r="F1173" s="12" t="n">
        <v>50316</v>
      </c>
      <c r="G1173" s="92" t="n">
        <v>5159793371</v>
      </c>
      <c r="H1173" s="116" t="inlineStr">
        <is>
          <t>Mobile</t>
        </is>
      </c>
      <c r="I1173" s="92" t="n">
        <v>5159790006</v>
      </c>
      <c r="J1173" s="116" t="inlineStr">
        <is>
          <t>Mobile</t>
        </is>
      </c>
      <c r="K1173" s="92" t="n"/>
      <c r="L1173" s="116" t="n"/>
      <c r="M1173" s="114" t="n"/>
      <c r="N1173" s="114" t="inlineStr">
        <is>
          <t>3018 E 9th St</t>
        </is>
      </c>
      <c r="O1173" s="114" t="inlineStr">
        <is>
          <t>Des Moines</t>
        </is>
      </c>
      <c r="P1173" s="114" t="inlineStr">
        <is>
          <t>IA</t>
        </is>
      </c>
      <c r="Q1173" s="12" t="n">
        <v>50316</v>
      </c>
      <c r="R1173" s="114" t="n"/>
      <c r="S1173" s="114" t="inlineStr">
        <is>
          <t>N</t>
        </is>
      </c>
      <c r="T1173" s="114" t="inlineStr">
        <is>
          <t>chuck.shonng@gmail.com</t>
        </is>
      </c>
      <c r="U1173" s="114" t="inlineStr">
        <is>
          <t>cjaguars95@msn.com</t>
        </is>
      </c>
      <c r="V1173" s="114" t="inlineStr">
        <is>
          <t>5730 Se 31St St</t>
        </is>
      </c>
      <c r="W1173" s="114" t="inlineStr">
        <is>
          <t>Des Moines</t>
        </is>
      </c>
      <c r="X1173" s="114" t="inlineStr">
        <is>
          <t>IA</t>
        </is>
      </c>
      <c r="Y1173" s="12" t="n">
        <v>50320</v>
      </c>
      <c r="Z1173" s="12" t="n">
        <v>58</v>
      </c>
      <c r="AA1173" s="114" t="inlineStr">
        <is>
          <t>No</t>
        </is>
      </c>
      <c r="AB1173" s="114" t="n"/>
      <c r="AC1173" s="31" t="n"/>
      <c r="AD1173" s="114" t="n"/>
      <c r="AE1173" s="114" t="n"/>
      <c r="AF1173" s="114" t="n"/>
      <c r="AG1173" s="114" t="n"/>
    </row>
    <row r="1174" ht="15" customHeight="1" s="115">
      <c r="A1174" s="114" t="inlineStr">
        <is>
          <t>Lanette</t>
        </is>
      </c>
      <c r="B1174" s="114" t="inlineStr">
        <is>
          <t>Rasmussen</t>
        </is>
      </c>
      <c r="C1174" s="114" t="inlineStr">
        <is>
          <t>2305 60th St</t>
        </is>
      </c>
      <c r="D1174" s="114" t="inlineStr">
        <is>
          <t>Des Moines</t>
        </is>
      </c>
      <c r="E1174" s="114" t="inlineStr">
        <is>
          <t>IA</t>
        </is>
      </c>
      <c r="F1174" s="12" t="n">
        <v>50322</v>
      </c>
      <c r="G1174" s="92" t="n">
        <v>5154187479</v>
      </c>
      <c r="H1174" s="116" t="inlineStr">
        <is>
          <t>Mobile</t>
        </is>
      </c>
      <c r="I1174" s="92" t="n">
        <v>5152269503</v>
      </c>
      <c r="J1174" s="116" t="inlineStr">
        <is>
          <t>Landline</t>
        </is>
      </c>
      <c r="K1174" s="92" t="n">
        <v>5153302565</v>
      </c>
      <c r="L1174" s="116" t="inlineStr">
        <is>
          <t>Landline</t>
        </is>
      </c>
      <c r="M1174" s="114" t="n"/>
      <c r="N1174" s="114" t="inlineStr">
        <is>
          <t>2305 60th St</t>
        </is>
      </c>
      <c r="O1174" s="114" t="inlineStr">
        <is>
          <t>Des Moines</t>
        </is>
      </c>
      <c r="P1174" s="114" t="inlineStr">
        <is>
          <t>IA</t>
        </is>
      </c>
      <c r="Q1174" s="12" t="n">
        <v>50322</v>
      </c>
      <c r="R1174" s="114" t="n"/>
      <c r="S1174" s="114" t="inlineStr">
        <is>
          <t>N</t>
        </is>
      </c>
      <c r="T1174" s="114" t="inlineStr">
        <is>
          <t>lfbmotherofmany@gmail.com</t>
        </is>
      </c>
      <c r="U1174" s="114" t="inlineStr">
        <is>
          <t>lfbmotherofmany@aol.com</t>
        </is>
      </c>
      <c r="V1174" s="114" t="inlineStr">
        <is>
          <t>5732 156Th St</t>
        </is>
      </c>
      <c r="W1174" s="114" t="inlineStr">
        <is>
          <t>Grimes</t>
        </is>
      </c>
      <c r="X1174" s="114" t="inlineStr">
        <is>
          <t>IA</t>
        </is>
      </c>
      <c r="Y1174" s="12" t="n">
        <v>50111</v>
      </c>
      <c r="Z1174" s="12" t="n">
        <v>57</v>
      </c>
      <c r="AA1174" s="114" t="inlineStr">
        <is>
          <t>No</t>
        </is>
      </c>
      <c r="AB1174" s="114" t="n"/>
      <c r="AC1174" s="31" t="n"/>
      <c r="AD1174" s="114" t="n"/>
      <c r="AE1174" s="114" t="n"/>
      <c r="AF1174" s="114" t="n"/>
      <c r="AG1174" s="114" t="n"/>
    </row>
    <row r="1175" ht="15" customHeight="1" s="115">
      <c r="A1175" s="114" t="inlineStr">
        <is>
          <t>Martha</t>
        </is>
      </c>
      <c r="B1175" s="114" t="inlineStr">
        <is>
          <t>Lebron-Dykeman</t>
        </is>
      </c>
      <c r="C1175" s="114" t="inlineStr">
        <is>
          <t>507 E Locust St #309</t>
        </is>
      </c>
      <c r="D1175" s="114" t="inlineStr">
        <is>
          <t>Des Moines</t>
        </is>
      </c>
      <c r="E1175" s="114" t="inlineStr">
        <is>
          <t>IA</t>
        </is>
      </c>
      <c r="F1175" s="12" t="n">
        <v>50309</v>
      </c>
      <c r="G1175" s="92" t="n">
        <v>4152543619</v>
      </c>
      <c r="H1175" s="116" t="inlineStr">
        <is>
          <t>Mobile</t>
        </is>
      </c>
      <c r="I1175" s="92" t="n">
        <v>5157074154</v>
      </c>
      <c r="J1175" s="116" t="inlineStr">
        <is>
          <t>Mobile</t>
        </is>
      </c>
      <c r="K1175" s="92" t="n">
        <v>5159870018</v>
      </c>
      <c r="L1175" s="116" t="inlineStr">
        <is>
          <t>Landline</t>
        </is>
      </c>
      <c r="M1175" s="114" t="n"/>
      <c r="N1175" s="114" t="inlineStr">
        <is>
          <t>507 E Locust St Unit 309</t>
        </is>
      </c>
      <c r="O1175" s="114" t="inlineStr">
        <is>
          <t>Des Moines</t>
        </is>
      </c>
      <c r="P1175" s="114" t="inlineStr">
        <is>
          <t>IA</t>
        </is>
      </c>
      <c r="Q1175" s="12" t="n">
        <v>50309</v>
      </c>
      <c r="R1175" s="114" t="n"/>
      <c r="S1175" s="114" t="inlineStr">
        <is>
          <t>N</t>
        </is>
      </c>
      <c r="T1175" s="114" t="inlineStr">
        <is>
          <t>mlebron-dykeman@att.net</t>
        </is>
      </c>
      <c r="U1175" s="114" t="inlineStr">
        <is>
          <t>mlebron-dykeman@aol.com</t>
        </is>
      </c>
      <c r="V1175" s="114" t="inlineStr">
        <is>
          <t>5740 Walnut Hill Ave</t>
        </is>
      </c>
      <c r="W1175" s="114" t="inlineStr">
        <is>
          <t>Des Moines</t>
        </is>
      </c>
      <c r="X1175" s="114" t="inlineStr">
        <is>
          <t>IA</t>
        </is>
      </c>
      <c r="Y1175" s="12" t="n">
        <v>50312</v>
      </c>
      <c r="Z1175" s="12" t="n">
        <v>49</v>
      </c>
      <c r="AA1175" s="114" t="inlineStr">
        <is>
          <t>No</t>
        </is>
      </c>
      <c r="AB1175" s="114" t="n"/>
      <c r="AC1175" s="31" t="n"/>
      <c r="AD1175" s="114" t="n"/>
      <c r="AE1175" s="114" t="n"/>
      <c r="AF1175" s="114" t="n"/>
      <c r="AG1175" s="114" t="n"/>
    </row>
    <row r="1176" ht="15" customHeight="1" s="115">
      <c r="A1176" s="114" t="inlineStr">
        <is>
          <t>Michelle</t>
        </is>
      </c>
      <c r="B1176" s="114" t="inlineStr">
        <is>
          <t>Kulla</t>
        </is>
      </c>
      <c r="C1176" s="114" t="inlineStr">
        <is>
          <t>3600 E Euclid Ave</t>
        </is>
      </c>
      <c r="D1176" s="114" t="inlineStr">
        <is>
          <t>Des Moines</t>
        </is>
      </c>
      <c r="E1176" s="114" t="inlineStr">
        <is>
          <t>IA</t>
        </is>
      </c>
      <c r="F1176" s="12" t="n">
        <v>50317</v>
      </c>
      <c r="G1176" s="92" t="n">
        <v>5156697066</v>
      </c>
      <c r="H1176" s="116" t="inlineStr">
        <is>
          <t>Mobile</t>
        </is>
      </c>
      <c r="I1176" s="92" t="n">
        <v>5158091497</v>
      </c>
      <c r="J1176" s="116" t="inlineStr">
        <is>
          <t>Landline</t>
        </is>
      </c>
      <c r="K1176" s="92" t="n"/>
      <c r="L1176" s="116" t="n"/>
      <c r="M1176" s="114" t="n"/>
      <c r="N1176" s="114" t="inlineStr">
        <is>
          <t>3600 E Euclid Ave</t>
        </is>
      </c>
      <c r="O1176" s="114" t="inlineStr">
        <is>
          <t>Des Moines</t>
        </is>
      </c>
      <c r="P1176" s="114" t="inlineStr">
        <is>
          <t>IA</t>
        </is>
      </c>
      <c r="Q1176" s="12" t="n">
        <v>50317</v>
      </c>
      <c r="R1176" s="114" t="n"/>
      <c r="S1176" s="114" t="inlineStr">
        <is>
          <t>N</t>
        </is>
      </c>
      <c r="T1176" s="114" t="inlineStr">
        <is>
          <t>mdkulla73@gmail.com</t>
        </is>
      </c>
      <c r="U1176" s="114" t="n"/>
      <c r="V1176" s="114" t="inlineStr">
        <is>
          <t>5746 Se Elm Dr</t>
        </is>
      </c>
      <c r="W1176" s="114" t="inlineStr">
        <is>
          <t>Carlisle</t>
        </is>
      </c>
      <c r="X1176" s="114" t="inlineStr">
        <is>
          <t>IA</t>
        </is>
      </c>
      <c r="Y1176" s="12" t="n">
        <v>50047</v>
      </c>
      <c r="Z1176" s="12" t="n">
        <v>56</v>
      </c>
      <c r="AA1176" s="114" t="inlineStr">
        <is>
          <t>No</t>
        </is>
      </c>
      <c r="AB1176" s="114" t="n"/>
      <c r="AC1176" s="31" t="n"/>
      <c r="AD1176" s="114" t="n"/>
      <c r="AE1176" s="114" t="n"/>
      <c r="AF1176" s="114" t="n"/>
      <c r="AG1176" s="114" t="n"/>
    </row>
    <row r="1177" ht="15" customHeight="1" s="115">
      <c r="A1177" s="114" t="inlineStr">
        <is>
          <t>Cynthia</t>
        </is>
      </c>
      <c r="B1177" s="114" t="inlineStr">
        <is>
          <t>Gatch</t>
        </is>
      </c>
      <c r="C1177" s="114" t="inlineStr">
        <is>
          <t>2436 Garfield Ave</t>
        </is>
      </c>
      <c r="D1177" s="114" t="inlineStr">
        <is>
          <t>Des Moines</t>
        </is>
      </c>
      <c r="E1177" s="114" t="inlineStr">
        <is>
          <t>IA</t>
        </is>
      </c>
      <c r="F1177" s="12" t="n">
        <v>50317</v>
      </c>
      <c r="G1177" s="92" t="n">
        <v>5157459886</v>
      </c>
      <c r="H1177" s="116" t="inlineStr">
        <is>
          <t>Mobile</t>
        </is>
      </c>
      <c r="I1177" s="92" t="n">
        <v>5157772200</v>
      </c>
      <c r="J1177" s="116" t="inlineStr">
        <is>
          <t>Landline</t>
        </is>
      </c>
      <c r="K1177" s="92" t="n">
        <v>5152894599</v>
      </c>
      <c r="L1177" s="116" t="inlineStr">
        <is>
          <t>Landline</t>
        </is>
      </c>
      <c r="M1177" s="114" t="n"/>
      <c r="N1177" s="114" t="inlineStr">
        <is>
          <t>2436 Garfield Ave</t>
        </is>
      </c>
      <c r="O1177" s="114" t="inlineStr">
        <is>
          <t>Des Moines</t>
        </is>
      </c>
      <c r="P1177" s="114" t="inlineStr">
        <is>
          <t>IA</t>
        </is>
      </c>
      <c r="Q1177" s="12" t="n">
        <v>50317</v>
      </c>
      <c r="R1177" s="114" t="n"/>
      <c r="S1177" s="114" t="inlineStr">
        <is>
          <t>N</t>
        </is>
      </c>
      <c r="T1177" s="114" t="n"/>
      <c r="U1177" s="114" t="n"/>
      <c r="V1177" s="114" t="inlineStr">
        <is>
          <t>5786 Ne 6Th St</t>
        </is>
      </c>
      <c r="W1177" s="114" t="inlineStr">
        <is>
          <t>Des Moines</t>
        </is>
      </c>
      <c r="X1177" s="114" t="inlineStr">
        <is>
          <t>IA</t>
        </is>
      </c>
      <c r="Y1177" s="12" t="n">
        <v>50313</v>
      </c>
      <c r="Z1177" s="12" t="n">
        <v>71</v>
      </c>
      <c r="AA1177" s="114" t="inlineStr">
        <is>
          <t>No</t>
        </is>
      </c>
      <c r="AB1177" s="114" t="n"/>
      <c r="AC1177" s="31" t="n"/>
      <c r="AD1177" s="114" t="n"/>
      <c r="AE1177" s="114" t="n"/>
      <c r="AF1177" s="114" t="n"/>
      <c r="AG1177" s="114" t="n"/>
    </row>
    <row r="1178" ht="15" customHeight="1" s="115">
      <c r="A1178" s="114" t="inlineStr">
        <is>
          <t>Jeffrey</t>
        </is>
      </c>
      <c r="B1178" s="114" t="inlineStr">
        <is>
          <t>Huxford</t>
        </is>
      </c>
      <c r="C1178" s="114" t="inlineStr">
        <is>
          <t>1930 Ne 45th Ct</t>
        </is>
      </c>
      <c r="D1178" s="114" t="inlineStr">
        <is>
          <t>Des Moines</t>
        </is>
      </c>
      <c r="E1178" s="114" t="inlineStr">
        <is>
          <t>IA</t>
        </is>
      </c>
      <c r="F1178" s="12" t="n">
        <v>50317</v>
      </c>
      <c r="G1178" s="92" t="n">
        <v>5158656782</v>
      </c>
      <c r="H1178" s="116" t="inlineStr">
        <is>
          <t>Mobile</t>
        </is>
      </c>
      <c r="I1178" s="92" t="n">
        <v>7409661750</v>
      </c>
      <c r="J1178" s="116" t="inlineStr">
        <is>
          <t>Landline</t>
        </is>
      </c>
      <c r="K1178" s="92" t="n">
        <v>5159878866</v>
      </c>
      <c r="L1178" s="116" t="inlineStr">
        <is>
          <t>Landline</t>
        </is>
      </c>
      <c r="M1178" s="114" t="n"/>
      <c r="N1178" s="114" t="inlineStr">
        <is>
          <t>1930 NE 45th Ct</t>
        </is>
      </c>
      <c r="O1178" s="114" t="inlineStr">
        <is>
          <t>Des Moines</t>
        </is>
      </c>
      <c r="P1178" s="114" t="inlineStr">
        <is>
          <t>IA</t>
        </is>
      </c>
      <c r="Q1178" s="12" t="n">
        <v>50317</v>
      </c>
      <c r="R1178" s="114" t="n"/>
      <c r="S1178" s="114" t="inlineStr">
        <is>
          <t>N</t>
        </is>
      </c>
      <c r="T1178" s="114" t="inlineStr">
        <is>
          <t>huxforj@gmail.com</t>
        </is>
      </c>
      <c r="U1178" s="114" t="inlineStr">
        <is>
          <t>jhuxford@lycos.com</t>
        </is>
      </c>
      <c r="V1178" s="114" t="inlineStr">
        <is>
          <t>5801 Kelyn Hills Dr</t>
        </is>
      </c>
      <c r="W1178" s="114" t="inlineStr">
        <is>
          <t>Charlotte</t>
        </is>
      </c>
      <c r="X1178" s="114" t="inlineStr">
        <is>
          <t>NC</t>
        </is>
      </c>
      <c r="Y1178" s="12" t="n">
        <v>28278</v>
      </c>
      <c r="Z1178" s="12" t="n">
        <v>49</v>
      </c>
      <c r="AA1178" s="114" t="inlineStr">
        <is>
          <t>No</t>
        </is>
      </c>
      <c r="AB1178" s="114" t="n"/>
      <c r="AC1178" s="31" t="n"/>
      <c r="AD1178" s="114" t="n"/>
      <c r="AE1178" s="114" t="n"/>
      <c r="AF1178" s="114" t="n"/>
      <c r="AG1178" s="114" t="n"/>
    </row>
    <row r="1179" ht="80" customHeight="1" s="115">
      <c r="A1179" s="114" t="inlineStr">
        <is>
          <t>Raymond</t>
        </is>
      </c>
      <c r="B1179" s="114" t="inlineStr">
        <is>
          <t>Meister</t>
        </is>
      </c>
      <c r="C1179" s="114" t="inlineStr">
        <is>
          <t>1319 Randall Pl</t>
        </is>
      </c>
      <c r="D1179" s="114" t="inlineStr">
        <is>
          <t>Des Moines</t>
        </is>
      </c>
      <c r="E1179" s="114" t="inlineStr">
        <is>
          <t>IA</t>
        </is>
      </c>
      <c r="F1179" s="12" t="n">
        <v>50311</v>
      </c>
      <c r="G1179" s="92" t="n">
        <v>5155773830</v>
      </c>
      <c r="H1179" s="116" t="inlineStr">
        <is>
          <t>Mobile</t>
        </is>
      </c>
      <c r="I1179" s="92" t="n"/>
      <c r="J1179" s="116" t="n"/>
      <c r="K1179" s="116" t="n"/>
      <c r="L1179" s="116" t="n"/>
      <c r="M1179" s="108" t="inlineStr">
        <is>
          <t>Not interested in selling ATM but says he will keep us in mind</t>
        </is>
      </c>
      <c r="N1179" s="114" t="inlineStr">
        <is>
          <t>1319 Randall Pl</t>
        </is>
      </c>
      <c r="O1179" s="114" t="inlineStr">
        <is>
          <t>Des Moines</t>
        </is>
      </c>
      <c r="P1179" s="114" t="inlineStr">
        <is>
          <t>IA</t>
        </is>
      </c>
      <c r="Q1179" s="12" t="n">
        <v>50311</v>
      </c>
      <c r="R1179" s="114" t="n"/>
      <c r="S1179" s="114" t="inlineStr">
        <is>
          <t>N</t>
        </is>
      </c>
      <c r="T1179" s="114" t="inlineStr">
        <is>
          <t>meister.ray1203@gmail.com</t>
        </is>
      </c>
      <c r="U1179" s="114" t="n"/>
      <c r="V1179" s="114" t="inlineStr">
        <is>
          <t>5806 Meadow Valley Ct</t>
        </is>
      </c>
      <c r="W1179" s="114" t="inlineStr">
        <is>
          <t>West Des Moines</t>
        </is>
      </c>
      <c r="X1179" s="114" t="inlineStr">
        <is>
          <t>IA</t>
        </is>
      </c>
      <c r="Y1179" s="12" t="n">
        <v>50266</v>
      </c>
      <c r="Z1179" s="12" t="n">
        <v>67</v>
      </c>
      <c r="AA1179" s="114" t="inlineStr">
        <is>
          <t>No</t>
        </is>
      </c>
      <c r="AB1179" s="114" t="n"/>
      <c r="AC1179" s="31" t="n"/>
      <c r="AD1179" s="114" t="n"/>
      <c r="AE1179" s="114" t="n"/>
      <c r="AF1179" s="114" t="n"/>
      <c r="AG1179" s="114" t="n"/>
    </row>
    <row r="1180" ht="15" customHeight="1" s="115">
      <c r="A1180" s="114" t="inlineStr">
        <is>
          <t>Ruth</t>
        </is>
      </c>
      <c r="B1180" s="114" t="inlineStr">
        <is>
          <t>Bird</t>
        </is>
      </c>
      <c r="C1180" s="114" t="inlineStr">
        <is>
          <t>1437 11th St</t>
        </is>
      </c>
      <c r="D1180" s="114" t="inlineStr">
        <is>
          <t>Des Moines</t>
        </is>
      </c>
      <c r="E1180" s="114" t="inlineStr">
        <is>
          <t>IA</t>
        </is>
      </c>
      <c r="F1180" s="12" t="n">
        <v>50314</v>
      </c>
      <c r="G1180" s="92" t="n">
        <v>5157790589</v>
      </c>
      <c r="H1180" s="116" t="inlineStr">
        <is>
          <t>Mobile</t>
        </is>
      </c>
      <c r="I1180" s="92" t="n">
        <v>5152760589</v>
      </c>
      <c r="J1180" s="116" t="inlineStr">
        <is>
          <t>Landline</t>
        </is>
      </c>
      <c r="K1180" s="116" t="n"/>
      <c r="L1180" s="116" t="n"/>
      <c r="M1180" s="114" t="n"/>
      <c r="N1180" s="114" t="inlineStr">
        <is>
          <t>1437 11th St</t>
        </is>
      </c>
      <c r="O1180" s="114" t="inlineStr">
        <is>
          <t>Des Moines</t>
        </is>
      </c>
      <c r="P1180" s="114" t="inlineStr">
        <is>
          <t>IA</t>
        </is>
      </c>
      <c r="Q1180" s="12" t="n">
        <v>50314</v>
      </c>
      <c r="R1180" s="114" t="n"/>
      <c r="S1180" s="114" t="inlineStr">
        <is>
          <t>N</t>
        </is>
      </c>
      <c r="T1180" s="114" t="inlineStr">
        <is>
          <t>tootrbird@centurylink.net</t>
        </is>
      </c>
      <c r="U1180" s="114" t="inlineStr">
        <is>
          <t>tootrbird@netzero.net</t>
        </is>
      </c>
      <c r="V1180" s="114" t="inlineStr">
        <is>
          <t>5820 Boston Ave</t>
        </is>
      </c>
      <c r="W1180" s="114" t="inlineStr">
        <is>
          <t>Des Moines</t>
        </is>
      </c>
      <c r="X1180" s="114" t="inlineStr">
        <is>
          <t>IA</t>
        </is>
      </c>
      <c r="Y1180" s="12" t="n">
        <v>50322</v>
      </c>
      <c r="Z1180" s="12" t="n">
        <v>81</v>
      </c>
      <c r="AA1180" s="114" t="inlineStr">
        <is>
          <t>No</t>
        </is>
      </c>
      <c r="AB1180" s="114" t="n"/>
      <c r="AC1180" s="31" t="n"/>
      <c r="AD1180" s="114" t="n"/>
      <c r="AE1180" s="114" t="n"/>
      <c r="AF1180" s="114" t="n"/>
      <c r="AG1180" s="114" t="n"/>
    </row>
    <row r="1181" ht="15" customHeight="1" s="115">
      <c r="A1181" s="114" t="inlineStr">
        <is>
          <t>Shulin</t>
        </is>
      </c>
      <c r="B1181" s="114" t="inlineStr">
        <is>
          <t>Feng</t>
        </is>
      </c>
      <c r="C1181" s="114" t="inlineStr">
        <is>
          <t>1311 E 17th St</t>
        </is>
      </c>
      <c r="D1181" s="114" t="inlineStr">
        <is>
          <t>Des Moines</t>
        </is>
      </c>
      <c r="E1181" s="114" t="inlineStr">
        <is>
          <t>IA</t>
        </is>
      </c>
      <c r="F1181" s="12" t="n">
        <v>50316</v>
      </c>
      <c r="G1181" s="92" t="n">
        <v>8477051095</v>
      </c>
      <c r="H1181" s="116" t="inlineStr">
        <is>
          <t>Landline</t>
        </is>
      </c>
      <c r="I1181" s="116" t="n"/>
      <c r="J1181" s="116" t="n"/>
      <c r="K1181" s="116" t="n"/>
      <c r="L1181" s="116" t="n"/>
      <c r="M1181" s="114" t="n"/>
      <c r="N1181" s="114" t="inlineStr">
        <is>
          <t>1311 E 17th St</t>
        </is>
      </c>
      <c r="O1181" s="114" t="inlineStr">
        <is>
          <t>Des Moines</t>
        </is>
      </c>
      <c r="P1181" s="114" t="inlineStr">
        <is>
          <t>IA</t>
        </is>
      </c>
      <c r="Q1181" s="12" t="n">
        <v>50316</v>
      </c>
      <c r="R1181" s="114" t="n"/>
      <c r="S1181" s="114" t="inlineStr">
        <is>
          <t>N</t>
        </is>
      </c>
      <c r="T1181" s="114" t="inlineStr">
        <is>
          <t>larryfeng97@gmail.com</t>
        </is>
      </c>
      <c r="U1181" s="114" t="n"/>
      <c r="V1181" s="114" t="inlineStr">
        <is>
          <t>5844 Coachlight Ct</t>
        </is>
      </c>
      <c r="W1181" s="114" t="inlineStr">
        <is>
          <t>West Des Moines</t>
        </is>
      </c>
      <c r="X1181" s="114" t="inlineStr">
        <is>
          <t>IA</t>
        </is>
      </c>
      <c r="Y1181" s="12" t="n">
        <v>50266</v>
      </c>
      <c r="Z1181" s="12" t="n">
        <v>56</v>
      </c>
      <c r="AA1181" s="114" t="inlineStr">
        <is>
          <t>No</t>
        </is>
      </c>
      <c r="AB1181" s="114" t="n"/>
      <c r="AC1181" s="31" t="n"/>
      <c r="AD1181" s="114" t="n"/>
      <c r="AE1181" s="114" t="n"/>
      <c r="AF1181" s="12" t="n">
        <v>1</v>
      </c>
      <c r="AG1181" s="114" t="n"/>
    </row>
    <row r="1182" ht="15" customHeight="1" s="115">
      <c r="A1182" s="114" t="inlineStr">
        <is>
          <t>Robert</t>
        </is>
      </c>
      <c r="B1182" s="114" t="inlineStr">
        <is>
          <t>Blaskovich</t>
        </is>
      </c>
      <c r="C1182" s="114" t="inlineStr">
        <is>
          <t>3132 Sw 13th St</t>
        </is>
      </c>
      <c r="D1182" s="114" t="inlineStr">
        <is>
          <t>Des Moines</t>
        </is>
      </c>
      <c r="E1182" s="114" t="inlineStr">
        <is>
          <t>IA</t>
        </is>
      </c>
      <c r="F1182" s="12" t="n">
        <v>50315</v>
      </c>
      <c r="G1182" s="92" t="n">
        <v>5152557071</v>
      </c>
      <c r="H1182" s="116" t="inlineStr">
        <is>
          <t>Landline</t>
        </is>
      </c>
      <c r="I1182" s="92" t="n">
        <v>5152540999</v>
      </c>
      <c r="J1182" s="116" t="inlineStr">
        <is>
          <t>Landline</t>
        </is>
      </c>
      <c r="K1182" s="92" t="n">
        <v>5153302578</v>
      </c>
      <c r="L1182" s="116" t="inlineStr">
        <is>
          <t>Landline</t>
        </is>
      </c>
      <c r="M1182" s="114" t="n"/>
      <c r="N1182" s="114" t="inlineStr">
        <is>
          <t>3132 SW 13th St</t>
        </is>
      </c>
      <c r="O1182" s="114" t="inlineStr">
        <is>
          <t>Des Moines</t>
        </is>
      </c>
      <c r="P1182" s="114" t="inlineStr">
        <is>
          <t>IA</t>
        </is>
      </c>
      <c r="Q1182" s="12" t="n">
        <v>50315</v>
      </c>
      <c r="R1182" s="114" t="n"/>
      <c r="S1182" s="114" t="inlineStr">
        <is>
          <t>N</t>
        </is>
      </c>
      <c r="T1182" s="114" t="inlineStr">
        <is>
          <t>robert.blaskovich@gmail.com</t>
        </is>
      </c>
      <c r="U1182" s="114" t="inlineStr">
        <is>
          <t>bblaskovich@gmail.com</t>
        </is>
      </c>
      <c r="V1182" s="114" t="inlineStr">
        <is>
          <t>5858 S Winwood Dr</t>
        </is>
      </c>
      <c r="W1182" s="114" t="inlineStr">
        <is>
          <t>Johnston</t>
        </is>
      </c>
      <c r="X1182" s="114" t="inlineStr">
        <is>
          <t>IA</t>
        </is>
      </c>
      <c r="Y1182" s="12" t="n">
        <v>50131</v>
      </c>
      <c r="Z1182" s="12" t="n">
        <v>59</v>
      </c>
      <c r="AA1182" s="114" t="inlineStr">
        <is>
          <t>No</t>
        </is>
      </c>
      <c r="AB1182" s="114" t="n"/>
      <c r="AC1182" s="31" t="n"/>
      <c r="AD1182" s="114" t="n"/>
      <c r="AE1182" s="114" t="n"/>
      <c r="AF1182" s="114" t="n"/>
      <c r="AG1182" s="114" t="n"/>
    </row>
    <row r="1183" ht="15" customHeight="1" s="115">
      <c r="A1183" s="114" t="inlineStr">
        <is>
          <t>Bashir</t>
        </is>
      </c>
      <c r="B1183" s="114" t="inlineStr">
        <is>
          <t>Hamza</t>
        </is>
      </c>
      <c r="C1183" s="114" t="inlineStr">
        <is>
          <t>1253 E 28th St</t>
        </is>
      </c>
      <c r="D1183" s="114" t="inlineStr">
        <is>
          <t>Des Moines</t>
        </is>
      </c>
      <c r="E1183" s="114" t="inlineStr">
        <is>
          <t>IA</t>
        </is>
      </c>
      <c r="F1183" s="12" t="n">
        <v>50317</v>
      </c>
      <c r="G1183" s="92" t="n">
        <v>5152053810</v>
      </c>
      <c r="H1183" s="116" t="inlineStr">
        <is>
          <t>Mobile</t>
        </is>
      </c>
      <c r="I1183" s="92" t="n">
        <v>5152744651</v>
      </c>
      <c r="J1183" s="116" t="inlineStr">
        <is>
          <t>Landline</t>
        </is>
      </c>
      <c r="K1183" s="92" t="n">
        <v>5155282129</v>
      </c>
      <c r="L1183" s="116" t="inlineStr">
        <is>
          <t>Landline</t>
        </is>
      </c>
      <c r="M1183" s="114" t="n"/>
      <c r="N1183" s="114" t="inlineStr">
        <is>
          <t>1253 E 28th St</t>
        </is>
      </c>
      <c r="O1183" s="114" t="inlineStr">
        <is>
          <t>Des Moines</t>
        </is>
      </c>
      <c r="P1183" s="114" t="inlineStr">
        <is>
          <t>IA</t>
        </is>
      </c>
      <c r="Q1183" s="12" t="n">
        <v>50317</v>
      </c>
      <c r="R1183" s="114" t="n"/>
      <c r="S1183" s="114" t="inlineStr">
        <is>
          <t>N</t>
        </is>
      </c>
      <c r="T1183" s="114" t="inlineStr">
        <is>
          <t>kacymurray@aol.com</t>
        </is>
      </c>
      <c r="U1183" s="114" t="n"/>
      <c r="V1183" s="114" t="inlineStr">
        <is>
          <t>2612 51St St</t>
        </is>
      </c>
      <c r="W1183" s="114" t="inlineStr">
        <is>
          <t>Des Moines</t>
        </is>
      </c>
      <c r="X1183" s="114" t="inlineStr">
        <is>
          <t>IA</t>
        </is>
      </c>
      <c r="Y1183" s="12" t="n">
        <v>50310</v>
      </c>
      <c r="Z1183" s="12" t="n">
        <v>27</v>
      </c>
      <c r="AA1183" s="114" t="inlineStr">
        <is>
          <t>No</t>
        </is>
      </c>
      <c r="AB1183" s="114" t="n"/>
      <c r="AC1183" s="31" t="n"/>
      <c r="AD1183" s="114" t="n"/>
      <c r="AE1183" s="114" t="n"/>
      <c r="AF1183" s="114" t="n"/>
      <c r="AG1183" s="114" t="n"/>
    </row>
    <row r="1184" ht="15" customHeight="1" s="115">
      <c r="A1184" s="114" t="inlineStr">
        <is>
          <t>Dave</t>
        </is>
      </c>
      <c r="B1184" s="114" t="inlineStr">
        <is>
          <t>Hanson</t>
        </is>
      </c>
      <c r="C1184" s="114" t="inlineStr">
        <is>
          <t>5111 Lincoln Ave</t>
        </is>
      </c>
      <c r="D1184" s="114" t="inlineStr">
        <is>
          <t>Des Moines</t>
        </is>
      </c>
      <c r="E1184" s="114" t="inlineStr">
        <is>
          <t>IA</t>
        </is>
      </c>
      <c r="F1184" s="12" t="n">
        <v>50310</v>
      </c>
      <c r="G1184" s="92" t="n">
        <v>9064204750</v>
      </c>
      <c r="H1184" s="116" t="inlineStr">
        <is>
          <t>Mobile</t>
        </is>
      </c>
      <c r="I1184" s="92" t="n">
        <v>2394940710</v>
      </c>
      <c r="J1184" s="116" t="inlineStr">
        <is>
          <t>Mobile</t>
        </is>
      </c>
      <c r="K1184" s="92" t="n">
        <v>2397772498</v>
      </c>
      <c r="L1184" s="116" t="inlineStr">
        <is>
          <t>Mobile</t>
        </is>
      </c>
      <c r="M1184" s="114" t="n"/>
      <c r="N1184" s="114" t="inlineStr">
        <is>
          <t>5111 Lincoln Ave</t>
        </is>
      </c>
      <c r="O1184" s="114" t="inlineStr">
        <is>
          <t>Des Moines</t>
        </is>
      </c>
      <c r="P1184" s="114" t="inlineStr">
        <is>
          <t>IA</t>
        </is>
      </c>
      <c r="Q1184" s="12" t="n">
        <v>50310</v>
      </c>
      <c r="R1184" s="114" t="n"/>
      <c r="S1184" s="114" t="inlineStr">
        <is>
          <t>N</t>
        </is>
      </c>
      <c r="T1184" s="114" t="inlineStr">
        <is>
          <t>dghanson1@prodigy.net</t>
        </is>
      </c>
      <c r="U1184" s="114" t="inlineStr">
        <is>
          <t>davetaxis@yahoo.com</t>
        </is>
      </c>
      <c r="V1184" s="114" t="inlineStr">
        <is>
          <t>7124 P Rd</t>
        </is>
      </c>
      <c r="W1184" s="114" t="inlineStr">
        <is>
          <t>Gladstone</t>
        </is>
      </c>
      <c r="X1184" s="114" t="inlineStr">
        <is>
          <t>MI</t>
        </is>
      </c>
      <c r="Y1184" s="12" t="n">
        <v>49837</v>
      </c>
      <c r="Z1184" s="12" t="n">
        <v>44</v>
      </c>
      <c r="AA1184" s="114" t="inlineStr">
        <is>
          <t>No</t>
        </is>
      </c>
      <c r="AB1184" s="114" t="n"/>
      <c r="AC1184" s="31" t="n"/>
      <c r="AD1184" s="114" t="n"/>
      <c r="AE1184" s="114" t="n"/>
      <c r="AF1184" s="114" t="n"/>
      <c r="AG1184" s="114" t="n"/>
    </row>
    <row r="1185" ht="15" customHeight="1" s="115">
      <c r="A1185" s="114" t="inlineStr">
        <is>
          <t>Adrian</t>
        </is>
      </c>
      <c r="B1185" s="114" t="inlineStr">
        <is>
          <t>Illes</t>
        </is>
      </c>
      <c r="C1185" s="114" t="inlineStr">
        <is>
          <t>507 E Locust St #305</t>
        </is>
      </c>
      <c r="D1185" s="114" t="inlineStr">
        <is>
          <t>Des Moines</t>
        </is>
      </c>
      <c r="E1185" s="114" t="inlineStr">
        <is>
          <t>IA</t>
        </is>
      </c>
      <c r="F1185" s="12" t="n">
        <v>50309</v>
      </c>
      <c r="G1185" s="92" t="n">
        <v>3123716974</v>
      </c>
      <c r="H1185" s="116" t="inlineStr">
        <is>
          <t>Mobile</t>
        </is>
      </c>
      <c r="I1185" s="92" t="n">
        <v>9859561751</v>
      </c>
      <c r="J1185" s="116" t="inlineStr">
        <is>
          <t>Mobile</t>
        </is>
      </c>
      <c r="K1185" s="92" t="n">
        <v>5048999934</v>
      </c>
      <c r="L1185" s="116" t="inlineStr">
        <is>
          <t>Landline</t>
        </is>
      </c>
      <c r="M1185" s="114" t="n"/>
      <c r="N1185" s="114" t="inlineStr">
        <is>
          <t>507 E Locust St Unit 305</t>
        </is>
      </c>
      <c r="O1185" s="114" t="inlineStr">
        <is>
          <t>Des Moines</t>
        </is>
      </c>
      <c r="P1185" s="114" t="inlineStr">
        <is>
          <t>IA</t>
        </is>
      </c>
      <c r="Q1185" s="12" t="n">
        <v>50309</v>
      </c>
      <c r="R1185" s="114" t="n"/>
      <c r="S1185" s="114" t="inlineStr">
        <is>
          <t>N</t>
        </is>
      </c>
      <c r="T1185" s="114" t="inlineStr">
        <is>
          <t>adrianilles@msn.com</t>
        </is>
      </c>
      <c r="U1185" s="114" t="inlineStr">
        <is>
          <t>ailles@aol.com</t>
        </is>
      </c>
      <c r="V1185" s="114" t="inlineStr">
        <is>
          <t>520 S State St Apt 802</t>
        </is>
      </c>
      <c r="W1185" s="114" t="inlineStr">
        <is>
          <t>Chicago</t>
        </is>
      </c>
      <c r="X1185" s="114" t="inlineStr">
        <is>
          <t>IL</t>
        </is>
      </c>
      <c r="Y1185" s="12" t="n">
        <v>60605</v>
      </c>
      <c r="Z1185" s="12" t="n">
        <v>80</v>
      </c>
      <c r="AA1185" s="114" t="inlineStr">
        <is>
          <t>No</t>
        </is>
      </c>
      <c r="AB1185" s="114" t="n"/>
      <c r="AC1185" s="31" t="n"/>
      <c r="AD1185" s="114" t="n"/>
      <c r="AE1185" s="114" t="n"/>
      <c r="AF1185" s="114" t="n"/>
      <c r="AG1185" s="114" t="n"/>
    </row>
    <row r="1186" ht="15" customHeight="1" s="115">
      <c r="A1186" s="114" t="inlineStr">
        <is>
          <t>Esther</t>
        </is>
      </c>
      <c r="B1186" s="114" t="inlineStr">
        <is>
          <t>Marquez</t>
        </is>
      </c>
      <c r="C1186" s="114" t="inlineStr">
        <is>
          <t>406 Loomis Ave</t>
        </is>
      </c>
      <c r="D1186" s="114" t="inlineStr">
        <is>
          <t>Des Moines</t>
        </is>
      </c>
      <c r="E1186" s="114" t="inlineStr">
        <is>
          <t>IA</t>
        </is>
      </c>
      <c r="F1186" s="12" t="n">
        <v>50315</v>
      </c>
      <c r="G1186" s="92" t="n">
        <v>5152872904</v>
      </c>
      <c r="H1186" s="116" t="inlineStr">
        <is>
          <t>Landline</t>
        </is>
      </c>
      <c r="I1186" s="92" t="n">
        <v>3102190430</v>
      </c>
      <c r="J1186" s="116" t="inlineStr">
        <is>
          <t>Landline</t>
        </is>
      </c>
      <c r="K1186" s="116" t="n"/>
      <c r="L1186" s="116" t="n"/>
      <c r="M1186" s="114" t="n"/>
      <c r="N1186" s="114" t="inlineStr">
        <is>
          <t>406 Loomis Ave</t>
        </is>
      </c>
      <c r="O1186" s="114" t="inlineStr">
        <is>
          <t>Des Moines</t>
        </is>
      </c>
      <c r="P1186" s="114" t="inlineStr">
        <is>
          <t>IA</t>
        </is>
      </c>
      <c r="Q1186" s="12" t="n">
        <v>50315</v>
      </c>
      <c r="R1186" s="114" t="n"/>
      <c r="S1186" s="114" t="inlineStr">
        <is>
          <t>N</t>
        </is>
      </c>
      <c r="T1186" s="114" t="n"/>
      <c r="U1186" s="114" t="n"/>
      <c r="V1186" s="114" t="n"/>
      <c r="W1186" s="114" t="n"/>
      <c r="X1186" s="114" t="n"/>
      <c r="Y1186" s="114" t="n"/>
      <c r="Z1186" s="114" t="n"/>
      <c r="AA1186" s="114" t="inlineStr">
        <is>
          <t>No</t>
        </is>
      </c>
      <c r="AB1186" s="114" t="n"/>
      <c r="AC1186" s="31" t="n"/>
      <c r="AD1186" s="114" t="n"/>
      <c r="AE1186" s="114" t="n"/>
      <c r="AF1186" s="114" t="n"/>
      <c r="AG1186" s="114" t="n"/>
    </row>
    <row r="1187" ht="15" customHeight="1" s="115">
      <c r="A1187" s="114" t="inlineStr">
        <is>
          <t>Laverne</t>
        </is>
      </c>
      <c r="B1187" s="114" t="inlineStr">
        <is>
          <t>Escher</t>
        </is>
      </c>
      <c r="C1187" s="114" t="inlineStr">
        <is>
          <t>1331 E 26th Ct</t>
        </is>
      </c>
      <c r="D1187" s="114" t="inlineStr">
        <is>
          <t>Des Moines</t>
        </is>
      </c>
      <c r="E1187" s="114" t="inlineStr">
        <is>
          <t>IA</t>
        </is>
      </c>
      <c r="F1187" s="12" t="n">
        <v>50317</v>
      </c>
      <c r="G1187" s="92" t="n">
        <v>5153834572</v>
      </c>
      <c r="H1187" s="116" t="inlineStr">
        <is>
          <t>Landline</t>
        </is>
      </c>
      <c r="I1187" s="92" t="n">
        <v>5153210409</v>
      </c>
      <c r="J1187" s="116" t="inlineStr">
        <is>
          <t>Mobile</t>
        </is>
      </c>
      <c r="K1187" s="92" t="n">
        <v>5152502811</v>
      </c>
      <c r="L1187" s="116" t="inlineStr">
        <is>
          <t>Mobile</t>
        </is>
      </c>
      <c r="M1187" s="114" t="n"/>
      <c r="N1187" s="114" t="inlineStr">
        <is>
          <t>1331 E 26th Ct</t>
        </is>
      </c>
      <c r="O1187" s="114" t="inlineStr">
        <is>
          <t>Des Moines</t>
        </is>
      </c>
      <c r="P1187" s="114" t="inlineStr">
        <is>
          <t>IA</t>
        </is>
      </c>
      <c r="Q1187" s="12" t="n">
        <v>50317</v>
      </c>
      <c r="R1187" s="114" t="n"/>
      <c r="S1187" s="114" t="inlineStr">
        <is>
          <t>N</t>
        </is>
      </c>
      <c r="T1187" s="114" t="inlineStr">
        <is>
          <t>vescher@aol.com</t>
        </is>
      </c>
      <c r="U1187" s="114" t="inlineStr">
        <is>
          <t>eschersanctuary@windstream.net</t>
        </is>
      </c>
      <c r="V1187" s="114" t="inlineStr">
        <is>
          <t>59069 320Th St</t>
        </is>
      </c>
      <c r="W1187" s="114" t="inlineStr">
        <is>
          <t>Cambridge</t>
        </is>
      </c>
      <c r="X1187" s="114" t="inlineStr">
        <is>
          <t>IA</t>
        </is>
      </c>
      <c r="Y1187" s="12" t="n">
        <v>50046</v>
      </c>
      <c r="Z1187" s="12" t="n">
        <v>83</v>
      </c>
      <c r="AA1187" s="114" t="inlineStr">
        <is>
          <t>No</t>
        </is>
      </c>
      <c r="AB1187" s="114" t="n"/>
      <c r="AC1187" s="31" t="n"/>
      <c r="AD1187" s="114" t="n"/>
      <c r="AE1187" s="114" t="n"/>
      <c r="AF1187" s="114" t="n"/>
      <c r="AG1187" s="114" t="n"/>
    </row>
    <row r="1188" ht="15" customHeight="1" s="115">
      <c r="A1188" s="114" t="inlineStr">
        <is>
          <t>Michael</t>
        </is>
      </c>
      <c r="B1188" s="114" t="inlineStr">
        <is>
          <t>Mettille</t>
        </is>
      </c>
      <c r="C1188" s="114" t="inlineStr">
        <is>
          <t>936 Loomis Ave</t>
        </is>
      </c>
      <c r="D1188" s="114" t="inlineStr">
        <is>
          <t>Des Moines</t>
        </is>
      </c>
      <c r="E1188" s="114" t="inlineStr">
        <is>
          <t>IA</t>
        </is>
      </c>
      <c r="F1188" s="12" t="n">
        <v>50315</v>
      </c>
      <c r="G1188" s="92" t="n">
        <v>5152540372</v>
      </c>
      <c r="H1188" s="116" t="inlineStr">
        <is>
          <t>Landline</t>
        </is>
      </c>
      <c r="I1188" s="92" t="n"/>
      <c r="J1188" s="116" t="n"/>
      <c r="K1188" s="116" t="n"/>
      <c r="L1188" s="116" t="n"/>
      <c r="M1188" s="114" t="n"/>
      <c r="N1188" s="114" t="inlineStr">
        <is>
          <t>936 Loomis Ave</t>
        </is>
      </c>
      <c r="O1188" s="114" t="inlineStr">
        <is>
          <t>Des Moines</t>
        </is>
      </c>
      <c r="P1188" s="114" t="inlineStr">
        <is>
          <t>IA</t>
        </is>
      </c>
      <c r="Q1188" s="12" t="n">
        <v>50315</v>
      </c>
      <c r="R1188" s="114" t="n"/>
      <c r="S1188" s="114" t="inlineStr">
        <is>
          <t>N</t>
        </is>
      </c>
      <c r="T1188" s="114" t="inlineStr">
        <is>
          <t>mmettille@bellsouth.net</t>
        </is>
      </c>
      <c r="U1188" s="114" t="inlineStr">
        <is>
          <t>michaelmettille@latinmail.com</t>
        </is>
      </c>
      <c r="V1188" s="114" t="inlineStr">
        <is>
          <t>5908 Century Way E</t>
        </is>
      </c>
      <c r="W1188" s="114" t="inlineStr">
        <is>
          <t>Johnston</t>
        </is>
      </c>
      <c r="X1188" s="114" t="inlineStr">
        <is>
          <t>IA</t>
        </is>
      </c>
      <c r="Y1188" s="12" t="n">
        <v>50131</v>
      </c>
      <c r="Z1188" s="12" t="n">
        <v>64</v>
      </c>
      <c r="AA1188" s="114" t="inlineStr">
        <is>
          <t>No</t>
        </is>
      </c>
      <c r="AB1188" s="114" t="n"/>
      <c r="AC1188" s="31" t="n"/>
      <c r="AD1188" s="114" t="n"/>
      <c r="AE1188" s="114" t="n"/>
      <c r="AF1188" s="114" t="n"/>
      <c r="AG1188" s="114" t="n"/>
    </row>
    <row r="1189" ht="15" customHeight="1" s="115">
      <c r="A1189" s="114" t="inlineStr">
        <is>
          <t>Herbert</t>
        </is>
      </c>
      <c r="B1189" s="114" t="inlineStr">
        <is>
          <t>Hicks</t>
        </is>
      </c>
      <c r="C1189" s="114" t="inlineStr">
        <is>
          <t>5270 Ne 5th St</t>
        </is>
      </c>
      <c r="D1189" s="114" t="inlineStr">
        <is>
          <t>Des Moines</t>
        </is>
      </c>
      <c r="E1189" s="114" t="inlineStr">
        <is>
          <t>IA</t>
        </is>
      </c>
      <c r="F1189" s="12" t="n">
        <v>50313</v>
      </c>
      <c r="G1189" s="92" t="n">
        <v>5152823025</v>
      </c>
      <c r="H1189" s="116" t="inlineStr">
        <is>
          <t>Landline</t>
        </is>
      </c>
      <c r="I1189" s="92" t="n">
        <v>5152891764</v>
      </c>
      <c r="J1189" s="116" t="inlineStr">
        <is>
          <t>Landline</t>
        </is>
      </c>
      <c r="K1189" s="92" t="n"/>
      <c r="L1189" s="116" t="n"/>
      <c r="M1189" s="114" t="n"/>
      <c r="N1189" s="114" t="inlineStr">
        <is>
          <t>5270 NE 5th St</t>
        </is>
      </c>
      <c r="O1189" s="114" t="inlineStr">
        <is>
          <t>Des Moines</t>
        </is>
      </c>
      <c r="P1189" s="114" t="inlineStr">
        <is>
          <t>IA</t>
        </is>
      </c>
      <c r="Q1189" s="12" t="n">
        <v>50313</v>
      </c>
      <c r="R1189" s="114" t="n"/>
      <c r="S1189" s="114" t="inlineStr">
        <is>
          <t>N</t>
        </is>
      </c>
      <c r="T1189" s="114" t="inlineStr">
        <is>
          <t>herbert.a.hicks@gmail.com</t>
        </is>
      </c>
      <c r="U1189" s="114" t="inlineStr">
        <is>
          <t>bchicks1@mchsi.com</t>
        </is>
      </c>
      <c r="V1189" s="114" t="n"/>
      <c r="W1189" s="114" t="n"/>
      <c r="X1189" s="114" t="n"/>
      <c r="Y1189" s="114" t="n"/>
      <c r="Z1189" s="12" t="n">
        <v>61</v>
      </c>
      <c r="AA1189" s="114" t="inlineStr">
        <is>
          <t>No</t>
        </is>
      </c>
      <c r="AB1189" s="19" t="n">
        <v>40857</v>
      </c>
      <c r="AC1189" s="31" t="n"/>
      <c r="AD1189" s="114" t="n"/>
      <c r="AE1189" s="114" t="n"/>
      <c r="AF1189" s="114" t="n"/>
      <c r="AG1189" s="114" t="n"/>
    </row>
    <row r="1190" ht="15" customHeight="1" s="115">
      <c r="A1190" s="114" t="inlineStr">
        <is>
          <t>Tommy</t>
        </is>
      </c>
      <c r="B1190" s="114" t="inlineStr">
        <is>
          <t>Current</t>
        </is>
      </c>
      <c r="C1190" s="114" t="inlineStr">
        <is>
          <t>2717 Lyon St</t>
        </is>
      </c>
      <c r="D1190" s="114" t="inlineStr">
        <is>
          <t>Des Moines</t>
        </is>
      </c>
      <c r="E1190" s="114" t="inlineStr">
        <is>
          <t>IA</t>
        </is>
      </c>
      <c r="F1190" s="12" t="n">
        <v>50317</v>
      </c>
      <c r="G1190" s="92" t="n">
        <v>5152624922</v>
      </c>
      <c r="H1190" s="116" t="inlineStr">
        <is>
          <t>Landline</t>
        </is>
      </c>
      <c r="I1190" s="116" t="n"/>
      <c r="J1190" s="116" t="n"/>
      <c r="K1190" s="116" t="n"/>
      <c r="L1190" s="116" t="n"/>
      <c r="M1190" s="114" t="n"/>
      <c r="N1190" s="114" t="inlineStr">
        <is>
          <t>2717 Lyon St</t>
        </is>
      </c>
      <c r="O1190" s="114" t="inlineStr">
        <is>
          <t>Des Moines</t>
        </is>
      </c>
      <c r="P1190" s="114" t="inlineStr">
        <is>
          <t>IA</t>
        </is>
      </c>
      <c r="Q1190" s="12" t="n">
        <v>50317</v>
      </c>
      <c r="R1190" s="114" t="n"/>
      <c r="S1190" s="114" t="inlineStr">
        <is>
          <t>N</t>
        </is>
      </c>
      <c r="T1190" s="114" t="n"/>
      <c r="U1190" s="114" t="n"/>
      <c r="V1190" s="114" t="inlineStr">
        <is>
          <t>5786 Ne 6Th St</t>
        </is>
      </c>
      <c r="W1190" s="114" t="inlineStr">
        <is>
          <t>Des Moines</t>
        </is>
      </c>
      <c r="X1190" s="114" t="inlineStr">
        <is>
          <t>IA</t>
        </is>
      </c>
      <c r="Y1190" s="12" t="n">
        <v>50313</v>
      </c>
      <c r="Z1190" s="12" t="n">
        <v>72</v>
      </c>
      <c r="AA1190" s="114" t="inlineStr">
        <is>
          <t>No</t>
        </is>
      </c>
      <c r="AB1190" s="114" t="n"/>
      <c r="AC1190" s="19" t="n">
        <v>41794</v>
      </c>
      <c r="AD1190" s="114" t="n"/>
      <c r="AE1190" s="114" t="n"/>
      <c r="AF1190" s="114" t="n"/>
      <c r="AG1190" s="114" t="n"/>
    </row>
    <row r="1191" ht="15" customHeight="1" s="115">
      <c r="A1191" s="114" t="inlineStr">
        <is>
          <t>Michael</t>
        </is>
      </c>
      <c r="B1191" s="114" t="inlineStr">
        <is>
          <t>Kranovich</t>
        </is>
      </c>
      <c r="C1191" s="114" t="inlineStr">
        <is>
          <t>5918 Winona Ave</t>
        </is>
      </c>
      <c r="D1191" s="114" t="inlineStr">
        <is>
          <t>Des Moines</t>
        </is>
      </c>
      <c r="E1191" s="114" t="inlineStr">
        <is>
          <t>IA</t>
        </is>
      </c>
      <c r="F1191" s="12" t="n">
        <v>50312</v>
      </c>
      <c r="G1191" s="92" t="n">
        <v>5152851670</v>
      </c>
      <c r="H1191" s="116" t="inlineStr">
        <is>
          <t>Landline</t>
        </is>
      </c>
      <c r="I1191" s="92" t="n">
        <v>5152251880</v>
      </c>
      <c r="J1191" s="116" t="inlineStr">
        <is>
          <t>Landline</t>
        </is>
      </c>
      <c r="K1191" s="116" t="n"/>
      <c r="L1191" s="116" t="n"/>
      <c r="M1191" s="114" t="n"/>
      <c r="N1191" s="114" t="inlineStr">
        <is>
          <t>5918 Winona Ave</t>
        </is>
      </c>
      <c r="O1191" s="114" t="inlineStr">
        <is>
          <t>Des Moines</t>
        </is>
      </c>
      <c r="P1191" s="114" t="inlineStr">
        <is>
          <t>IA</t>
        </is>
      </c>
      <c r="Q1191" s="12" t="n">
        <v>50312</v>
      </c>
      <c r="R1191" s="114" t="n"/>
      <c r="S1191" s="114" t="n"/>
      <c r="T1191" s="114" t="n"/>
      <c r="U1191" s="114" t="n"/>
      <c r="V1191" s="114" t="inlineStr">
        <is>
          <t>360 Se Browns Woods Dr</t>
        </is>
      </c>
      <c r="W1191" s="114" t="inlineStr">
        <is>
          <t>West Des Moines</t>
        </is>
      </c>
      <c r="X1191" s="114" t="inlineStr">
        <is>
          <t>IA</t>
        </is>
      </c>
      <c r="Y1191" s="12" t="n">
        <v>50265</v>
      </c>
      <c r="Z1191" s="12" t="n">
        <v>65</v>
      </c>
      <c r="AA1191" s="114" t="inlineStr">
        <is>
          <t>Yes</t>
        </is>
      </c>
      <c r="AB1191" s="114" t="n"/>
      <c r="AC1191" s="31" t="n"/>
      <c r="AD1191" s="114" t="n"/>
      <c r="AE1191" s="114" t="n"/>
      <c r="AF1191" s="114" t="n"/>
      <c r="AG1191" s="114" t="n"/>
    </row>
    <row r="1192" ht="15" customHeight="1" s="115">
      <c r="A1192" s="114" t="inlineStr">
        <is>
          <t>James</t>
        </is>
      </c>
      <c r="B1192" s="114" t="inlineStr">
        <is>
          <t>Moody</t>
        </is>
      </c>
      <c r="C1192" s="114" t="inlineStr">
        <is>
          <t>1408 Mccormick St</t>
        </is>
      </c>
      <c r="D1192" s="114" t="inlineStr">
        <is>
          <t>Des Moines</t>
        </is>
      </c>
      <c r="E1192" s="114" t="inlineStr">
        <is>
          <t>IA</t>
        </is>
      </c>
      <c r="F1192" s="12" t="n">
        <v>50316</v>
      </c>
      <c r="G1192" s="92" t="n">
        <v>5157707856</v>
      </c>
      <c r="H1192" s="116" t="inlineStr">
        <is>
          <t>Mobile</t>
        </is>
      </c>
      <c r="I1192" s="92" t="n">
        <v>5153489344</v>
      </c>
      <c r="J1192" s="116" t="inlineStr">
        <is>
          <t>Landline</t>
        </is>
      </c>
      <c r="K1192" s="92" t="n">
        <v>5153460520</v>
      </c>
      <c r="L1192" s="116" t="inlineStr">
        <is>
          <t>Mobile</t>
        </is>
      </c>
      <c r="M1192" s="114" t="n"/>
      <c r="N1192" s="114" t="inlineStr">
        <is>
          <t>1408 McCormick St</t>
        </is>
      </c>
      <c r="O1192" s="114" t="inlineStr">
        <is>
          <t>Des Moines</t>
        </is>
      </c>
      <c r="P1192" s="114" t="inlineStr">
        <is>
          <t>IA</t>
        </is>
      </c>
      <c r="Q1192" s="12" t="n">
        <v>50316</v>
      </c>
      <c r="R1192" s="114" t="n"/>
      <c r="S1192" s="114" t="inlineStr">
        <is>
          <t>N</t>
        </is>
      </c>
      <c r="T1192" s="114" t="inlineStr">
        <is>
          <t>crazzyman@aol.com</t>
        </is>
      </c>
      <c r="U1192" s="114" t="inlineStr">
        <is>
          <t>crazzyman4@aol.com</t>
        </is>
      </c>
      <c r="V1192" s="114" t="inlineStr">
        <is>
          <t>290 Burr Oak Blvd</t>
        </is>
      </c>
      <c r="W1192" s="114" t="inlineStr">
        <is>
          <t>Pleasant Hill</t>
        </is>
      </c>
      <c r="X1192" s="114" t="inlineStr">
        <is>
          <t>IA</t>
        </is>
      </c>
      <c r="Y1192" s="12" t="n">
        <v>50327</v>
      </c>
      <c r="Z1192" s="12" t="n">
        <v>37</v>
      </c>
      <c r="AA1192" s="114" t="inlineStr">
        <is>
          <t>No</t>
        </is>
      </c>
      <c r="AB1192" s="19" t="n">
        <v>42928</v>
      </c>
      <c r="AC1192" s="31" t="n"/>
      <c r="AD1192" s="114" t="n"/>
      <c r="AE1192" s="114" t="n"/>
      <c r="AF1192" s="114" t="n"/>
      <c r="AG1192" s="114" t="n"/>
    </row>
    <row r="1193" ht="15" customHeight="1" s="115">
      <c r="A1193" s="114" t="inlineStr">
        <is>
          <t>Ernest</t>
        </is>
      </c>
      <c r="B1193" s="114" t="inlineStr">
        <is>
          <t>Cunningham</t>
        </is>
      </c>
      <c r="C1193" s="114" t="inlineStr">
        <is>
          <t>6009 Sw 7th St</t>
        </is>
      </c>
      <c r="D1193" s="114" t="inlineStr">
        <is>
          <t>Des Moines</t>
        </is>
      </c>
      <c r="E1193" s="114" t="inlineStr">
        <is>
          <t>IA</t>
        </is>
      </c>
      <c r="F1193" s="12" t="n">
        <v>50315</v>
      </c>
      <c r="G1193" s="92" t="n">
        <v>5152014477</v>
      </c>
      <c r="H1193" s="116" t="inlineStr">
        <is>
          <t>Mobile</t>
        </is>
      </c>
      <c r="I1193" s="92" t="n">
        <v>5152014478</v>
      </c>
      <c r="J1193" s="116" t="inlineStr">
        <is>
          <t>Mobile</t>
        </is>
      </c>
      <c r="K1193" s="92" t="n">
        <v>5152622487</v>
      </c>
      <c r="L1193" s="116" t="inlineStr">
        <is>
          <t>Landline</t>
        </is>
      </c>
      <c r="M1193" s="114" t="n"/>
      <c r="N1193" s="114" t="inlineStr">
        <is>
          <t>6009 SW 7th St</t>
        </is>
      </c>
      <c r="O1193" s="114" t="inlineStr">
        <is>
          <t>Des Moines</t>
        </is>
      </c>
      <c r="P1193" s="114" t="inlineStr">
        <is>
          <t>IA</t>
        </is>
      </c>
      <c r="Q1193" s="12" t="n">
        <v>50315</v>
      </c>
      <c r="R1193" s="114" t="n"/>
      <c r="S1193" s="114" t="n"/>
      <c r="T1193" s="114" t="inlineStr">
        <is>
          <t>codycael72@gmail.com</t>
        </is>
      </c>
      <c r="U1193" s="114" t="inlineStr">
        <is>
          <t>cunningham1ram@yahoo.com</t>
        </is>
      </c>
      <c r="V1193" s="114" t="n"/>
      <c r="W1193" s="114" t="n"/>
      <c r="X1193" s="114" t="n"/>
      <c r="Y1193" s="114" t="n"/>
      <c r="Z1193" s="12" t="n">
        <v>49</v>
      </c>
      <c r="AA1193" s="114" t="inlineStr">
        <is>
          <t>No</t>
        </is>
      </c>
      <c r="AB1193" s="114" t="n"/>
      <c r="AC1193" s="31" t="n"/>
      <c r="AD1193" s="114" t="n"/>
      <c r="AE1193" s="114" t="n"/>
      <c r="AF1193" s="114" t="n"/>
      <c r="AG1193" s="114" t="n"/>
    </row>
    <row r="1194" ht="15" customHeight="1" s="115">
      <c r="A1194" s="114" t="inlineStr">
        <is>
          <t>Bernd</t>
        </is>
      </c>
      <c r="B1194" s="114" t="inlineStr">
        <is>
          <t>Schoel</t>
        </is>
      </c>
      <c r="C1194" s="114" t="inlineStr">
        <is>
          <t>1030 Payton Ave</t>
        </is>
      </c>
      <c r="D1194" s="114" t="inlineStr">
        <is>
          <t>Des Moines</t>
        </is>
      </c>
      <c r="E1194" s="114" t="inlineStr">
        <is>
          <t>IA</t>
        </is>
      </c>
      <c r="F1194" s="12" t="n">
        <v>50315</v>
      </c>
      <c r="G1194" s="92" t="n">
        <v>6414722413</v>
      </c>
      <c r="H1194" s="116" t="inlineStr">
        <is>
          <t>Landline</t>
        </is>
      </c>
      <c r="I1194" s="92" t="n">
        <v>6414729979</v>
      </c>
      <c r="J1194" s="116" t="inlineStr">
        <is>
          <t>Landline</t>
        </is>
      </c>
      <c r="K1194" s="116" t="n"/>
      <c r="L1194" s="116" t="n"/>
      <c r="M1194" s="114" t="n"/>
      <c r="N1194" s="114" t="inlineStr">
        <is>
          <t>1030 Payton Ave</t>
        </is>
      </c>
      <c r="O1194" s="114" t="inlineStr">
        <is>
          <t>Des Moines</t>
        </is>
      </c>
      <c r="P1194" s="114" t="inlineStr">
        <is>
          <t>IA</t>
        </is>
      </c>
      <c r="Q1194" s="12" t="n">
        <v>50315</v>
      </c>
      <c r="R1194" s="114" t="n"/>
      <c r="S1194" s="114" t="inlineStr">
        <is>
          <t>N</t>
        </is>
      </c>
      <c r="T1194" s="114" t="inlineStr">
        <is>
          <t>bschoel@genetic-id.com</t>
        </is>
      </c>
      <c r="U1194" s="114" t="inlineStr">
        <is>
          <t>wchristopherfisher@yahoo.com</t>
        </is>
      </c>
      <c r="V1194" s="114" t="inlineStr">
        <is>
          <t>602 W Monroe Ave</t>
        </is>
      </c>
      <c r="W1194" s="114" t="inlineStr">
        <is>
          <t>Fairfield</t>
        </is>
      </c>
      <c r="X1194" s="114" t="inlineStr">
        <is>
          <t>IA</t>
        </is>
      </c>
      <c r="Y1194" s="12" t="n">
        <v>52556</v>
      </c>
      <c r="Z1194" s="12" t="n">
        <v>69</v>
      </c>
      <c r="AA1194" s="114" t="inlineStr">
        <is>
          <t>No</t>
        </is>
      </c>
      <c r="AB1194" s="114" t="n"/>
      <c r="AC1194" s="31" t="n"/>
      <c r="AD1194" s="114" t="n"/>
      <c r="AE1194" s="114" t="n"/>
      <c r="AF1194" s="114" t="n"/>
      <c r="AG1194" s="114" t="n"/>
    </row>
    <row r="1195" ht="15" customHeight="1" s="115">
      <c r="A1195" s="114" t="inlineStr">
        <is>
          <t>Jasminka</t>
        </is>
      </c>
      <c r="B1195" s="114" t="inlineStr">
        <is>
          <t>Goretic</t>
        </is>
      </c>
      <c r="C1195" s="114" t="inlineStr">
        <is>
          <t>5726 Lincoln Ave</t>
        </is>
      </c>
      <c r="D1195" s="114" t="inlineStr">
        <is>
          <t>Des Moines</t>
        </is>
      </c>
      <c r="E1195" s="114" t="inlineStr">
        <is>
          <t>IA</t>
        </is>
      </c>
      <c r="F1195" s="12" t="n">
        <v>50310</v>
      </c>
      <c r="G1195" s="92" t="n">
        <v>5157076100</v>
      </c>
      <c r="H1195" s="116" t="inlineStr">
        <is>
          <t>Mobile</t>
        </is>
      </c>
      <c r="I1195" s="92" t="n">
        <v>5157079586</v>
      </c>
      <c r="J1195" s="116" t="inlineStr">
        <is>
          <t>Mobile</t>
        </is>
      </c>
      <c r="K1195" s="92" t="n">
        <v>5157076200</v>
      </c>
      <c r="L1195" s="116" t="inlineStr">
        <is>
          <t>Mobile</t>
        </is>
      </c>
      <c r="M1195" s="114" t="n"/>
      <c r="N1195" s="114" t="inlineStr">
        <is>
          <t>5726 Lincoln Ave</t>
        </is>
      </c>
      <c r="O1195" s="114" t="inlineStr">
        <is>
          <t>Des Moines</t>
        </is>
      </c>
      <c r="P1195" s="114" t="inlineStr">
        <is>
          <t>IA</t>
        </is>
      </c>
      <c r="Q1195" s="12" t="n">
        <v>50310</v>
      </c>
      <c r="R1195" s="114" t="n"/>
      <c r="S1195" s="114" t="inlineStr">
        <is>
          <t>N</t>
        </is>
      </c>
      <c r="T1195" s="114" t="inlineStr">
        <is>
          <t>jasminkagoretic@gmail.com</t>
        </is>
      </c>
      <c r="U1195" s="114" t="inlineStr">
        <is>
          <t>jasmine284@hotmail.com</t>
        </is>
      </c>
      <c r="V1195" s="114" t="inlineStr">
        <is>
          <t>6025 Nw 50Th St</t>
        </is>
      </c>
      <c r="W1195" s="114" t="inlineStr">
        <is>
          <t>Johnston</t>
        </is>
      </c>
      <c r="X1195" s="114" t="inlineStr">
        <is>
          <t>IA</t>
        </is>
      </c>
      <c r="Y1195" s="12" t="n">
        <v>50131</v>
      </c>
      <c r="Z1195" s="12" t="n">
        <v>38</v>
      </c>
      <c r="AA1195" s="114" t="inlineStr">
        <is>
          <t>No</t>
        </is>
      </c>
      <c r="AB1195" s="114" t="n"/>
      <c r="AC1195" s="31" t="n"/>
      <c r="AD1195" s="114" t="n"/>
      <c r="AE1195" s="114" t="n"/>
      <c r="AF1195" s="114" t="n"/>
      <c r="AG1195" s="114" t="n"/>
    </row>
    <row r="1196" ht="15" customHeight="1" s="115">
      <c r="A1196" s="114" t="inlineStr">
        <is>
          <t>Zielstorf</t>
        </is>
      </c>
      <c r="B1196" s="114" t="inlineStr">
        <is>
          <t>Reed</t>
        </is>
      </c>
      <c r="C1196" s="114" t="inlineStr">
        <is>
          <t>142 Se 34th St</t>
        </is>
      </c>
      <c r="D1196" s="114" t="inlineStr">
        <is>
          <t>Des Moines</t>
        </is>
      </c>
      <c r="E1196" s="114" t="inlineStr">
        <is>
          <t>IA</t>
        </is>
      </c>
      <c r="F1196" s="12" t="n">
        <v>50317</v>
      </c>
      <c r="G1196" s="92" t="n">
        <v>5153143880</v>
      </c>
      <c r="H1196" s="116" t="inlineStr">
        <is>
          <t>Mobile</t>
        </is>
      </c>
      <c r="I1196" s="92" t="n">
        <v>6414811655</v>
      </c>
      <c r="J1196" s="116" t="inlineStr">
        <is>
          <t>Mobile</t>
        </is>
      </c>
      <c r="K1196" s="92" t="n">
        <v>6414813887</v>
      </c>
      <c r="L1196" s="116" t="inlineStr">
        <is>
          <t>Mobile</t>
        </is>
      </c>
      <c r="M1196" s="114" t="n"/>
      <c r="N1196" s="114" t="inlineStr">
        <is>
          <t>142 SE 34th St</t>
        </is>
      </c>
      <c r="O1196" s="114" t="inlineStr">
        <is>
          <t>Des Moines</t>
        </is>
      </c>
      <c r="P1196" s="114" t="inlineStr">
        <is>
          <t>IA</t>
        </is>
      </c>
      <c r="Q1196" s="12" t="n">
        <v>50317</v>
      </c>
      <c r="R1196" s="114" t="n"/>
      <c r="S1196" s="114" t="n"/>
      <c r="T1196" s="114" t="inlineStr">
        <is>
          <t>zielstorfblue@gmail.com</t>
        </is>
      </c>
      <c r="U1196" s="114" t="inlineStr">
        <is>
          <t>vikinglover@icloud.com</t>
        </is>
      </c>
      <c r="V1196" s="114" t="inlineStr">
        <is>
          <t>605 4Th St</t>
        </is>
      </c>
      <c r="W1196" s="114" t="inlineStr">
        <is>
          <t>Garwin</t>
        </is>
      </c>
      <c r="X1196" s="114" t="inlineStr">
        <is>
          <t>IA</t>
        </is>
      </c>
      <c r="Y1196" s="12" t="n">
        <v>50632</v>
      </c>
      <c r="Z1196" s="12" t="n">
        <v>69</v>
      </c>
      <c r="AA1196" s="114" t="inlineStr">
        <is>
          <t>No</t>
        </is>
      </c>
      <c r="AB1196" s="19" t="n">
        <v>40854</v>
      </c>
      <c r="AC1196" s="31" t="n"/>
      <c r="AD1196" s="114" t="n"/>
      <c r="AE1196" s="114" t="n"/>
      <c r="AF1196" s="114" t="n"/>
      <c r="AG1196" s="114" t="n"/>
    </row>
    <row r="1197" ht="15" customHeight="1" s="115">
      <c r="A1197" s="114" t="inlineStr">
        <is>
          <t>Shellee</t>
        </is>
      </c>
      <c r="B1197" s="114" t="inlineStr">
        <is>
          <t>Faux</t>
        </is>
      </c>
      <c r="C1197" s="114" t="inlineStr">
        <is>
          <t>1257 Ne 50th Ave</t>
        </is>
      </c>
      <c r="D1197" s="114" t="inlineStr">
        <is>
          <t>Des Moines</t>
        </is>
      </c>
      <c r="E1197" s="114" t="inlineStr">
        <is>
          <t>IA</t>
        </is>
      </c>
      <c r="F1197" s="12" t="n">
        <v>50313</v>
      </c>
      <c r="G1197" s="92" t="n">
        <v>5152623570</v>
      </c>
      <c r="H1197" s="116" t="inlineStr">
        <is>
          <t>Landline</t>
        </is>
      </c>
      <c r="I1197" s="92" t="n">
        <v>5152888837</v>
      </c>
      <c r="J1197" s="116" t="inlineStr">
        <is>
          <t>Landline</t>
        </is>
      </c>
      <c r="K1197" s="92" t="n">
        <v>5157206597</v>
      </c>
      <c r="L1197" s="116" t="inlineStr">
        <is>
          <t>Mobile</t>
        </is>
      </c>
      <c r="M1197" s="114" t="n"/>
      <c r="N1197" s="114" t="inlineStr">
        <is>
          <t>1257 NE 50th Ave</t>
        </is>
      </c>
      <c r="O1197" s="114" t="inlineStr">
        <is>
          <t>Des Moines</t>
        </is>
      </c>
      <c r="P1197" s="114" t="inlineStr">
        <is>
          <t>IA</t>
        </is>
      </c>
      <c r="Q1197" s="12" t="n">
        <v>50313</v>
      </c>
      <c r="R1197" s="114" t="n"/>
      <c r="S1197" s="114" t="inlineStr">
        <is>
          <t>N</t>
        </is>
      </c>
      <c r="T1197" s="114" t="inlineStr">
        <is>
          <t>sjfaux68@mchsi.com</t>
        </is>
      </c>
      <c r="U1197" s="114" t="inlineStr">
        <is>
          <t>sjfaux68@aol.com</t>
        </is>
      </c>
      <c r="V1197" s="114" t="n"/>
      <c r="W1197" s="114" t="n"/>
      <c r="X1197" s="114" t="n"/>
      <c r="Y1197" s="114" t="n"/>
      <c r="Z1197" s="12" t="n">
        <v>72</v>
      </c>
      <c r="AA1197" s="114" t="inlineStr">
        <is>
          <t>No</t>
        </is>
      </c>
      <c r="AB1197" s="114" t="n"/>
      <c r="AC1197" s="31" t="n"/>
      <c r="AD1197" s="114" t="n"/>
      <c r="AE1197" s="114" t="n"/>
      <c r="AF1197" s="114" t="n"/>
      <c r="AG1197" s="114" t="n"/>
    </row>
    <row r="1198" ht="15" customHeight="1" s="115">
      <c r="A1198" s="114" t="inlineStr">
        <is>
          <t>Guillermo</t>
        </is>
      </c>
      <c r="B1198" s="114" t="inlineStr">
        <is>
          <t>Coronel</t>
        </is>
      </c>
      <c r="C1198" s="114" t="inlineStr">
        <is>
          <t>610 E Dunham Ave</t>
        </is>
      </c>
      <c r="D1198" s="114" t="inlineStr">
        <is>
          <t>Des Moines</t>
        </is>
      </c>
      <c r="E1198" s="114" t="inlineStr">
        <is>
          <t>IA</t>
        </is>
      </c>
      <c r="F1198" s="12" t="n">
        <v>50315</v>
      </c>
      <c r="G1198" s="92" t="n">
        <v>5152626765</v>
      </c>
      <c r="H1198" s="116" t="inlineStr">
        <is>
          <t>Landline</t>
        </is>
      </c>
      <c r="I1198" s="116" t="n"/>
      <c r="J1198" s="116" t="n"/>
      <c r="K1198" s="116" t="n"/>
      <c r="L1198" s="116" t="n"/>
      <c r="M1198" s="114" t="n"/>
      <c r="N1198" s="114" t="inlineStr">
        <is>
          <t>610 E Dunham Ave</t>
        </is>
      </c>
      <c r="O1198" s="114" t="inlineStr">
        <is>
          <t>Des Moines</t>
        </is>
      </c>
      <c r="P1198" s="114" t="inlineStr">
        <is>
          <t>IA</t>
        </is>
      </c>
      <c r="Q1198" s="12" t="n">
        <v>50315</v>
      </c>
      <c r="R1198" s="114" t="n"/>
      <c r="S1198" s="114" t="inlineStr">
        <is>
          <t>N</t>
        </is>
      </c>
      <c r="T1198" s="114" t="n"/>
      <c r="U1198" s="114" t="n"/>
      <c r="V1198" s="114" t="n"/>
      <c r="W1198" s="114" t="n"/>
      <c r="X1198" s="114" t="n"/>
      <c r="Y1198" s="114" t="n"/>
      <c r="Z1198" s="12" t="n">
        <v>43</v>
      </c>
      <c r="AA1198" s="114" t="inlineStr">
        <is>
          <t>No</t>
        </is>
      </c>
      <c r="AB1198" s="114" t="n"/>
      <c r="AC1198" s="31" t="n"/>
      <c r="AD1198" s="114" t="n"/>
      <c r="AE1198" s="114" t="n"/>
      <c r="AF1198" s="12" t="n">
        <v>0</v>
      </c>
      <c r="AG1198" s="114" t="n"/>
    </row>
    <row r="1199" ht="15" customHeight="1" s="115">
      <c r="A1199" s="114" t="inlineStr">
        <is>
          <t>Dorothy</t>
        </is>
      </c>
      <c r="B1199" s="114" t="inlineStr">
        <is>
          <t>Spotts</t>
        </is>
      </c>
      <c r="C1199" s="114" t="inlineStr">
        <is>
          <t>2801 Scott Ave</t>
        </is>
      </c>
      <c r="D1199" s="114" t="inlineStr">
        <is>
          <t>Des Moines</t>
        </is>
      </c>
      <c r="E1199" s="114" t="inlineStr">
        <is>
          <t>IA</t>
        </is>
      </c>
      <c r="F1199" s="12" t="n">
        <v>50317</v>
      </c>
      <c r="G1199" s="92" t="n">
        <v>5152668614</v>
      </c>
      <c r="H1199" s="116" t="inlineStr">
        <is>
          <t>Landline</t>
        </is>
      </c>
      <c r="I1199" s="92" t="n">
        <v>6412668614</v>
      </c>
      <c r="J1199" s="116" t="inlineStr">
        <is>
          <t>OtherPhone</t>
        </is>
      </c>
      <c r="K1199" s="92" t="n">
        <v>5155288614</v>
      </c>
      <c r="L1199" s="116" t="inlineStr">
        <is>
          <t>Landline</t>
        </is>
      </c>
      <c r="M1199" s="114" t="n"/>
      <c r="N1199" s="114" t="inlineStr">
        <is>
          <t>2801 Scott Ave</t>
        </is>
      </c>
      <c r="O1199" s="114" t="inlineStr">
        <is>
          <t>Des Moines</t>
        </is>
      </c>
      <c r="P1199" s="114" t="inlineStr">
        <is>
          <t>IA</t>
        </is>
      </c>
      <c r="Q1199" s="12" t="n">
        <v>50317</v>
      </c>
      <c r="R1199" s="114" t="n"/>
      <c r="S1199" s="114" t="n"/>
      <c r="T1199" s="114" t="inlineStr">
        <is>
          <t>dorothy.spotts@yahoo.com</t>
        </is>
      </c>
      <c r="U1199" s="114" t="inlineStr">
        <is>
          <t>vickischmidt@yahoo.com</t>
        </is>
      </c>
      <c r="V1199" s="114" t="inlineStr">
        <is>
          <t>11472 220Th Ave</t>
        </is>
      </c>
      <c r="W1199" s="114" t="inlineStr">
        <is>
          <t>Milo</t>
        </is>
      </c>
      <c r="X1199" s="114" t="inlineStr">
        <is>
          <t>IA</t>
        </is>
      </c>
      <c r="Y1199" s="12" t="n">
        <v>50166</v>
      </c>
      <c r="Z1199" s="12" t="n">
        <v>82</v>
      </c>
      <c r="AA1199" s="114" t="inlineStr">
        <is>
          <t>No</t>
        </is>
      </c>
      <c r="AB1199" s="114" t="n"/>
      <c r="AC1199" s="31" t="n"/>
      <c r="AD1199" s="114" t="n"/>
      <c r="AE1199" s="114" t="n"/>
      <c r="AF1199" s="114" t="n"/>
      <c r="AG1199" s="114" t="n"/>
    </row>
    <row r="1200" ht="15" customHeight="1" s="115">
      <c r="A1200" s="114" t="inlineStr">
        <is>
          <t>Donna</t>
        </is>
      </c>
      <c r="B1200" s="114" t="inlineStr">
        <is>
          <t>Darden</t>
        </is>
      </c>
      <c r="C1200" s="114" t="inlineStr">
        <is>
          <t>1243 43rd St</t>
        </is>
      </c>
      <c r="D1200" s="114" t="inlineStr">
        <is>
          <t>Des Moines</t>
        </is>
      </c>
      <c r="E1200" s="114" t="inlineStr">
        <is>
          <t>IA</t>
        </is>
      </c>
      <c r="F1200" s="12" t="n">
        <v>50311</v>
      </c>
      <c r="G1200" s="92" t="n">
        <v>8157581236</v>
      </c>
      <c r="H1200" s="116" t="inlineStr">
        <is>
          <t>Landline</t>
        </is>
      </c>
      <c r="I1200" s="92" t="n">
        <v>8157562654</v>
      </c>
      <c r="J1200" s="116" t="inlineStr">
        <is>
          <t>Landline</t>
        </is>
      </c>
      <c r="K1200" s="116" t="n"/>
      <c r="L1200" s="116" t="n"/>
      <c r="M1200" s="114" t="n"/>
      <c r="N1200" s="114" t="inlineStr">
        <is>
          <t>1243 43rd St</t>
        </is>
      </c>
      <c r="O1200" s="114" t="inlineStr">
        <is>
          <t>Des Moines</t>
        </is>
      </c>
      <c r="P1200" s="114" t="inlineStr">
        <is>
          <t>IA</t>
        </is>
      </c>
      <c r="Q1200" s="12" t="n">
        <v>50311</v>
      </c>
      <c r="R1200" s="114" t="n"/>
      <c r="S1200" s="114" t="inlineStr">
        <is>
          <t>Y</t>
        </is>
      </c>
      <c r="T1200" s="114" t="n"/>
      <c r="U1200" s="114" t="n"/>
      <c r="V1200" s="114" t="inlineStr">
        <is>
          <t>607 Haish Blvd</t>
        </is>
      </c>
      <c r="W1200" s="114" t="inlineStr">
        <is>
          <t>Dekalb</t>
        </is>
      </c>
      <c r="X1200" s="114" t="inlineStr">
        <is>
          <t>IL</t>
        </is>
      </c>
      <c r="Y1200" s="12" t="n">
        <v>60115</v>
      </c>
      <c r="Z1200" s="114" t="n"/>
      <c r="AA1200" s="114" t="inlineStr">
        <is>
          <t>No</t>
        </is>
      </c>
      <c r="AB1200" s="114" t="n"/>
      <c r="AC1200" s="31" t="n"/>
      <c r="AD1200" s="114" t="n"/>
      <c r="AE1200" s="114" t="n"/>
      <c r="AF1200" s="12" t="n">
        <v>0</v>
      </c>
      <c r="AG1200" s="114" t="n"/>
    </row>
    <row r="1201" ht="15" customHeight="1" s="115">
      <c r="A1201" s="114" t="inlineStr">
        <is>
          <t>Lourdes</t>
        </is>
      </c>
      <c r="B1201" s="114" t="inlineStr">
        <is>
          <t>Garcia</t>
        </is>
      </c>
      <c r="C1201" s="114" t="inlineStr">
        <is>
          <t>689 27th St</t>
        </is>
      </c>
      <c r="D1201" s="114" t="inlineStr">
        <is>
          <t>Des Moines</t>
        </is>
      </c>
      <c r="E1201" s="114" t="inlineStr">
        <is>
          <t>IA</t>
        </is>
      </c>
      <c r="F1201" s="12" t="n">
        <v>50312</v>
      </c>
      <c r="G1201" s="92" t="n">
        <v>5157701003</v>
      </c>
      <c r="H1201" s="116" t="inlineStr">
        <is>
          <t>Mobile</t>
        </is>
      </c>
      <c r="I1201" s="92" t="n">
        <v>5152449014</v>
      </c>
      <c r="J1201" s="116" t="inlineStr">
        <is>
          <t>Landline</t>
        </is>
      </c>
      <c r="K1201" s="92" t="n">
        <v>7135411359</v>
      </c>
      <c r="L1201" s="116" t="inlineStr">
        <is>
          <t>Landline</t>
        </is>
      </c>
      <c r="M1201" s="114" t="n"/>
      <c r="N1201" s="114" t="inlineStr">
        <is>
          <t>689 27th St</t>
        </is>
      </c>
      <c r="O1201" s="114" t="inlineStr">
        <is>
          <t>Des Moines</t>
        </is>
      </c>
      <c r="P1201" s="114" t="inlineStr">
        <is>
          <t>IA</t>
        </is>
      </c>
      <c r="Q1201" s="12" t="n">
        <v>50312</v>
      </c>
      <c r="R1201" s="114" t="n"/>
      <c r="S1201" s="114" t="inlineStr">
        <is>
          <t>N</t>
        </is>
      </c>
      <c r="T1201" s="114" t="inlineStr">
        <is>
          <t>glourdes@ameritrade.com</t>
        </is>
      </c>
      <c r="U1201" s="114" t="n"/>
      <c r="V1201" s="114" t="inlineStr">
        <is>
          <t>608 Kenyon Ave</t>
        </is>
      </c>
      <c r="W1201" s="114" t="inlineStr">
        <is>
          <t>Des Moines</t>
        </is>
      </c>
      <c r="X1201" s="114" t="inlineStr">
        <is>
          <t>IA</t>
        </is>
      </c>
      <c r="Y1201" s="12" t="n">
        <v>50315</v>
      </c>
      <c r="Z1201" s="12" t="n">
        <v>48</v>
      </c>
      <c r="AA1201" s="114" t="inlineStr">
        <is>
          <t>No</t>
        </is>
      </c>
      <c r="AB1201" s="114" t="n"/>
      <c r="AC1201" s="31" t="n"/>
      <c r="AD1201" s="114" t="n"/>
      <c r="AE1201" s="114" t="n"/>
      <c r="AF1201" s="114" t="n"/>
      <c r="AG1201" s="114" t="n"/>
    </row>
    <row r="1202" ht="15" customHeight="1" s="115">
      <c r="A1202" s="114" t="inlineStr">
        <is>
          <t>Francisco</t>
        </is>
      </c>
      <c r="B1202" s="114" t="inlineStr">
        <is>
          <t>Jimenez</t>
        </is>
      </c>
      <c r="C1202" s="114" t="inlineStr">
        <is>
          <t>239 E 16th St</t>
        </is>
      </c>
      <c r="D1202" s="114" t="inlineStr">
        <is>
          <t>Des Moines</t>
        </is>
      </c>
      <c r="E1202" s="114" t="inlineStr">
        <is>
          <t>IA</t>
        </is>
      </c>
      <c r="F1202" s="12" t="n">
        <v>50316</v>
      </c>
      <c r="G1202" s="116" t="n"/>
      <c r="H1202" s="116" t="n"/>
      <c r="I1202" s="116" t="n"/>
      <c r="J1202" s="116" t="n"/>
      <c r="K1202" s="116" t="n"/>
      <c r="L1202" s="116" t="n"/>
      <c r="M1202" s="114" t="n"/>
      <c r="N1202" s="114" t="inlineStr">
        <is>
          <t>239 E 16th St</t>
        </is>
      </c>
      <c r="O1202" s="114" t="inlineStr">
        <is>
          <t>Des Moines</t>
        </is>
      </c>
      <c r="P1202" s="114" t="inlineStr">
        <is>
          <t>IA</t>
        </is>
      </c>
      <c r="Q1202" s="12" t="n">
        <v>50316</v>
      </c>
      <c r="R1202" s="114" t="n"/>
      <c r="S1202" s="114" t="inlineStr">
        <is>
          <t>N</t>
        </is>
      </c>
      <c r="T1202" s="114" t="n"/>
      <c r="U1202" s="114" t="n"/>
      <c r="V1202" s="114" t="inlineStr">
        <is>
          <t>608 Kenyon Ave</t>
        </is>
      </c>
      <c r="W1202" s="114" t="inlineStr">
        <is>
          <t>Des Moines</t>
        </is>
      </c>
      <c r="X1202" s="114" t="inlineStr">
        <is>
          <t>IA</t>
        </is>
      </c>
      <c r="Y1202" s="12" t="n">
        <v>50315</v>
      </c>
      <c r="Z1202" s="12" t="n">
        <v>42</v>
      </c>
      <c r="AA1202" s="114" t="inlineStr">
        <is>
          <t>No</t>
        </is>
      </c>
      <c r="AB1202" s="114" t="n"/>
      <c r="AC1202" s="31" t="n"/>
      <c r="AD1202" s="114" t="n"/>
      <c r="AE1202" s="114" t="n"/>
      <c r="AF1202" s="12" t="n">
        <v>0</v>
      </c>
      <c r="AG1202" s="114" t="n"/>
    </row>
    <row r="1203" ht="15" customHeight="1" s="115">
      <c r="A1203" s="114" t="inlineStr">
        <is>
          <t>Lourdes</t>
        </is>
      </c>
      <c r="B1203" s="114" t="inlineStr">
        <is>
          <t>Ramos-Garcia</t>
        </is>
      </c>
      <c r="C1203" s="114" t="inlineStr">
        <is>
          <t>1512 E Virginia Ave</t>
        </is>
      </c>
      <c r="D1203" s="114" t="inlineStr">
        <is>
          <t>Des Moines</t>
        </is>
      </c>
      <c r="E1203" s="114" t="inlineStr">
        <is>
          <t>IA</t>
        </is>
      </c>
      <c r="F1203" s="12" t="n">
        <v>50320</v>
      </c>
      <c r="G1203" s="92" t="n">
        <v>5157701003</v>
      </c>
      <c r="H1203" s="116" t="inlineStr">
        <is>
          <t>Mobile</t>
        </is>
      </c>
      <c r="I1203" s="92" t="n">
        <v>5152449014</v>
      </c>
      <c r="J1203" s="116" t="inlineStr">
        <is>
          <t>Landline</t>
        </is>
      </c>
      <c r="K1203" s="92" t="n">
        <v>7135411359</v>
      </c>
      <c r="L1203" s="116" t="inlineStr">
        <is>
          <t>Landline</t>
        </is>
      </c>
      <c r="M1203" s="114" t="n"/>
      <c r="N1203" s="114" t="inlineStr">
        <is>
          <t>1512 E Virginia Ave</t>
        </is>
      </c>
      <c r="O1203" s="114" t="inlineStr">
        <is>
          <t>Des Moines</t>
        </is>
      </c>
      <c r="P1203" s="114" t="inlineStr">
        <is>
          <t>IA</t>
        </is>
      </c>
      <c r="Q1203" s="12" t="n">
        <v>50320</v>
      </c>
      <c r="R1203" s="114" t="n"/>
      <c r="S1203" s="114" t="inlineStr">
        <is>
          <t>N</t>
        </is>
      </c>
      <c r="T1203" s="114" t="inlineStr">
        <is>
          <t>glourdes@ameritrade.com</t>
        </is>
      </c>
      <c r="U1203" s="114" t="n"/>
      <c r="V1203" s="114" t="inlineStr">
        <is>
          <t>608 Kenyon Ave</t>
        </is>
      </c>
      <c r="W1203" s="114" t="inlineStr">
        <is>
          <t>Des Moines</t>
        </is>
      </c>
      <c r="X1203" s="114" t="inlineStr">
        <is>
          <t>IA</t>
        </is>
      </c>
      <c r="Y1203" s="12" t="n">
        <v>50315</v>
      </c>
      <c r="Z1203" s="12" t="n">
        <v>48</v>
      </c>
      <c r="AA1203" s="114" t="inlineStr">
        <is>
          <t>No</t>
        </is>
      </c>
      <c r="AB1203" s="114" t="n"/>
      <c r="AC1203" s="31" t="n"/>
      <c r="AD1203" s="114" t="n"/>
      <c r="AE1203" s="114" t="n"/>
      <c r="AF1203" s="114" t="n"/>
      <c r="AG1203" s="114" t="n"/>
    </row>
    <row r="1204" ht="15" customHeight="1" s="115">
      <c r="A1204" s="114" t="inlineStr">
        <is>
          <t>Catherine</t>
        </is>
      </c>
      <c r="B1204" s="114" t="inlineStr">
        <is>
          <t>Burch</t>
        </is>
      </c>
      <c r="C1204" s="114" t="inlineStr">
        <is>
          <t>337 59th St</t>
        </is>
      </c>
      <c r="D1204" s="114" t="inlineStr">
        <is>
          <t>Des Moines</t>
        </is>
      </c>
      <c r="E1204" s="114" t="inlineStr">
        <is>
          <t>IA</t>
        </is>
      </c>
      <c r="F1204" s="12" t="n">
        <v>50312</v>
      </c>
      <c r="G1204" s="92" t="n">
        <v>5157713699</v>
      </c>
      <c r="H1204" s="116" t="inlineStr">
        <is>
          <t>Mobile</t>
        </is>
      </c>
      <c r="I1204" s="92" t="n">
        <v>5157200729</v>
      </c>
      <c r="J1204" s="116" t="inlineStr">
        <is>
          <t>Mobile</t>
        </is>
      </c>
      <c r="K1204" s="92" t="n">
        <v>5157248426</v>
      </c>
      <c r="L1204" s="116" t="inlineStr">
        <is>
          <t>Mobile</t>
        </is>
      </c>
      <c r="M1204" s="114" t="n"/>
      <c r="N1204" s="114" t="inlineStr">
        <is>
          <t>337 59th St</t>
        </is>
      </c>
      <c r="O1204" s="114" t="inlineStr">
        <is>
          <t>Des Moines</t>
        </is>
      </c>
      <c r="P1204" s="114" t="inlineStr">
        <is>
          <t>IA</t>
        </is>
      </c>
      <c r="Q1204" s="12" t="n">
        <v>50312</v>
      </c>
      <c r="R1204" s="114" t="n"/>
      <c r="S1204" s="114" t="inlineStr">
        <is>
          <t>N</t>
        </is>
      </c>
      <c r="T1204" s="114" t="inlineStr">
        <is>
          <t>cathy.burch@yahoo.com</t>
        </is>
      </c>
      <c r="U1204" s="114" t="inlineStr">
        <is>
          <t>cathy.burchl4@yahoo.com</t>
        </is>
      </c>
      <c r="V1204" s="114" t="n"/>
      <c r="W1204" s="114" t="n"/>
      <c r="X1204" s="114" t="n"/>
      <c r="Y1204" s="114" t="n"/>
      <c r="Z1204" s="12" t="n">
        <v>58</v>
      </c>
      <c r="AA1204" s="114" t="inlineStr">
        <is>
          <t>No</t>
        </is>
      </c>
      <c r="AB1204" s="114" t="n"/>
      <c r="AC1204" s="31" t="n"/>
      <c r="AD1204" s="114" t="n"/>
      <c r="AE1204" s="114" t="n"/>
      <c r="AF1204" s="114" t="n"/>
      <c r="AG1204" s="114" t="n"/>
    </row>
    <row r="1205" ht="15" customHeight="1" s="115">
      <c r="A1205" s="114" t="inlineStr">
        <is>
          <t>Kent</t>
        </is>
      </c>
      <c r="B1205" s="114" t="inlineStr">
        <is>
          <t>Chapman</t>
        </is>
      </c>
      <c r="C1205" s="114" t="inlineStr">
        <is>
          <t>515 Watrous Ave</t>
        </is>
      </c>
      <c r="D1205" s="114" t="inlineStr">
        <is>
          <t>Des Moines</t>
        </is>
      </c>
      <c r="E1205" s="114" t="inlineStr">
        <is>
          <t>IA</t>
        </is>
      </c>
      <c r="F1205" s="12" t="n">
        <v>50315</v>
      </c>
      <c r="G1205" s="92" t="n">
        <v>5157105988</v>
      </c>
      <c r="H1205" s="116" t="inlineStr">
        <is>
          <t>Mobile</t>
        </is>
      </c>
      <c r="I1205" s="92" t="n">
        <v>5152569422</v>
      </c>
      <c r="J1205" s="116" t="inlineStr">
        <is>
          <t>Landline</t>
        </is>
      </c>
      <c r="K1205" s="92" t="n">
        <v>5152827791</v>
      </c>
      <c r="L1205" s="116" t="inlineStr">
        <is>
          <t>Landline</t>
        </is>
      </c>
      <c r="M1205" s="114" t="n"/>
      <c r="N1205" s="114" t="inlineStr">
        <is>
          <t>515 Watrous Ave</t>
        </is>
      </c>
      <c r="O1205" s="114" t="inlineStr">
        <is>
          <t>Des Moines</t>
        </is>
      </c>
      <c r="P1205" s="114" t="inlineStr">
        <is>
          <t>IA</t>
        </is>
      </c>
      <c r="Q1205" s="12" t="n">
        <v>50315</v>
      </c>
      <c r="R1205" s="114" t="n"/>
      <c r="S1205" s="114" t="inlineStr">
        <is>
          <t>N</t>
        </is>
      </c>
      <c r="T1205" s="114" t="inlineStr">
        <is>
          <t>adamerville@yahoo.com</t>
        </is>
      </c>
      <c r="U1205" s="114" t="inlineStr">
        <is>
          <t>kchapman1@mercydesmoines.org</t>
        </is>
      </c>
      <c r="V1205" s="114" t="n"/>
      <c r="W1205" s="114" t="n"/>
      <c r="X1205" s="114" t="n"/>
      <c r="Y1205" s="114" t="n"/>
      <c r="Z1205" s="12" t="n">
        <v>60</v>
      </c>
      <c r="AA1205" s="114" t="inlineStr">
        <is>
          <t>No</t>
        </is>
      </c>
      <c r="AB1205" s="114" t="n"/>
      <c r="AC1205" s="31" t="n"/>
      <c r="AD1205" s="114" t="n"/>
      <c r="AE1205" s="114" t="n"/>
      <c r="AF1205" s="12" t="n">
        <v>1</v>
      </c>
      <c r="AG1205" s="114" t="n"/>
    </row>
    <row r="1206" ht="15" customHeight="1" s="115">
      <c r="A1206" s="114" t="inlineStr">
        <is>
          <t>Tiffini</t>
        </is>
      </c>
      <c r="B1206" s="114" t="inlineStr">
        <is>
          <t>Ferin</t>
        </is>
      </c>
      <c r="C1206" s="114" t="inlineStr">
        <is>
          <t>5013 Bel Aire Rd</t>
        </is>
      </c>
      <c r="D1206" s="114" t="inlineStr">
        <is>
          <t>Des Moines</t>
        </is>
      </c>
      <c r="E1206" s="114" t="inlineStr">
        <is>
          <t>IA</t>
        </is>
      </c>
      <c r="F1206" s="12" t="n">
        <v>50310</v>
      </c>
      <c r="G1206" s="92" t="n">
        <v>5157779867</v>
      </c>
      <c r="H1206" s="116" t="inlineStr">
        <is>
          <t>Mobile</t>
        </is>
      </c>
      <c r="I1206" s="92" t="n">
        <v>5157274535</v>
      </c>
      <c r="J1206" s="116" t="inlineStr">
        <is>
          <t>Landline</t>
        </is>
      </c>
      <c r="K1206" s="92" t="n">
        <v>5152541018</v>
      </c>
      <c r="L1206" s="116" t="inlineStr">
        <is>
          <t>Landline</t>
        </is>
      </c>
      <c r="M1206" s="114" t="n"/>
      <c r="N1206" s="114" t="inlineStr">
        <is>
          <t>5013 Bel Aire Rd</t>
        </is>
      </c>
      <c r="O1206" s="114" t="inlineStr">
        <is>
          <t>Des Moines</t>
        </is>
      </c>
      <c r="P1206" s="114" t="inlineStr">
        <is>
          <t>IA</t>
        </is>
      </c>
      <c r="Q1206" s="12" t="n">
        <v>50310</v>
      </c>
      <c r="R1206" s="114" t="n"/>
      <c r="S1206" s="114" t="inlineStr">
        <is>
          <t>N</t>
        </is>
      </c>
      <c r="T1206" s="114" t="inlineStr">
        <is>
          <t>bingzgirl@gmail.com</t>
        </is>
      </c>
      <c r="U1206" s="114" t="n"/>
      <c r="V1206" s="114" t="inlineStr">
        <is>
          <t>6108 Nw 97Th St</t>
        </is>
      </c>
      <c r="W1206" s="114" t="inlineStr">
        <is>
          <t>Johnston</t>
        </is>
      </c>
      <c r="X1206" s="114" t="inlineStr">
        <is>
          <t>IA</t>
        </is>
      </c>
      <c r="Y1206" s="12" t="n">
        <v>50131</v>
      </c>
      <c r="Z1206" s="12" t="n">
        <v>46</v>
      </c>
      <c r="AA1206" s="114" t="inlineStr">
        <is>
          <t>No</t>
        </is>
      </c>
      <c r="AB1206" s="114" t="n"/>
      <c r="AC1206" s="31" t="n"/>
      <c r="AD1206" s="114" t="n"/>
      <c r="AE1206" s="114" t="n"/>
      <c r="AF1206" s="114" t="n"/>
      <c r="AG1206" s="114" t="n"/>
    </row>
    <row r="1207" ht="15" customHeight="1" s="115">
      <c r="A1207" s="114" t="inlineStr">
        <is>
          <t>Alfred</t>
        </is>
      </c>
      <c r="B1207" s="114" t="inlineStr">
        <is>
          <t>Mireles</t>
        </is>
      </c>
      <c r="C1207" s="114" t="inlineStr">
        <is>
          <t>502 Se 5th St</t>
        </is>
      </c>
      <c r="D1207" s="114" t="inlineStr">
        <is>
          <t>Des Moines</t>
        </is>
      </c>
      <c r="E1207" s="114" t="inlineStr">
        <is>
          <t>IA</t>
        </is>
      </c>
      <c r="F1207" s="12" t="n">
        <v>50309</v>
      </c>
      <c r="G1207" s="92" t="n">
        <v>5155569536</v>
      </c>
      <c r="H1207" s="116" t="inlineStr">
        <is>
          <t>Mobile</t>
        </is>
      </c>
      <c r="I1207" s="92" t="n">
        <v>5155547689</v>
      </c>
      <c r="J1207" s="116" t="inlineStr">
        <is>
          <t>Mobile</t>
        </is>
      </c>
      <c r="K1207" s="92" t="n">
        <v>5152769596</v>
      </c>
      <c r="L1207" s="116" t="inlineStr">
        <is>
          <t>Landline</t>
        </is>
      </c>
      <c r="M1207" s="114" t="n"/>
      <c r="N1207" s="114" t="inlineStr">
        <is>
          <t>502 SE 5th St</t>
        </is>
      </c>
      <c r="O1207" s="114" t="inlineStr">
        <is>
          <t>Des Moines</t>
        </is>
      </c>
      <c r="P1207" s="114" t="inlineStr">
        <is>
          <t>IA</t>
        </is>
      </c>
      <c r="Q1207" s="12" t="n">
        <v>50309</v>
      </c>
      <c r="R1207" s="114" t="n"/>
      <c r="S1207" s="114" t="n"/>
      <c r="T1207" s="114" t="inlineStr">
        <is>
          <t>alfred.mireles@aol.com</t>
        </is>
      </c>
      <c r="U1207" s="114" t="inlineStr">
        <is>
          <t>alieshy11@aol.com</t>
        </is>
      </c>
      <c r="V1207" s="114" t="inlineStr">
        <is>
          <t>6108 Sharon Cir</t>
        </is>
      </c>
      <c r="W1207" s="114" t="inlineStr">
        <is>
          <t>Urbandale</t>
        </is>
      </c>
      <c r="X1207" s="114" t="inlineStr">
        <is>
          <t>IA</t>
        </is>
      </c>
      <c r="Y1207" s="12" t="n">
        <v>50322</v>
      </c>
      <c r="Z1207" s="12" t="n">
        <v>73</v>
      </c>
      <c r="AA1207" s="114" t="inlineStr">
        <is>
          <t>No</t>
        </is>
      </c>
      <c r="AB1207" s="114" t="n"/>
      <c r="AC1207" s="31" t="n"/>
      <c r="AD1207" s="114" t="n"/>
      <c r="AE1207" s="114" t="n"/>
      <c r="AF1207" s="114" t="n"/>
      <c r="AG1207" s="114" t="n"/>
    </row>
    <row r="1208" ht="15" customHeight="1" s="115">
      <c r="A1208" s="114" t="inlineStr">
        <is>
          <t>Harold</t>
        </is>
      </c>
      <c r="B1208" s="114" t="inlineStr">
        <is>
          <t>Lunsford</t>
        </is>
      </c>
      <c r="C1208" s="114" t="inlineStr">
        <is>
          <t>6206 Tonka Ave</t>
        </is>
      </c>
      <c r="D1208" s="114" t="inlineStr">
        <is>
          <t>Des Moines</t>
        </is>
      </c>
      <c r="E1208" s="114" t="inlineStr">
        <is>
          <t>IA</t>
        </is>
      </c>
      <c r="F1208" s="12" t="n">
        <v>50312</v>
      </c>
      <c r="G1208" s="92" t="n">
        <v>5152792402</v>
      </c>
      <c r="H1208" s="116" t="inlineStr">
        <is>
          <t>Mobile</t>
        </is>
      </c>
      <c r="I1208" s="92" t="n">
        <v>5152792102</v>
      </c>
      <c r="J1208" s="116" t="inlineStr">
        <is>
          <t>Landline</t>
        </is>
      </c>
      <c r="K1208" s="92" t="n">
        <v>5152250107</v>
      </c>
      <c r="L1208" s="116" t="inlineStr">
        <is>
          <t>Landline</t>
        </is>
      </c>
      <c r="M1208" s="114" t="n"/>
      <c r="N1208" s="114" t="inlineStr">
        <is>
          <t>6206 Tonka Ave</t>
        </is>
      </c>
      <c r="O1208" s="114" t="inlineStr">
        <is>
          <t>Des Moines</t>
        </is>
      </c>
      <c r="P1208" s="114" t="inlineStr">
        <is>
          <t>IA</t>
        </is>
      </c>
      <c r="Q1208" s="12" t="n">
        <v>50312</v>
      </c>
      <c r="R1208" s="114" t="n"/>
      <c r="S1208" s="114" t="inlineStr">
        <is>
          <t>N</t>
        </is>
      </c>
      <c r="T1208" s="114" t="inlineStr">
        <is>
          <t>pealuns@gmail.com</t>
        </is>
      </c>
      <c r="U1208" s="114" t="n"/>
      <c r="V1208" s="114" t="n"/>
      <c r="W1208" s="114" t="n"/>
      <c r="X1208" s="114" t="n"/>
      <c r="Y1208" s="114" t="n"/>
      <c r="Z1208" s="12" t="n">
        <v>80</v>
      </c>
      <c r="AA1208" s="114" t="inlineStr">
        <is>
          <t>No</t>
        </is>
      </c>
      <c r="AB1208" s="114" t="n"/>
      <c r="AC1208" s="31" t="n"/>
      <c r="AD1208" s="114" t="n"/>
      <c r="AE1208" s="114" t="n"/>
      <c r="AF1208" s="114" t="n"/>
      <c r="AG1208" s="114" t="n"/>
    </row>
    <row r="1209" ht="15" customHeight="1" s="115">
      <c r="A1209" s="114" t="inlineStr">
        <is>
          <t>Scott</t>
        </is>
      </c>
      <c r="B1209" s="114" t="inlineStr">
        <is>
          <t>Mcfarland</t>
        </is>
      </c>
      <c r="C1209" s="114" t="inlineStr">
        <is>
          <t>6108 Welker Ave</t>
        </is>
      </c>
      <c r="D1209" s="114" t="inlineStr">
        <is>
          <t>Des Moines</t>
        </is>
      </c>
      <c r="E1209" s="114" t="inlineStr">
        <is>
          <t>IA</t>
        </is>
      </c>
      <c r="F1209" s="12" t="n">
        <v>50312</v>
      </c>
      <c r="G1209" s="92" t="n">
        <v>5152106154</v>
      </c>
      <c r="H1209" s="116" t="inlineStr">
        <is>
          <t>Mobile</t>
        </is>
      </c>
      <c r="I1209" s="92" t="n"/>
      <c r="J1209" s="116" t="n"/>
      <c r="K1209" s="92" t="n">
        <v>5152234717</v>
      </c>
      <c r="L1209" s="116" t="inlineStr">
        <is>
          <t>Landline</t>
        </is>
      </c>
      <c r="M1209" s="114" t="n"/>
      <c r="N1209" s="114" t="inlineStr">
        <is>
          <t>6108 Welker Ave</t>
        </is>
      </c>
      <c r="O1209" s="114" t="inlineStr">
        <is>
          <t>Des Moines</t>
        </is>
      </c>
      <c r="P1209" s="114" t="inlineStr">
        <is>
          <t>IA</t>
        </is>
      </c>
      <c r="Q1209" s="12" t="n">
        <v>50312</v>
      </c>
      <c r="R1209" s="114" t="n"/>
      <c r="S1209" s="114" t="n"/>
      <c r="T1209" s="114" t="inlineStr">
        <is>
          <t>smac5099@netscape.net</t>
        </is>
      </c>
      <c r="U1209" s="114" t="inlineStr">
        <is>
          <t>scott.mcfarland71@gmail.com</t>
        </is>
      </c>
      <c r="V1209" s="114" t="n"/>
      <c r="W1209" s="114" t="n"/>
      <c r="X1209" s="114" t="n"/>
      <c r="Y1209" s="114" t="n"/>
      <c r="Z1209" s="12" t="n">
        <v>51</v>
      </c>
      <c r="AA1209" s="114" t="inlineStr">
        <is>
          <t>No</t>
        </is>
      </c>
      <c r="AB1209" s="114" t="n"/>
      <c r="AC1209" s="31" t="n"/>
      <c r="AD1209" s="114" t="n"/>
      <c r="AE1209" s="114" t="n"/>
      <c r="AF1209" s="114" t="n"/>
      <c r="AG1209" s="114" t="n"/>
    </row>
    <row r="1210" ht="15" customHeight="1" s="115">
      <c r="A1210" s="114" t="inlineStr">
        <is>
          <t>George</t>
        </is>
      </c>
      <c r="B1210" s="114" t="inlineStr">
        <is>
          <t>Marchant</t>
        </is>
      </c>
      <c r="C1210" s="114" t="inlineStr">
        <is>
          <t>2713 Cornell St</t>
        </is>
      </c>
      <c r="D1210" s="114" t="inlineStr">
        <is>
          <t>Des Moines</t>
        </is>
      </c>
      <c r="E1210" s="114" t="inlineStr">
        <is>
          <t>IA</t>
        </is>
      </c>
      <c r="F1210" s="12" t="n">
        <v>50313</v>
      </c>
      <c r="G1210" s="92" t="n">
        <v>5152824731</v>
      </c>
      <c r="H1210" s="116" t="inlineStr">
        <is>
          <t>Landline</t>
        </is>
      </c>
      <c r="I1210" s="92" t="n">
        <v>5152555684</v>
      </c>
      <c r="J1210" s="116" t="inlineStr">
        <is>
          <t>Landline</t>
        </is>
      </c>
      <c r="K1210" s="92" t="n">
        <v>5152100429</v>
      </c>
      <c r="L1210" s="116" t="inlineStr">
        <is>
          <t>Mobile</t>
        </is>
      </c>
      <c r="M1210" s="114" t="n"/>
      <c r="N1210" s="114" t="inlineStr">
        <is>
          <t>2713 Cornell St</t>
        </is>
      </c>
      <c r="O1210" s="114" t="inlineStr">
        <is>
          <t>Des Moines</t>
        </is>
      </c>
      <c r="P1210" s="114" t="inlineStr">
        <is>
          <t>IA</t>
        </is>
      </c>
      <c r="Q1210" s="12" t="n">
        <v>50313</v>
      </c>
      <c r="R1210" s="114" t="n"/>
      <c r="S1210" s="114" t="inlineStr">
        <is>
          <t>Y</t>
        </is>
      </c>
      <c r="T1210" s="114" t="inlineStr">
        <is>
          <t>gmarchant@charter.net</t>
        </is>
      </c>
      <c r="U1210" s="114" t="inlineStr">
        <is>
          <t>cheers@shaw.ca</t>
        </is>
      </c>
      <c r="V1210" s="114" t="n"/>
      <c r="W1210" s="114" t="n"/>
      <c r="X1210" s="114" t="n"/>
      <c r="Y1210" s="114" t="n"/>
      <c r="Z1210" s="12" t="n">
        <v>67</v>
      </c>
      <c r="AA1210" s="114" t="inlineStr">
        <is>
          <t>No</t>
        </is>
      </c>
      <c r="AB1210" s="114" t="n"/>
      <c r="AC1210" s="31" t="n"/>
      <c r="AD1210" s="114" t="n"/>
      <c r="AE1210" s="114" t="n"/>
      <c r="AF1210" s="114" t="n"/>
      <c r="AG1210" s="114" t="n"/>
    </row>
    <row r="1211" ht="15" customHeight="1" s="115">
      <c r="A1211" s="114" t="inlineStr">
        <is>
          <t>Reed</t>
        </is>
      </c>
      <c r="B1211" s="114" t="inlineStr">
        <is>
          <t>Henrichsen</t>
        </is>
      </c>
      <c r="C1211" s="114" t="inlineStr">
        <is>
          <t>6165 Se 16th Ct</t>
        </is>
      </c>
      <c r="D1211" s="114" t="inlineStr">
        <is>
          <t>Des Moines</t>
        </is>
      </c>
      <c r="E1211" s="114" t="inlineStr">
        <is>
          <t>IA</t>
        </is>
      </c>
      <c r="F1211" s="12" t="n">
        <v>50320</v>
      </c>
      <c r="G1211" s="92" t="n">
        <v>7122532288</v>
      </c>
      <c r="H1211" s="116" t="inlineStr">
        <is>
          <t>Mobile</t>
        </is>
      </c>
      <c r="I1211" s="92" t="n"/>
      <c r="J1211" s="116" t="n"/>
      <c r="K1211" s="92" t="n">
        <v>7122535322</v>
      </c>
      <c r="L1211" s="116" t="inlineStr">
        <is>
          <t>Mobile</t>
        </is>
      </c>
      <c r="M1211" s="114" t="n"/>
      <c r="N1211" s="114" t="inlineStr">
        <is>
          <t>6165 SE 16th Ct</t>
        </is>
      </c>
      <c r="O1211" s="114" t="inlineStr">
        <is>
          <t>Des Moines</t>
        </is>
      </c>
      <c r="P1211" s="114" t="inlineStr">
        <is>
          <t>IA</t>
        </is>
      </c>
      <c r="Q1211" s="12" t="n">
        <v>50320</v>
      </c>
      <c r="R1211" s="114" t="n"/>
      <c r="S1211" s="114" t="n"/>
      <c r="T1211" s="114" t="inlineStr">
        <is>
          <t>dj.henric@gmail.com</t>
        </is>
      </c>
      <c r="U1211" s="114" t="n"/>
      <c r="V1211" s="114" t="n"/>
      <c r="W1211" s="114" t="n"/>
      <c r="X1211" s="114" t="n"/>
      <c r="Y1211" s="114" t="n"/>
      <c r="Z1211" s="12" t="n">
        <v>70</v>
      </c>
      <c r="AA1211" s="114" t="inlineStr">
        <is>
          <t>No</t>
        </is>
      </c>
      <c r="AB1211" s="114" t="n"/>
      <c r="AC1211" s="31" t="n"/>
      <c r="AD1211" s="114" t="n"/>
      <c r="AE1211" s="114" t="n"/>
      <c r="AF1211" s="114" t="n"/>
      <c r="AG1211" s="114" t="n"/>
    </row>
    <row r="1212" ht="15" customHeight="1" s="115">
      <c r="A1212" s="114" t="inlineStr">
        <is>
          <t>Alice</t>
        </is>
      </c>
      <c r="B1212" s="114" t="inlineStr">
        <is>
          <t>Bodson</t>
        </is>
      </c>
      <c r="C1212" s="114" t="inlineStr">
        <is>
          <t>621 23rd St</t>
        </is>
      </c>
      <c r="D1212" s="114" t="inlineStr">
        <is>
          <t>Des Moines</t>
        </is>
      </c>
      <c r="E1212" s="114" t="inlineStr">
        <is>
          <t>IA</t>
        </is>
      </c>
      <c r="F1212" s="12" t="n">
        <v>50312</v>
      </c>
      <c r="G1212" s="92" t="n">
        <v>5152829466</v>
      </c>
      <c r="H1212" s="116" t="inlineStr">
        <is>
          <t>Landline</t>
        </is>
      </c>
      <c r="I1212" s="92" t="n">
        <v>5156300474</v>
      </c>
      <c r="J1212" s="116" t="inlineStr">
        <is>
          <t>Landline</t>
        </is>
      </c>
      <c r="K1212" s="116" t="n"/>
      <c r="L1212" s="116" t="n"/>
      <c r="M1212" s="114" t="n"/>
      <c r="N1212" s="114" t="inlineStr">
        <is>
          <t>621 23rd St</t>
        </is>
      </c>
      <c r="O1212" s="114" t="inlineStr">
        <is>
          <t>Des Moines</t>
        </is>
      </c>
      <c r="P1212" s="114" t="inlineStr">
        <is>
          <t>IA</t>
        </is>
      </c>
      <c r="Q1212" s="12" t="n">
        <v>50312</v>
      </c>
      <c r="R1212" s="114" t="n"/>
      <c r="S1212" s="114" t="inlineStr">
        <is>
          <t>N</t>
        </is>
      </c>
      <c r="T1212" s="114" t="n"/>
      <c r="U1212" s="114" t="n"/>
      <c r="V1212" s="114" t="n"/>
      <c r="W1212" s="114" t="n"/>
      <c r="X1212" s="114" t="n"/>
      <c r="Y1212" s="114" t="n"/>
      <c r="Z1212" s="12" t="n">
        <v>78</v>
      </c>
      <c r="AA1212" s="114" t="inlineStr">
        <is>
          <t>No</t>
        </is>
      </c>
      <c r="AB1212" s="114" t="n"/>
      <c r="AC1212" s="31" t="n"/>
      <c r="AD1212" s="114" t="n"/>
      <c r="AE1212" s="114" t="n"/>
      <c r="AF1212" s="114" t="n"/>
      <c r="AG1212" s="114" t="n"/>
    </row>
    <row r="1213" ht="15" customHeight="1" s="115">
      <c r="A1213" s="114" t="inlineStr">
        <is>
          <t>Travis</t>
        </is>
      </c>
      <c r="B1213" s="114" t="inlineStr">
        <is>
          <t>Scott</t>
        </is>
      </c>
      <c r="C1213" s="114" t="inlineStr">
        <is>
          <t>2935 Ne 44th Ave</t>
        </is>
      </c>
      <c r="D1213" s="114" t="inlineStr">
        <is>
          <t>Des Moines</t>
        </is>
      </c>
      <c r="E1213" s="114" t="inlineStr">
        <is>
          <t>IA</t>
        </is>
      </c>
      <c r="F1213" s="12" t="n">
        <v>50317</v>
      </c>
      <c r="G1213" s="92" t="n">
        <v>5153489555</v>
      </c>
      <c r="H1213" s="116" t="inlineStr">
        <is>
          <t>Landline</t>
        </is>
      </c>
      <c r="I1213" s="92" t="n">
        <v>5152664485</v>
      </c>
      <c r="J1213" s="116" t="inlineStr">
        <is>
          <t>Landline</t>
        </is>
      </c>
      <c r="K1213" s="92" t="n">
        <v>5159751103</v>
      </c>
      <c r="L1213" s="116" t="inlineStr">
        <is>
          <t>Mobile</t>
        </is>
      </c>
      <c r="M1213" s="114" t="n"/>
      <c r="N1213" s="114" t="inlineStr">
        <is>
          <t>2935 NE 44th Ave</t>
        </is>
      </c>
      <c r="O1213" s="114" t="inlineStr">
        <is>
          <t>Des Moines</t>
        </is>
      </c>
      <c r="P1213" s="114" t="inlineStr">
        <is>
          <t>IA</t>
        </is>
      </c>
      <c r="Q1213" s="12" t="n">
        <v>50317</v>
      </c>
      <c r="R1213" s="114" t="n"/>
      <c r="S1213" s="114" t="inlineStr">
        <is>
          <t>N</t>
        </is>
      </c>
      <c r="T1213" s="114" t="inlineStr">
        <is>
          <t>intimidator93@mchsi.com</t>
        </is>
      </c>
      <c r="U1213" s="114" t="n"/>
      <c r="V1213" s="114" t="n"/>
      <c r="W1213" s="114" t="n"/>
      <c r="X1213" s="114" t="n"/>
      <c r="Y1213" s="114" t="n"/>
      <c r="Z1213" s="12" t="n">
        <v>35</v>
      </c>
      <c r="AA1213" s="114" t="inlineStr">
        <is>
          <t>No</t>
        </is>
      </c>
      <c r="AB1213" s="114" t="n"/>
      <c r="AC1213" s="31" t="n"/>
      <c r="AD1213" s="114" t="n"/>
      <c r="AE1213" s="114" t="n"/>
      <c r="AF1213" s="114" t="n"/>
      <c r="AG1213" s="114" t="n"/>
    </row>
    <row r="1214" ht="15" customHeight="1" s="115">
      <c r="A1214" s="114" t="inlineStr">
        <is>
          <t>Stephen</t>
        </is>
      </c>
      <c r="B1214" s="114" t="inlineStr">
        <is>
          <t>Gassmann</t>
        </is>
      </c>
      <c r="C1214" s="114" t="inlineStr">
        <is>
          <t>3113 48th St</t>
        </is>
      </c>
      <c r="D1214" s="114" t="inlineStr">
        <is>
          <t>Des Moines</t>
        </is>
      </c>
      <c r="E1214" s="114" t="inlineStr">
        <is>
          <t>IA</t>
        </is>
      </c>
      <c r="F1214" s="12" t="n">
        <v>50310</v>
      </c>
      <c r="G1214" s="92" t="n">
        <v>5159620039</v>
      </c>
      <c r="H1214" s="116" t="inlineStr">
        <is>
          <t>Landline</t>
        </is>
      </c>
      <c r="I1214" s="116" t="n"/>
      <c r="J1214" s="116" t="n"/>
      <c r="K1214" s="116" t="n"/>
      <c r="L1214" s="116" t="n"/>
      <c r="M1214" s="114" t="n"/>
      <c r="N1214" s="114" t="inlineStr">
        <is>
          <t>3113 48th St</t>
        </is>
      </c>
      <c r="O1214" s="114" t="inlineStr">
        <is>
          <t>Des Moines</t>
        </is>
      </c>
      <c r="P1214" s="114" t="inlineStr">
        <is>
          <t>IA</t>
        </is>
      </c>
      <c r="Q1214" s="12" t="n">
        <v>50310</v>
      </c>
      <c r="R1214" s="114" t="n"/>
      <c r="S1214" s="114" t="inlineStr">
        <is>
          <t>N</t>
        </is>
      </c>
      <c r="T1214" s="114" t="n"/>
      <c r="U1214" s="114" t="n"/>
      <c r="V1214" s="114" t="inlineStr">
        <is>
          <t>6140 90Th Ave</t>
        </is>
      </c>
      <c r="W1214" s="114" t="inlineStr">
        <is>
          <t>Indianola</t>
        </is>
      </c>
      <c r="X1214" s="114" t="inlineStr">
        <is>
          <t>IA</t>
        </is>
      </c>
      <c r="Y1214" s="12" t="n">
        <v>50125</v>
      </c>
      <c r="Z1214" s="12" t="n">
        <v>69</v>
      </c>
      <c r="AA1214" s="114" t="inlineStr">
        <is>
          <t>No</t>
        </is>
      </c>
      <c r="AB1214" s="114" t="n"/>
      <c r="AC1214" s="31" t="n"/>
      <c r="AD1214" s="114" t="n"/>
      <c r="AE1214" s="114" t="n"/>
      <c r="AF1214" s="114" t="n"/>
      <c r="AG1214" s="114" t="n"/>
    </row>
    <row r="1215" ht="15" customHeight="1" s="115">
      <c r="A1215" s="114" t="inlineStr">
        <is>
          <t>Juan</t>
        </is>
      </c>
      <c r="B1215" s="114" t="inlineStr">
        <is>
          <t>Herrera</t>
        </is>
      </c>
      <c r="C1215" s="114" t="inlineStr">
        <is>
          <t>123 E Livingston Ave</t>
        </is>
      </c>
      <c r="D1215" s="114" t="inlineStr">
        <is>
          <t>Des Moines</t>
        </is>
      </c>
      <c r="E1215" s="114" t="inlineStr">
        <is>
          <t>IA</t>
        </is>
      </c>
      <c r="F1215" s="12" t="n">
        <v>50315</v>
      </c>
      <c r="G1215" s="92" t="n">
        <v>5156304248</v>
      </c>
      <c r="H1215" s="116" t="inlineStr">
        <is>
          <t>Landline</t>
        </is>
      </c>
      <c r="I1215" s="116" t="n"/>
      <c r="J1215" s="116" t="n"/>
      <c r="K1215" s="116" t="n"/>
      <c r="L1215" s="116" t="n"/>
      <c r="M1215" s="114" t="n"/>
      <c r="N1215" s="114" t="inlineStr">
        <is>
          <t>123 E Livingston Ave</t>
        </is>
      </c>
      <c r="O1215" s="114" t="inlineStr">
        <is>
          <t>Des Moines</t>
        </is>
      </c>
      <c r="P1215" s="114" t="inlineStr">
        <is>
          <t>IA</t>
        </is>
      </c>
      <c r="Q1215" s="12" t="n">
        <v>50315</v>
      </c>
      <c r="R1215" s="114" t="n"/>
      <c r="S1215" s="114" t="inlineStr">
        <is>
          <t>N</t>
        </is>
      </c>
      <c r="T1215" s="114" t="n"/>
      <c r="U1215" s="114" t="n"/>
      <c r="V1215" s="114" t="n"/>
      <c r="W1215" s="114" t="n"/>
      <c r="X1215" s="114" t="n"/>
      <c r="Y1215" s="114" t="n"/>
      <c r="Z1215" s="12" t="n">
        <v>41</v>
      </c>
      <c r="AA1215" s="114" t="inlineStr">
        <is>
          <t>No</t>
        </is>
      </c>
      <c r="AB1215" s="114" t="n"/>
      <c r="AC1215" s="31" t="n"/>
      <c r="AD1215" s="114" t="n"/>
      <c r="AE1215" s="114" t="n"/>
      <c r="AF1215" s="12" t="n">
        <v>0</v>
      </c>
      <c r="AG1215" s="114" t="n"/>
    </row>
    <row r="1216" ht="15" customHeight="1" s="115">
      <c r="A1216" s="114" t="inlineStr">
        <is>
          <t>Bounfaeng</t>
        </is>
      </c>
      <c r="B1216" s="114" t="inlineStr">
        <is>
          <t>Keopraseut</t>
        </is>
      </c>
      <c r="C1216" s="114" t="inlineStr">
        <is>
          <t>1440 Pioneer Rd</t>
        </is>
      </c>
      <c r="D1216" s="114" t="inlineStr">
        <is>
          <t>Des Moines</t>
        </is>
      </c>
      <c r="E1216" s="114" t="inlineStr">
        <is>
          <t>IA</t>
        </is>
      </c>
      <c r="F1216" s="12" t="n">
        <v>50320</v>
      </c>
      <c r="G1216" s="92" t="n">
        <v>6127028630</v>
      </c>
      <c r="H1216" s="116" t="inlineStr">
        <is>
          <t>Mobile</t>
        </is>
      </c>
      <c r="I1216" s="92" t="n">
        <v>6124123700</v>
      </c>
      <c r="J1216" s="116" t="inlineStr">
        <is>
          <t>Mobile</t>
        </is>
      </c>
      <c r="K1216" s="92" t="n">
        <v>7635030297</v>
      </c>
      <c r="L1216" s="116" t="inlineStr">
        <is>
          <t>Landline</t>
        </is>
      </c>
      <c r="M1216" s="114" t="n"/>
      <c r="N1216" s="114" t="inlineStr">
        <is>
          <t>1440 Pioneer Rd</t>
        </is>
      </c>
      <c r="O1216" s="114" t="inlineStr">
        <is>
          <t>Des Moines</t>
        </is>
      </c>
      <c r="P1216" s="114" t="inlineStr">
        <is>
          <t>IA</t>
        </is>
      </c>
      <c r="Q1216" s="12" t="n">
        <v>50320</v>
      </c>
      <c r="R1216" s="114" t="n"/>
      <c r="S1216" s="114" t="inlineStr">
        <is>
          <t>Y</t>
        </is>
      </c>
      <c r="T1216" s="114" t="inlineStr">
        <is>
          <t>a.keopraseut@gmail.com</t>
        </is>
      </c>
      <c r="U1216" s="114" t="inlineStr">
        <is>
          <t>a.kropraseut@gmail.com</t>
        </is>
      </c>
      <c r="V1216" s="114" t="inlineStr">
        <is>
          <t>6172 104Th Cir N</t>
        </is>
      </c>
      <c r="W1216" s="114" t="inlineStr">
        <is>
          <t>Minneapolis</t>
        </is>
      </c>
      <c r="X1216" s="114" t="inlineStr">
        <is>
          <t>MN</t>
        </is>
      </c>
      <c r="Y1216" s="12" t="n">
        <v>55443</v>
      </c>
      <c r="Z1216" s="12" t="n">
        <v>57</v>
      </c>
      <c r="AA1216" s="114" t="inlineStr">
        <is>
          <t>No</t>
        </is>
      </c>
      <c r="AB1216" s="114" t="n"/>
      <c r="AC1216" s="19" t="n">
        <v>42703</v>
      </c>
      <c r="AD1216" s="19" t="n">
        <v>42341</v>
      </c>
      <c r="AE1216" s="114" t="n"/>
      <c r="AF1216" s="12" t="n">
        <v>1</v>
      </c>
      <c r="AG1216" s="114" t="n"/>
    </row>
    <row r="1217" ht="15" customHeight="1" s="115">
      <c r="A1217" s="114" t="inlineStr">
        <is>
          <t>Howard</t>
        </is>
      </c>
      <c r="B1217" s="114" t="inlineStr">
        <is>
          <t>Harmsen</t>
        </is>
      </c>
      <c r="C1217" s="114" t="inlineStr">
        <is>
          <t>3000 E 42nd St</t>
        </is>
      </c>
      <c r="D1217" s="114" t="inlineStr">
        <is>
          <t>Des Moines</t>
        </is>
      </c>
      <c r="E1217" s="114" t="inlineStr">
        <is>
          <t>IA</t>
        </is>
      </c>
      <c r="F1217" s="12" t="n">
        <v>50317</v>
      </c>
      <c r="G1217" s="92" t="n">
        <v>5152297910</v>
      </c>
      <c r="H1217" s="116" t="inlineStr">
        <is>
          <t>Mobile</t>
        </is>
      </c>
      <c r="I1217" s="92" t="n">
        <v>5152890873</v>
      </c>
      <c r="J1217" s="116" t="inlineStr">
        <is>
          <t>Landline</t>
        </is>
      </c>
      <c r="K1217" s="92" t="n"/>
      <c r="L1217" s="116" t="n"/>
      <c r="M1217" s="114" t="n"/>
      <c r="N1217" s="114" t="inlineStr">
        <is>
          <t>3000 E 42nd St</t>
        </is>
      </c>
      <c r="O1217" s="114" t="inlineStr">
        <is>
          <t>Des Moines</t>
        </is>
      </c>
      <c r="P1217" s="114" t="inlineStr">
        <is>
          <t>IA</t>
        </is>
      </c>
      <c r="Q1217" s="12" t="n">
        <v>50317</v>
      </c>
      <c r="R1217" s="114" t="n"/>
      <c r="S1217" s="114" t="inlineStr">
        <is>
          <t>N</t>
        </is>
      </c>
      <c r="T1217" s="114" t="inlineStr">
        <is>
          <t>doug.harmsen@hotmail.com</t>
        </is>
      </c>
      <c r="U1217" s="114" t="inlineStr">
        <is>
          <t>doug.harmseng3@hotmail.com</t>
        </is>
      </c>
      <c r="V1217" s="114" t="inlineStr">
        <is>
          <t>6181 Nw 6Th Dr</t>
        </is>
      </c>
      <c r="W1217" s="114" t="inlineStr">
        <is>
          <t>Des Moines</t>
        </is>
      </c>
      <c r="X1217" s="114" t="inlineStr">
        <is>
          <t>IA</t>
        </is>
      </c>
      <c r="Y1217" s="12" t="n">
        <v>50313</v>
      </c>
      <c r="Z1217" s="12" t="n">
        <v>66</v>
      </c>
      <c r="AA1217" s="114" t="inlineStr">
        <is>
          <t>No</t>
        </is>
      </c>
      <c r="AB1217" s="114" t="n"/>
      <c r="AC1217" s="31" t="n"/>
      <c r="AD1217" s="114" t="n"/>
      <c r="AE1217" s="114" t="n"/>
      <c r="AF1217" s="114" t="n"/>
      <c r="AG1217" s="114" t="n"/>
    </row>
    <row r="1218" ht="15" customHeight="1" s="115">
      <c r="A1218" s="114" t="inlineStr">
        <is>
          <t>Rodney</t>
        </is>
      </c>
      <c r="B1218" s="114" t="inlineStr">
        <is>
          <t>Schmidt</t>
        </is>
      </c>
      <c r="C1218" s="114" t="inlineStr">
        <is>
          <t>3100 Madison Ave</t>
        </is>
      </c>
      <c r="D1218" s="114" t="inlineStr">
        <is>
          <t>Des Moines</t>
        </is>
      </c>
      <c r="E1218" s="114" t="inlineStr">
        <is>
          <t>IA</t>
        </is>
      </c>
      <c r="F1218" s="12" t="n">
        <v>50310</v>
      </c>
      <c r="G1218" s="92" t="n">
        <v>5154907174</v>
      </c>
      <c r="H1218" s="116" t="inlineStr">
        <is>
          <t>Mobile</t>
        </is>
      </c>
      <c r="I1218" s="92" t="n">
        <v>5159871644</v>
      </c>
      <c r="J1218" s="116" t="inlineStr">
        <is>
          <t>Landline</t>
        </is>
      </c>
      <c r="K1218" s="116" t="n"/>
      <c r="L1218" s="116" t="n"/>
      <c r="M1218" s="114" t="n"/>
      <c r="N1218" s="114" t="inlineStr">
        <is>
          <t>3100 Madison Ave</t>
        </is>
      </c>
      <c r="O1218" s="114" t="inlineStr">
        <is>
          <t>Des Moines</t>
        </is>
      </c>
      <c r="P1218" s="114" t="inlineStr">
        <is>
          <t>IA</t>
        </is>
      </c>
      <c r="Q1218" s="12" t="n">
        <v>50310</v>
      </c>
      <c r="R1218" s="114" t="n"/>
      <c r="S1218" s="114" t="inlineStr">
        <is>
          <t>N</t>
        </is>
      </c>
      <c r="T1218" s="114" t="inlineStr">
        <is>
          <t>rodney.schmidt@cs.com</t>
        </is>
      </c>
      <c r="U1218" s="114" t="inlineStr">
        <is>
          <t>rls1644@yahoo.com</t>
        </is>
      </c>
      <c r="V1218" s="114" t="inlineStr">
        <is>
          <t>620 7Th St</t>
        </is>
      </c>
      <c r="W1218" s="114" t="inlineStr">
        <is>
          <t>Waukee</t>
        </is>
      </c>
      <c r="X1218" s="114" t="inlineStr">
        <is>
          <t>IA</t>
        </is>
      </c>
      <c r="Y1218" s="12" t="n">
        <v>50263</v>
      </c>
      <c r="Z1218" s="12" t="n">
        <v>66</v>
      </c>
      <c r="AA1218" s="114" t="inlineStr">
        <is>
          <t>No</t>
        </is>
      </c>
      <c r="AB1218" s="114" t="n"/>
      <c r="AC1218" s="31" t="n"/>
      <c r="AD1218" s="114" t="n"/>
      <c r="AE1218" s="114" t="n"/>
      <c r="AF1218" s="114" t="n"/>
      <c r="AG1218" s="114" t="n"/>
    </row>
    <row r="1219" ht="15" customHeight="1" s="115">
      <c r="A1219" s="114" t="inlineStr">
        <is>
          <t>Robert</t>
        </is>
      </c>
      <c r="B1219" s="114" t="inlineStr">
        <is>
          <t>Wheeldon</t>
        </is>
      </c>
      <c r="C1219" s="114" t="inlineStr">
        <is>
          <t>1430 E 23rd St</t>
        </is>
      </c>
      <c r="D1219" s="114" t="inlineStr">
        <is>
          <t>Des Moines</t>
        </is>
      </c>
      <c r="E1219" s="114" t="inlineStr">
        <is>
          <t>IA</t>
        </is>
      </c>
      <c r="F1219" s="12" t="n">
        <v>50317</v>
      </c>
      <c r="G1219" s="92" t="n">
        <v>5159899232</v>
      </c>
      <c r="H1219" s="116" t="inlineStr">
        <is>
          <t>Mobile</t>
        </is>
      </c>
      <c r="I1219" s="92" t="n">
        <v>5159881738</v>
      </c>
      <c r="J1219" s="116" t="inlineStr">
        <is>
          <t>Mobile</t>
        </is>
      </c>
      <c r="K1219" s="92" t="n">
        <v>5153411657</v>
      </c>
      <c r="L1219" s="116" t="inlineStr">
        <is>
          <t>Mobile</t>
        </is>
      </c>
      <c r="M1219" s="114" t="n"/>
      <c r="N1219" s="114" t="inlineStr">
        <is>
          <t>1430 E 23rd St</t>
        </is>
      </c>
      <c r="O1219" s="114" t="inlineStr">
        <is>
          <t>Des Moines</t>
        </is>
      </c>
      <c r="P1219" s="114" t="inlineStr">
        <is>
          <t>IA</t>
        </is>
      </c>
      <c r="Q1219" s="12" t="n">
        <v>50317</v>
      </c>
      <c r="R1219" s="114" t="n"/>
      <c r="S1219" s="114" t="inlineStr">
        <is>
          <t>N</t>
        </is>
      </c>
      <c r="T1219" s="114" t="inlineStr">
        <is>
          <t>robert.wheeldon@sbcglobal.net</t>
        </is>
      </c>
      <c r="U1219" s="114" t="inlineStr">
        <is>
          <t>robert.wheeldonik22@sbcglobal.net</t>
        </is>
      </c>
      <c r="V1219" s="114" t="inlineStr">
        <is>
          <t>620 John Clinton Dr</t>
        </is>
      </c>
      <c r="W1219" s="114" t="inlineStr">
        <is>
          <t>Carlisle</t>
        </is>
      </c>
      <c r="X1219" s="114" t="inlineStr">
        <is>
          <t>IA</t>
        </is>
      </c>
      <c r="Y1219" s="12" t="n">
        <v>50047</v>
      </c>
      <c r="Z1219" s="12" t="n">
        <v>53</v>
      </c>
      <c r="AA1219" s="114" t="inlineStr">
        <is>
          <t>No</t>
        </is>
      </c>
      <c r="AB1219" s="114" t="n"/>
      <c r="AC1219" s="31" t="n"/>
      <c r="AD1219" s="114" t="n"/>
      <c r="AE1219" s="114" t="n"/>
      <c r="AF1219" s="114" t="n"/>
      <c r="AG1219" s="114" t="n"/>
    </row>
    <row r="1220" ht="15" customHeight="1" s="115">
      <c r="A1220" s="114" t="inlineStr">
        <is>
          <t>Mae</t>
        </is>
      </c>
      <c r="B1220" s="114" t="inlineStr">
        <is>
          <t>Bingaman</t>
        </is>
      </c>
      <c r="C1220" s="114" t="inlineStr">
        <is>
          <t>5950 Se 19th St</t>
        </is>
      </c>
      <c r="D1220" s="114" t="inlineStr">
        <is>
          <t>Des Moines</t>
        </is>
      </c>
      <c r="E1220" s="114" t="inlineStr">
        <is>
          <t>IA</t>
        </is>
      </c>
      <c r="F1220" s="12" t="n">
        <v>50320</v>
      </c>
      <c r="G1220" s="92" t="n">
        <v>3039813302</v>
      </c>
      <c r="H1220" s="116" t="inlineStr">
        <is>
          <t>Mobile</t>
        </is>
      </c>
      <c r="I1220" s="92" t="n">
        <v>9373297337</v>
      </c>
      <c r="J1220" s="116" t="inlineStr">
        <is>
          <t>Mobile</t>
        </is>
      </c>
      <c r="K1220" s="92" t="n">
        <v>3038415828</v>
      </c>
      <c r="L1220" s="116" t="inlineStr">
        <is>
          <t>Landline</t>
        </is>
      </c>
      <c r="M1220" s="114" t="n"/>
      <c r="N1220" s="114" t="inlineStr">
        <is>
          <t>5950 SE 19th St</t>
        </is>
      </c>
      <c r="O1220" s="114" t="inlineStr">
        <is>
          <t>Des Moines</t>
        </is>
      </c>
      <c r="P1220" s="114" t="inlineStr">
        <is>
          <t>IA</t>
        </is>
      </c>
      <c r="Q1220" s="12" t="n">
        <v>50320</v>
      </c>
      <c r="R1220" s="114" t="n"/>
      <c r="S1220" s="114" t="inlineStr">
        <is>
          <t>N</t>
        </is>
      </c>
      <c r="T1220" s="114" t="inlineStr">
        <is>
          <t>maecarson16521@gmail.com</t>
        </is>
      </c>
      <c r="U1220" s="114" t="inlineStr">
        <is>
          <t>isabelbingaman5813@cartooners.com</t>
        </is>
      </c>
      <c r="V1220" s="114" t="inlineStr">
        <is>
          <t>3740 Schefflera Dr</t>
        </is>
      </c>
      <c r="W1220" s="114" t="inlineStr">
        <is>
          <t>North Fort Myers</t>
        </is>
      </c>
      <c r="X1220" s="114" t="inlineStr">
        <is>
          <t>FL</t>
        </is>
      </c>
      <c r="Y1220" s="12" t="n">
        <v>33917</v>
      </c>
      <c r="Z1220" s="12" t="n">
        <v>88</v>
      </c>
      <c r="AA1220" s="114" t="inlineStr">
        <is>
          <t>No</t>
        </is>
      </c>
      <c r="AB1220" s="114" t="n"/>
      <c r="AC1220" s="31" t="n"/>
      <c r="AD1220" s="114" t="n"/>
      <c r="AE1220" s="114" t="n"/>
      <c r="AF1220" s="114" t="n"/>
      <c r="AG1220" s="114" t="n"/>
    </row>
    <row r="1221" ht="15" customHeight="1" s="115">
      <c r="A1221" s="114" t="inlineStr">
        <is>
          <t>Randy</t>
        </is>
      </c>
      <c r="B1221" s="114" t="inlineStr">
        <is>
          <t>Gillespie</t>
        </is>
      </c>
      <c r="C1221" s="114" t="inlineStr">
        <is>
          <t>1357 E 15th St</t>
        </is>
      </c>
      <c r="D1221" s="114" t="inlineStr">
        <is>
          <t>Des Moines</t>
        </is>
      </c>
      <c r="E1221" s="114" t="inlineStr">
        <is>
          <t>IA</t>
        </is>
      </c>
      <c r="F1221" s="12" t="n">
        <v>50316</v>
      </c>
      <c r="G1221" s="92" t="n">
        <v>5152857825</v>
      </c>
      <c r="H1221" s="116" t="inlineStr">
        <is>
          <t>Landline</t>
        </is>
      </c>
      <c r="I1221" s="92" t="n">
        <v>5159756499</v>
      </c>
      <c r="J1221" s="116" t="inlineStr">
        <is>
          <t>Mobile</t>
        </is>
      </c>
      <c r="K1221" s="92" t="n">
        <v>5159536929</v>
      </c>
      <c r="L1221" s="116" t="inlineStr">
        <is>
          <t>Landline</t>
        </is>
      </c>
      <c r="M1221" s="114" t="n"/>
      <c r="N1221" s="114" t="inlineStr">
        <is>
          <t>1357 E 15th St</t>
        </is>
      </c>
      <c r="O1221" s="114" t="inlineStr">
        <is>
          <t>Des Moines</t>
        </is>
      </c>
      <c r="P1221" s="114" t="inlineStr">
        <is>
          <t>IA</t>
        </is>
      </c>
      <c r="Q1221" s="12" t="n">
        <v>50316</v>
      </c>
      <c r="R1221" s="114" t="n"/>
      <c r="S1221" s="114" t="inlineStr">
        <is>
          <t>N</t>
        </is>
      </c>
      <c r="T1221" s="114" t="inlineStr">
        <is>
          <t>jadi.gillespie@tivejo.com</t>
        </is>
      </c>
      <c r="U1221" s="114" t="inlineStr">
        <is>
          <t>jadid@aol.com</t>
        </is>
      </c>
      <c r="V1221" s="114" t="inlineStr">
        <is>
          <t>6200 Se 4Th St</t>
        </is>
      </c>
      <c r="W1221" s="114" t="inlineStr">
        <is>
          <t>Des Moines</t>
        </is>
      </c>
      <c r="X1221" s="114" t="inlineStr">
        <is>
          <t>IA</t>
        </is>
      </c>
      <c r="Y1221" s="12" t="n">
        <v>50315</v>
      </c>
      <c r="Z1221" s="114" t="n"/>
      <c r="AA1221" s="114" t="inlineStr">
        <is>
          <t>No</t>
        </is>
      </c>
      <c r="AB1221" s="114" t="n"/>
      <c r="AC1221" s="31" t="n"/>
      <c r="AD1221" s="114" t="n"/>
      <c r="AE1221" s="114" t="n"/>
      <c r="AF1221" s="114" t="n"/>
      <c r="AG1221" s="114" t="n"/>
    </row>
    <row r="1222" ht="15" customHeight="1" s="115">
      <c r="A1222" s="114" t="inlineStr">
        <is>
          <t>Scott</t>
        </is>
      </c>
      <c r="B1222" s="114" t="inlineStr">
        <is>
          <t>Bohemann</t>
        </is>
      </c>
      <c r="C1222" s="114" t="inlineStr">
        <is>
          <t>6234 Sw 13th St</t>
        </is>
      </c>
      <c r="D1222" s="114" t="inlineStr">
        <is>
          <t>Des Moines</t>
        </is>
      </c>
      <c r="E1222" s="114" t="inlineStr">
        <is>
          <t>IA</t>
        </is>
      </c>
      <c r="F1222" s="12" t="n">
        <v>50315</v>
      </c>
      <c r="G1222" s="92" t="n">
        <v>5152850180</v>
      </c>
      <c r="H1222" s="116" t="inlineStr">
        <is>
          <t>Mobile</t>
        </is>
      </c>
      <c r="I1222" s="92" t="n"/>
      <c r="J1222" s="116" t="n"/>
      <c r="K1222" s="92" t="n">
        <v>9172094480</v>
      </c>
      <c r="L1222" s="116" t="inlineStr">
        <is>
          <t>Mobile</t>
        </is>
      </c>
      <c r="M1222" s="114" t="n"/>
      <c r="N1222" s="114" t="inlineStr">
        <is>
          <t>6234 SW 13th St</t>
        </is>
      </c>
      <c r="O1222" s="114" t="inlineStr">
        <is>
          <t>Des Moines</t>
        </is>
      </c>
      <c r="P1222" s="114" t="inlineStr">
        <is>
          <t>IA</t>
        </is>
      </c>
      <c r="Q1222" s="12" t="n">
        <v>50315</v>
      </c>
      <c r="R1222" s="114" t="n"/>
      <c r="S1222" s="114" t="inlineStr">
        <is>
          <t>N</t>
        </is>
      </c>
      <c r="T1222" s="114" t="inlineStr">
        <is>
          <t>sbohemann@gmail.com</t>
        </is>
      </c>
      <c r="U1222" s="114" t="inlineStr">
        <is>
          <t>sbohemann@yahoo.com</t>
        </is>
      </c>
      <c r="V1222" s="114" t="n"/>
      <c r="W1222" s="114" t="n"/>
      <c r="X1222" s="114" t="n"/>
      <c r="Y1222" s="114" t="n"/>
      <c r="Z1222" s="12" t="n">
        <v>47</v>
      </c>
      <c r="AA1222" s="114" t="inlineStr">
        <is>
          <t>No</t>
        </is>
      </c>
      <c r="AB1222" s="114" t="n"/>
      <c r="AC1222" s="31" t="n"/>
      <c r="AD1222" s="114" t="n"/>
      <c r="AE1222" s="114" t="n"/>
      <c r="AF1222" s="114" t="n"/>
      <c r="AG1222" s="114" t="n"/>
    </row>
    <row r="1223" ht="15" customHeight="1" s="115">
      <c r="A1223" s="114" t="inlineStr">
        <is>
          <t>Timothy</t>
        </is>
      </c>
      <c r="B1223" s="114" t="inlineStr">
        <is>
          <t>Pherigo</t>
        </is>
      </c>
      <c r="C1223" s="114" t="inlineStr">
        <is>
          <t>2127 47th St</t>
        </is>
      </c>
      <c r="D1223" s="114" t="inlineStr">
        <is>
          <t>Des Moines</t>
        </is>
      </c>
      <c r="E1223" s="114" t="inlineStr">
        <is>
          <t>IA</t>
        </is>
      </c>
      <c r="F1223" s="12" t="n">
        <v>50310</v>
      </c>
      <c r="G1223" s="92" t="n"/>
      <c r="H1223" s="116" t="n"/>
      <c r="I1223" s="92" t="n">
        <v>5152506966</v>
      </c>
      <c r="J1223" s="116" t="inlineStr">
        <is>
          <t>Mobile</t>
        </is>
      </c>
      <c r="K1223" s="92" t="n">
        <v>5157780068</v>
      </c>
      <c r="L1223" s="116" t="inlineStr">
        <is>
          <t>Mobile</t>
        </is>
      </c>
      <c r="M1223" s="114" t="n"/>
      <c r="N1223" s="114" t="inlineStr">
        <is>
          <t>2127 47th St</t>
        </is>
      </c>
      <c r="O1223" s="114" t="inlineStr">
        <is>
          <t>Des Moines</t>
        </is>
      </c>
      <c r="P1223" s="114" t="inlineStr">
        <is>
          <t>IA</t>
        </is>
      </c>
      <c r="Q1223" s="12" t="n">
        <v>50310</v>
      </c>
      <c r="R1223" s="114" t="n"/>
      <c r="S1223" s="114" t="inlineStr">
        <is>
          <t>N</t>
        </is>
      </c>
      <c r="T1223" s="114" t="inlineStr">
        <is>
          <t>tpherigo@hotmail.com</t>
        </is>
      </c>
      <c r="U1223" s="114" t="inlineStr">
        <is>
          <t>timpherigo2@msn.com</t>
        </is>
      </c>
      <c r="V1223" s="114" t="inlineStr">
        <is>
          <t>6209 Sw 18Th St</t>
        </is>
      </c>
      <c r="W1223" s="114" t="inlineStr">
        <is>
          <t>Des Moines</t>
        </is>
      </c>
      <c r="X1223" s="114" t="inlineStr">
        <is>
          <t>IA</t>
        </is>
      </c>
      <c r="Y1223" s="12" t="n">
        <v>50315</v>
      </c>
      <c r="Z1223" s="12" t="n">
        <v>79</v>
      </c>
      <c r="AA1223" s="114" t="inlineStr">
        <is>
          <t>No</t>
        </is>
      </c>
      <c r="AB1223" s="114" t="n"/>
      <c r="AC1223" s="31" t="n"/>
      <c r="AD1223" s="114" t="n"/>
      <c r="AE1223" s="114" t="n"/>
      <c r="AF1223" s="114" t="n"/>
      <c r="AG1223" s="114" t="n"/>
    </row>
    <row r="1224" ht="15" customHeight="1" s="115">
      <c r="A1224" s="114" t="inlineStr">
        <is>
          <t>Jennifer</t>
        </is>
      </c>
      <c r="B1224" s="114" t="inlineStr">
        <is>
          <t>Marks</t>
        </is>
      </c>
      <c r="C1224" s="114" t="inlineStr">
        <is>
          <t>707 26th St</t>
        </is>
      </c>
      <c r="D1224" s="114" t="inlineStr">
        <is>
          <t>Des Moines</t>
        </is>
      </c>
      <c r="E1224" s="114" t="inlineStr">
        <is>
          <t>IA</t>
        </is>
      </c>
      <c r="F1224" s="12" t="n">
        <v>50312</v>
      </c>
      <c r="G1224" s="92" t="n">
        <v>5152798077</v>
      </c>
      <c r="H1224" s="116" t="inlineStr">
        <is>
          <t>Landline</t>
        </is>
      </c>
      <c r="I1224" s="92" t="n">
        <v>8157569813</v>
      </c>
      <c r="J1224" s="116" t="inlineStr">
        <is>
          <t>Landline</t>
        </is>
      </c>
      <c r="K1224" s="116" t="n"/>
      <c r="L1224" s="116" t="n"/>
      <c r="M1224" s="114" t="n"/>
      <c r="N1224" s="114" t="inlineStr">
        <is>
          <t>707 26th St</t>
        </is>
      </c>
      <c r="O1224" s="114" t="inlineStr">
        <is>
          <t>Des Moines</t>
        </is>
      </c>
      <c r="P1224" s="114" t="inlineStr">
        <is>
          <t>IA</t>
        </is>
      </c>
      <c r="Q1224" s="12" t="n">
        <v>50312</v>
      </c>
      <c r="R1224" s="114" t="n"/>
      <c r="S1224" s="114" t="inlineStr">
        <is>
          <t>Y</t>
        </is>
      </c>
      <c r="T1224" s="114" t="inlineStr">
        <is>
          <t>darrenq@go.com</t>
        </is>
      </c>
      <c r="U1224" s="114" t="inlineStr">
        <is>
          <t>szmarks@earthlink.net</t>
        </is>
      </c>
      <c r="V1224" s="114" t="inlineStr">
        <is>
          <t>6211 Boston Ave</t>
        </is>
      </c>
      <c r="W1224" s="114" t="inlineStr">
        <is>
          <t>Des Moines</t>
        </is>
      </c>
      <c r="X1224" s="114" t="inlineStr">
        <is>
          <t>IA</t>
        </is>
      </c>
      <c r="Y1224" s="12" t="n">
        <v>50322</v>
      </c>
      <c r="Z1224" s="12" t="n">
        <v>48</v>
      </c>
      <c r="AA1224" s="114" t="inlineStr">
        <is>
          <t>No</t>
        </is>
      </c>
      <c r="AB1224" s="114" t="n"/>
      <c r="AC1224" s="19" t="n">
        <v>42935</v>
      </c>
      <c r="AD1224" s="19" t="n">
        <v>40788</v>
      </c>
      <c r="AE1224" s="114" t="n"/>
      <c r="AF1224" s="114" t="n"/>
      <c r="AG1224" s="114" t="n"/>
    </row>
    <row r="1225" ht="15" customHeight="1" s="115">
      <c r="A1225" s="114" t="inlineStr">
        <is>
          <t>Micah</t>
        </is>
      </c>
      <c r="B1225" s="114" t="inlineStr">
        <is>
          <t>Wagner</t>
        </is>
      </c>
      <c r="C1225" s="114" t="inlineStr">
        <is>
          <t>3205 62nd St</t>
        </is>
      </c>
      <c r="D1225" s="114" t="inlineStr">
        <is>
          <t>Des Moines</t>
        </is>
      </c>
      <c r="E1225" s="114" t="inlineStr">
        <is>
          <t>IA</t>
        </is>
      </c>
      <c r="F1225" s="12" t="n">
        <v>50322</v>
      </c>
      <c r="G1225" s="116" t="n"/>
      <c r="H1225" s="116" t="n"/>
      <c r="I1225" s="116" t="n"/>
      <c r="J1225" s="116" t="n"/>
      <c r="K1225" s="116" t="n"/>
      <c r="L1225" s="116" t="n"/>
      <c r="M1225" s="114" t="n"/>
      <c r="N1225" s="114" t="inlineStr">
        <is>
          <t>3205 62nd St</t>
        </is>
      </c>
      <c r="O1225" s="114" t="inlineStr">
        <is>
          <t>Des Moines</t>
        </is>
      </c>
      <c r="P1225" s="114" t="inlineStr">
        <is>
          <t>IA</t>
        </is>
      </c>
      <c r="Q1225" s="12" t="n">
        <v>50322</v>
      </c>
      <c r="R1225" s="114" t="n"/>
      <c r="S1225" s="114" t="inlineStr">
        <is>
          <t>Y</t>
        </is>
      </c>
      <c r="T1225" s="114" t="n"/>
      <c r="U1225" s="114" t="n"/>
      <c r="V1225" s="114" t="n"/>
      <c r="W1225" s="114" t="n"/>
      <c r="X1225" s="114" t="n"/>
      <c r="Y1225" s="114" t="n"/>
      <c r="Z1225" s="12" t="n">
        <v>43</v>
      </c>
      <c r="AA1225" s="114" t="inlineStr">
        <is>
          <t>No</t>
        </is>
      </c>
      <c r="AB1225" s="114" t="n"/>
      <c r="AC1225" s="31" t="n"/>
      <c r="AD1225" s="114" t="n"/>
      <c r="AE1225" s="114" t="n"/>
      <c r="AF1225" s="12" t="n">
        <v>0</v>
      </c>
      <c r="AG1225" s="114" t="n"/>
    </row>
    <row r="1226" ht="15" customHeight="1" s="115">
      <c r="A1226" s="114" t="inlineStr">
        <is>
          <t>Catherine</t>
        </is>
      </c>
      <c r="B1226" s="114" t="inlineStr">
        <is>
          <t>Ford</t>
        </is>
      </c>
      <c r="C1226" s="114" t="inlineStr">
        <is>
          <t>1125 10th St</t>
        </is>
      </c>
      <c r="D1226" s="114" t="inlineStr">
        <is>
          <t>Des Moines</t>
        </is>
      </c>
      <c r="E1226" s="114" t="inlineStr">
        <is>
          <t>IA</t>
        </is>
      </c>
      <c r="F1226" s="12" t="n">
        <v>50314</v>
      </c>
      <c r="G1226" s="92" t="n">
        <v>5154809621</v>
      </c>
      <c r="H1226" s="116" t="inlineStr">
        <is>
          <t>Mobile</t>
        </is>
      </c>
      <c r="I1226" s="92" t="n">
        <v>5159647335</v>
      </c>
      <c r="J1226" s="116" t="inlineStr">
        <is>
          <t>Landline</t>
        </is>
      </c>
      <c r="K1226" s="116" t="n"/>
      <c r="L1226" s="116" t="n"/>
      <c r="M1226" s="114" t="n"/>
      <c r="N1226" s="114" t="inlineStr">
        <is>
          <t>1125 10th St</t>
        </is>
      </c>
      <c r="O1226" s="114" t="inlineStr">
        <is>
          <t>Des Moines</t>
        </is>
      </c>
      <c r="P1226" s="114" t="inlineStr">
        <is>
          <t>IA</t>
        </is>
      </c>
      <c r="Q1226" s="12" t="n">
        <v>50314</v>
      </c>
      <c r="R1226" s="114" t="n"/>
      <c r="S1226" s="114" t="inlineStr">
        <is>
          <t>N</t>
        </is>
      </c>
      <c r="T1226" s="114" t="n"/>
      <c r="U1226" s="114" t="n"/>
      <c r="V1226" s="114" t="inlineStr">
        <is>
          <t>9230 Nw Lakeridge Ln</t>
        </is>
      </c>
      <c r="W1226" s="114" t="inlineStr">
        <is>
          <t>Polk City</t>
        </is>
      </c>
      <c r="X1226" s="114" t="inlineStr">
        <is>
          <t>IA</t>
        </is>
      </c>
      <c r="Y1226" s="12" t="n">
        <v>50226</v>
      </c>
      <c r="Z1226" s="12" t="n">
        <v>35</v>
      </c>
      <c r="AA1226" s="114" t="inlineStr">
        <is>
          <t>No</t>
        </is>
      </c>
      <c r="AB1226" s="114" t="n"/>
      <c r="AC1226" s="31" t="n"/>
      <c r="AD1226" s="114" t="n"/>
      <c r="AE1226" s="114" t="n"/>
      <c r="AF1226" s="114" t="n"/>
      <c r="AG1226" s="114" t="n"/>
    </row>
    <row r="1227" ht="15" customHeight="1" s="115">
      <c r="A1227" s="114" t="inlineStr">
        <is>
          <t>Joshua</t>
        </is>
      </c>
      <c r="B1227" s="114" t="inlineStr">
        <is>
          <t>Gillespie</t>
        </is>
      </c>
      <c r="C1227" s="114" t="inlineStr">
        <is>
          <t>445 E Leland Ave</t>
        </is>
      </c>
      <c r="D1227" s="114" t="inlineStr">
        <is>
          <t>Des Moines</t>
        </is>
      </c>
      <c r="E1227" s="114" t="inlineStr">
        <is>
          <t>IA</t>
        </is>
      </c>
      <c r="F1227" s="12" t="n">
        <v>50315</v>
      </c>
      <c r="G1227" s="92" t="n">
        <v>5157788855</v>
      </c>
      <c r="H1227" s="116" t="inlineStr">
        <is>
          <t>Mobile</t>
        </is>
      </c>
      <c r="I1227" s="92" t="n">
        <v>5152857825</v>
      </c>
      <c r="J1227" s="116" t="inlineStr">
        <is>
          <t>Landline</t>
        </is>
      </c>
      <c r="K1227" s="92" t="n">
        <v>5152503576</v>
      </c>
      <c r="L1227" s="116" t="inlineStr">
        <is>
          <t>Mobile</t>
        </is>
      </c>
      <c r="M1227" s="114" t="n"/>
      <c r="N1227" s="114" t="inlineStr">
        <is>
          <t>445 E Leland Ave</t>
        </is>
      </c>
      <c r="O1227" s="114" t="inlineStr">
        <is>
          <t>Des Moines</t>
        </is>
      </c>
      <c r="P1227" s="114" t="inlineStr">
        <is>
          <t>IA</t>
        </is>
      </c>
      <c r="Q1227" s="12" t="n">
        <v>50315</v>
      </c>
      <c r="R1227" s="114" t="n"/>
      <c r="S1227" s="114" t="inlineStr">
        <is>
          <t>Y</t>
        </is>
      </c>
      <c r="T1227" s="114" t="inlineStr">
        <is>
          <t>josh.gillespie54@gmail.com</t>
        </is>
      </c>
      <c r="U1227" s="114" t="n"/>
      <c r="V1227" s="114" t="inlineStr">
        <is>
          <t>6220 Se 19Th St</t>
        </is>
      </c>
      <c r="W1227" s="114" t="inlineStr">
        <is>
          <t>Des Moines</t>
        </is>
      </c>
      <c r="X1227" s="114" t="inlineStr">
        <is>
          <t>IA</t>
        </is>
      </c>
      <c r="Y1227" s="12" t="n">
        <v>50320</v>
      </c>
      <c r="Z1227" s="12" t="n">
        <v>44</v>
      </c>
      <c r="AA1227" s="114" t="inlineStr">
        <is>
          <t>No</t>
        </is>
      </c>
      <c r="AB1227" s="114" t="n"/>
      <c r="AC1227" s="31" t="n"/>
      <c r="AD1227" s="114" t="n"/>
      <c r="AE1227" s="114" t="n"/>
      <c r="AF1227" s="114" t="n"/>
      <c r="AG1227" s="114" t="n"/>
    </row>
    <row r="1228" ht="15" customHeight="1" s="115">
      <c r="A1228" s="114" t="inlineStr">
        <is>
          <t>Walter</t>
        </is>
      </c>
      <c r="B1228" s="114" t="inlineStr">
        <is>
          <t>Johnson</t>
        </is>
      </c>
      <c r="C1228" s="114" t="inlineStr">
        <is>
          <t>4300 Leyden Ave</t>
        </is>
      </c>
      <c r="D1228" s="114" t="inlineStr">
        <is>
          <t>Des Moines</t>
        </is>
      </c>
      <c r="E1228" s="114" t="inlineStr">
        <is>
          <t>IA</t>
        </is>
      </c>
      <c r="F1228" s="12" t="n">
        <v>50317</v>
      </c>
      <c r="G1228" s="92" t="n">
        <v>5152305323</v>
      </c>
      <c r="H1228" s="116" t="inlineStr">
        <is>
          <t>Mobile</t>
        </is>
      </c>
      <c r="I1228" s="92" t="n">
        <v>5152387218</v>
      </c>
      <c r="J1228" s="116" t="inlineStr">
        <is>
          <t>Mobile</t>
        </is>
      </c>
      <c r="K1228" s="92" t="n">
        <v>5159712779</v>
      </c>
      <c r="L1228" s="116" t="inlineStr">
        <is>
          <t>Mobile</t>
        </is>
      </c>
      <c r="M1228" s="114" t="n"/>
      <c r="N1228" s="114" t="inlineStr">
        <is>
          <t>4300 Leyden Ave</t>
        </is>
      </c>
      <c r="O1228" s="114" t="inlineStr">
        <is>
          <t>Des Moines</t>
        </is>
      </c>
      <c r="P1228" s="114" t="inlineStr">
        <is>
          <t>IA</t>
        </is>
      </c>
      <c r="Q1228" s="12" t="n">
        <v>50317</v>
      </c>
      <c r="R1228" s="114" t="n"/>
      <c r="S1228" s="114" t="inlineStr">
        <is>
          <t>N</t>
        </is>
      </c>
      <c r="T1228" s="114" t="inlineStr">
        <is>
          <t>marieaj@aol.com</t>
        </is>
      </c>
      <c r="U1228" s="114" t="inlineStr">
        <is>
          <t>waltertccb@gmail.com</t>
        </is>
      </c>
      <c r="V1228" s="114" t="n"/>
      <c r="W1228" s="114" t="n"/>
      <c r="X1228" s="114" t="n"/>
      <c r="Y1228" s="114" t="n"/>
      <c r="Z1228" s="12" t="n">
        <v>54</v>
      </c>
      <c r="AA1228" s="114" t="inlineStr">
        <is>
          <t>No</t>
        </is>
      </c>
      <c r="AB1228" s="19" t="n">
        <v>39311</v>
      </c>
      <c r="AC1228" s="31" t="n"/>
      <c r="AD1228" s="114" t="n"/>
      <c r="AE1228" s="114" t="n"/>
      <c r="AF1228" s="114" t="n"/>
      <c r="AG1228" s="114" t="n"/>
    </row>
    <row r="1229" ht="15" customHeight="1" s="115">
      <c r="A1229" s="114" t="inlineStr">
        <is>
          <t>Charles</t>
        </is>
      </c>
      <c r="B1229" s="114" t="inlineStr">
        <is>
          <t>Storm</t>
        </is>
      </c>
      <c r="C1229" s="114" t="inlineStr">
        <is>
          <t>812 Rose Ave</t>
        </is>
      </c>
      <c r="D1229" s="114" t="inlineStr">
        <is>
          <t>Des Moines</t>
        </is>
      </c>
      <c r="E1229" s="114" t="inlineStr">
        <is>
          <t>IA</t>
        </is>
      </c>
      <c r="F1229" s="12" t="n">
        <v>50315</v>
      </c>
      <c r="G1229" s="92" t="n">
        <v>5152851993</v>
      </c>
      <c r="H1229" s="116" t="inlineStr">
        <is>
          <t>Mobile</t>
        </is>
      </c>
      <c r="I1229" s="92" t="n">
        <v>5157791661</v>
      </c>
      <c r="J1229" s="116" t="inlineStr">
        <is>
          <t>Mobile</t>
        </is>
      </c>
      <c r="K1229" s="92" t="n">
        <v>5157791660</v>
      </c>
      <c r="L1229" s="116" t="inlineStr">
        <is>
          <t>Mobile</t>
        </is>
      </c>
      <c r="M1229" s="114" t="n"/>
      <c r="N1229" s="114" t="inlineStr">
        <is>
          <t>812 Rose Ave</t>
        </is>
      </c>
      <c r="O1229" s="114" t="inlineStr">
        <is>
          <t>Des Moines</t>
        </is>
      </c>
      <c r="P1229" s="114" t="inlineStr">
        <is>
          <t>IA</t>
        </is>
      </c>
      <c r="Q1229" s="12" t="n">
        <v>50315</v>
      </c>
      <c r="R1229" s="114" t="n"/>
      <c r="S1229" s="114" t="inlineStr">
        <is>
          <t>N</t>
        </is>
      </c>
      <c r="T1229" s="114" t="inlineStr">
        <is>
          <t>charles.storm@aol.com</t>
        </is>
      </c>
      <c r="U1229" s="114" t="inlineStr">
        <is>
          <t>cstorm@gmail.com</t>
        </is>
      </c>
      <c r="V1229" s="114" t="n"/>
      <c r="W1229" s="114" t="n"/>
      <c r="X1229" s="114" t="n"/>
      <c r="Y1229" s="114" t="n"/>
      <c r="Z1229" s="12" t="n">
        <v>69</v>
      </c>
      <c r="AA1229" s="114" t="inlineStr">
        <is>
          <t>No</t>
        </is>
      </c>
      <c r="AB1229" s="114" t="n"/>
      <c r="AC1229" s="31" t="n"/>
      <c r="AD1229" s="114" t="n"/>
      <c r="AE1229" s="114" t="n"/>
      <c r="AF1229" s="12" t="n">
        <v>1</v>
      </c>
      <c r="AG1229" s="114" t="n"/>
    </row>
    <row r="1230" ht="15" customHeight="1" s="115">
      <c r="A1230" s="114" t="inlineStr">
        <is>
          <t>Judy</t>
        </is>
      </c>
      <c r="B1230" s="114" t="inlineStr">
        <is>
          <t>Graesch</t>
        </is>
      </c>
      <c r="C1230" s="114" t="inlineStr">
        <is>
          <t>4201 E Euclid Ave</t>
        </is>
      </c>
      <c r="D1230" s="114" t="inlineStr">
        <is>
          <t>Des Moines</t>
        </is>
      </c>
      <c r="E1230" s="114" t="inlineStr">
        <is>
          <t>IA</t>
        </is>
      </c>
      <c r="F1230" s="12" t="n">
        <v>50317</v>
      </c>
      <c r="G1230" s="92" t="n">
        <v>5152765228</v>
      </c>
      <c r="H1230" s="116" t="inlineStr">
        <is>
          <t>Landline</t>
        </is>
      </c>
      <c r="I1230" s="92" t="n">
        <v>5152665457</v>
      </c>
      <c r="J1230" s="116" t="inlineStr">
        <is>
          <t>Landline</t>
        </is>
      </c>
      <c r="K1230" s="116" t="n"/>
      <c r="L1230" s="116" t="n"/>
      <c r="M1230" s="114" t="n"/>
      <c r="N1230" s="114" t="inlineStr">
        <is>
          <t>4201 E Euclid Ave</t>
        </is>
      </c>
      <c r="O1230" s="114" t="inlineStr">
        <is>
          <t>Des Moines</t>
        </is>
      </c>
      <c r="P1230" s="114" t="inlineStr">
        <is>
          <t>IA</t>
        </is>
      </c>
      <c r="Q1230" s="12" t="n">
        <v>50317</v>
      </c>
      <c r="R1230" s="114" t="n"/>
      <c r="S1230" s="114" t="inlineStr">
        <is>
          <t>N</t>
        </is>
      </c>
      <c r="T1230" s="114" t="inlineStr">
        <is>
          <t>flbeachlvrs@msn.com</t>
        </is>
      </c>
      <c r="U1230" s="114" t="n"/>
      <c r="V1230" s="114" t="inlineStr">
        <is>
          <t>6241 Dakota Dr</t>
        </is>
      </c>
      <c r="W1230" s="114" t="inlineStr">
        <is>
          <t>West Des Moines</t>
        </is>
      </c>
      <c r="X1230" s="114" t="inlineStr">
        <is>
          <t>IA</t>
        </is>
      </c>
      <c r="Y1230" s="12" t="n">
        <v>50266</v>
      </c>
      <c r="Z1230" s="12" t="n">
        <v>73</v>
      </c>
      <c r="AA1230" s="114" t="inlineStr">
        <is>
          <t>No</t>
        </is>
      </c>
      <c r="AB1230" s="114" t="n"/>
      <c r="AC1230" s="31" t="n"/>
      <c r="AD1230" s="114" t="n"/>
      <c r="AE1230" s="114" t="n"/>
      <c r="AF1230" s="114" t="n"/>
      <c r="AG1230" s="114" t="n"/>
    </row>
    <row r="1231" ht="15" customHeight="1" s="115">
      <c r="A1231" s="114" t="inlineStr">
        <is>
          <t>James</t>
        </is>
      </c>
      <c r="B1231" s="114" t="inlineStr">
        <is>
          <t>Taylor</t>
        </is>
      </c>
      <c r="C1231" s="114" t="inlineStr">
        <is>
          <t>1509 Clinton Ave</t>
        </is>
      </c>
      <c r="D1231" s="114" t="inlineStr">
        <is>
          <t>Des Moines</t>
        </is>
      </c>
      <c r="E1231" s="114" t="inlineStr">
        <is>
          <t>IA</t>
        </is>
      </c>
      <c r="F1231" s="12" t="n">
        <v>50313</v>
      </c>
      <c r="G1231" s="92" t="n">
        <v>5159671473</v>
      </c>
      <c r="H1231" s="116" t="inlineStr">
        <is>
          <t>Landline</t>
        </is>
      </c>
      <c r="I1231" s="92" t="n">
        <v>5159672161</v>
      </c>
      <c r="J1231" s="116" t="inlineStr">
        <is>
          <t>Landline</t>
        </is>
      </c>
      <c r="K1231" s="92" t="n">
        <v>7033611705</v>
      </c>
      <c r="L1231" s="116" t="inlineStr">
        <is>
          <t>Landline</t>
        </is>
      </c>
      <c r="M1231" s="114" t="n"/>
      <c r="N1231" s="114" t="inlineStr">
        <is>
          <t>1509 Clinton Ave</t>
        </is>
      </c>
      <c r="O1231" s="114" t="inlineStr">
        <is>
          <t>Des Moines</t>
        </is>
      </c>
      <c r="P1231" s="114" t="inlineStr">
        <is>
          <t>IA</t>
        </is>
      </c>
      <c r="Q1231" s="12" t="n">
        <v>50313</v>
      </c>
      <c r="R1231" s="114" t="n"/>
      <c r="S1231" s="114" t="inlineStr">
        <is>
          <t>N</t>
        </is>
      </c>
      <c r="T1231" s="114" t="inlineStr">
        <is>
          <t>harlin@puma-appsci.com</t>
        </is>
      </c>
      <c r="U1231" s="114" t="inlineStr">
        <is>
          <t>b0611743@bioledu.rug.nl</t>
        </is>
      </c>
      <c r="V1231" s="114" t="inlineStr">
        <is>
          <t>625 Ash St</t>
        </is>
      </c>
      <c r="W1231" s="114" t="inlineStr">
        <is>
          <t>Carlisle</t>
        </is>
      </c>
      <c r="X1231" s="114" t="inlineStr">
        <is>
          <t>IA</t>
        </is>
      </c>
      <c r="Y1231" s="12" t="n">
        <v>50047</v>
      </c>
      <c r="Z1231" s="12" t="n">
        <v>66</v>
      </c>
      <c r="AA1231" s="114" t="inlineStr">
        <is>
          <t>No</t>
        </is>
      </c>
      <c r="AB1231" s="114" t="n"/>
      <c r="AC1231" s="31" t="n"/>
      <c r="AD1231" s="114" t="n"/>
      <c r="AE1231" s="114" t="n"/>
      <c r="AF1231" s="114" t="n"/>
      <c r="AG1231" s="114" t="n"/>
    </row>
    <row r="1232" ht="15" customHeight="1" s="115">
      <c r="A1232" s="114" t="inlineStr">
        <is>
          <t>Ra</t>
        </is>
      </c>
      <c r="B1232" s="114" t="inlineStr">
        <is>
          <t>Son</t>
        </is>
      </c>
      <c r="C1232" s="114" t="inlineStr">
        <is>
          <t>604 Mckinley Ave</t>
        </is>
      </c>
      <c r="D1232" s="114" t="inlineStr">
        <is>
          <t>Des Moines</t>
        </is>
      </c>
      <c r="E1232" s="114" t="inlineStr">
        <is>
          <t>IA</t>
        </is>
      </c>
      <c r="F1232" s="12" t="n">
        <v>50315</v>
      </c>
      <c r="G1232" s="92" t="n"/>
      <c r="H1232" s="116" t="n"/>
      <c r="I1232" s="92" t="n">
        <v>5157202055</v>
      </c>
      <c r="J1232" s="116" t="inlineStr">
        <is>
          <t>Mobile</t>
        </is>
      </c>
      <c r="K1232" s="92" t="n">
        <v>5152505624</v>
      </c>
      <c r="L1232" s="116" t="inlineStr">
        <is>
          <t>Mobile</t>
        </is>
      </c>
      <c r="M1232" s="114" t="n"/>
      <c r="N1232" s="114" t="inlineStr">
        <is>
          <t>604 McKinley Ave</t>
        </is>
      </c>
      <c r="O1232" s="114" t="inlineStr">
        <is>
          <t>Des Moines</t>
        </is>
      </c>
      <c r="P1232" s="114" t="inlineStr">
        <is>
          <t>IA</t>
        </is>
      </c>
      <c r="Q1232" s="12" t="n">
        <v>50315</v>
      </c>
      <c r="R1232" s="114" t="n"/>
      <c r="S1232" s="114" t="inlineStr">
        <is>
          <t>N</t>
        </is>
      </c>
      <c r="T1232" s="114" t="inlineStr">
        <is>
          <t>mandy.lyman@gmail.com</t>
        </is>
      </c>
      <c r="U1232" s="114" t="inlineStr">
        <is>
          <t>mandy.lymanoa42@gmail.com</t>
        </is>
      </c>
      <c r="V1232" s="114" t="n"/>
      <c r="W1232" s="114" t="n"/>
      <c r="X1232" s="114" t="n"/>
      <c r="Y1232" s="114" t="n"/>
      <c r="Z1232" s="12" t="n">
        <v>39</v>
      </c>
      <c r="AA1232" s="114" t="inlineStr">
        <is>
          <t>No</t>
        </is>
      </c>
      <c r="AB1232" s="114" t="n"/>
      <c r="AC1232" s="19" t="n">
        <v>40545</v>
      </c>
      <c r="AD1232" s="114" t="n"/>
      <c r="AE1232" s="114" t="n"/>
      <c r="AF1232" s="114" t="n"/>
      <c r="AG1232" s="114" t="n"/>
    </row>
    <row r="1233" ht="15" customHeight="1" s="115">
      <c r="A1233" s="114" t="inlineStr">
        <is>
          <t>Jorge</t>
        </is>
      </c>
      <c r="B1233" s="114" t="inlineStr">
        <is>
          <t>Salgado</t>
        </is>
      </c>
      <c r="C1233" s="114" t="inlineStr">
        <is>
          <t>2611 Lyon St</t>
        </is>
      </c>
      <c r="D1233" s="114" t="inlineStr">
        <is>
          <t>Des Moines</t>
        </is>
      </c>
      <c r="E1233" s="114" t="inlineStr">
        <is>
          <t>IA</t>
        </is>
      </c>
      <c r="F1233" s="12" t="n">
        <v>50317</v>
      </c>
      <c r="G1233" s="92" t="n">
        <v>5156337222</v>
      </c>
      <c r="H1233" s="116" t="inlineStr">
        <is>
          <t>Mobile</t>
        </is>
      </c>
      <c r="I1233" s="92" t="n">
        <v>5157831716</v>
      </c>
      <c r="J1233" s="116" t="inlineStr">
        <is>
          <t>Mobile</t>
        </is>
      </c>
      <c r="K1233" s="92" t="n">
        <v>5156120070</v>
      </c>
      <c r="L1233" s="116" t="inlineStr">
        <is>
          <t>Mobile</t>
        </is>
      </c>
      <c r="M1233" s="114" t="n"/>
      <c r="N1233" s="114" t="inlineStr">
        <is>
          <t>2611 Lyon St</t>
        </is>
      </c>
      <c r="O1233" s="114" t="inlineStr">
        <is>
          <t>Des Moines</t>
        </is>
      </c>
      <c r="P1233" s="114" t="inlineStr">
        <is>
          <t>IA</t>
        </is>
      </c>
      <c r="Q1233" s="12" t="n">
        <v>50317</v>
      </c>
      <c r="R1233" s="114" t="n"/>
      <c r="S1233" s="114" t="inlineStr">
        <is>
          <t>N</t>
        </is>
      </c>
      <c r="T1233" s="114" t="inlineStr">
        <is>
          <t>olgaanddannaanddanna@outlook.com</t>
        </is>
      </c>
      <c r="U1233" s="114" t="inlineStr">
        <is>
          <t>taniasalgado97@yahoo.com</t>
        </is>
      </c>
      <c r="V1233" s="114" t="inlineStr">
        <is>
          <t>627 Clinton Ave</t>
        </is>
      </c>
      <c r="W1233" s="114" t="inlineStr">
        <is>
          <t>Des Moines</t>
        </is>
      </c>
      <c r="X1233" s="114" t="inlineStr">
        <is>
          <t>IA</t>
        </is>
      </c>
      <c r="Y1233" s="12" t="n">
        <v>50313</v>
      </c>
      <c r="Z1233" s="12" t="n">
        <v>52</v>
      </c>
      <c r="AA1233" s="114" t="inlineStr">
        <is>
          <t>No</t>
        </is>
      </c>
      <c r="AB1233" s="114" t="n"/>
      <c r="AC1233" s="31" t="n"/>
      <c r="AD1233" s="114" t="n"/>
      <c r="AE1233" s="114" t="n"/>
      <c r="AF1233" s="114" t="n"/>
      <c r="AG1233" s="114" t="n"/>
    </row>
    <row r="1234" ht="15" customHeight="1" s="115">
      <c r="A1234" s="114" t="inlineStr">
        <is>
          <t>Joan</t>
        </is>
      </c>
      <c r="B1234" s="114" t="inlineStr">
        <is>
          <t>Wolf</t>
        </is>
      </c>
      <c r="C1234" s="114" t="inlineStr">
        <is>
          <t>1341 57th St</t>
        </is>
      </c>
      <c r="D1234" s="114" t="inlineStr">
        <is>
          <t>Des Moines</t>
        </is>
      </c>
      <c r="E1234" s="114" t="inlineStr">
        <is>
          <t>IA</t>
        </is>
      </c>
      <c r="F1234" s="12" t="n">
        <v>50311</v>
      </c>
      <c r="G1234" s="92" t="n">
        <v>5152742118</v>
      </c>
      <c r="H1234" s="116" t="inlineStr">
        <is>
          <t>Landline</t>
        </is>
      </c>
      <c r="I1234" s="116" t="n"/>
      <c r="J1234" s="116" t="n"/>
      <c r="K1234" s="116" t="n"/>
      <c r="L1234" s="116" t="n"/>
      <c r="M1234" s="114" t="n"/>
      <c r="N1234" s="114" t="inlineStr">
        <is>
          <t>1341 57th St</t>
        </is>
      </c>
      <c r="O1234" s="114" t="inlineStr">
        <is>
          <t>Des Moines</t>
        </is>
      </c>
      <c r="P1234" s="114" t="inlineStr">
        <is>
          <t>IA</t>
        </is>
      </c>
      <c r="Q1234" s="12" t="n">
        <v>50311</v>
      </c>
      <c r="R1234" s="114" t="n"/>
      <c r="S1234" s="114" t="inlineStr">
        <is>
          <t>N</t>
        </is>
      </c>
      <c r="T1234" s="114" t="n"/>
      <c r="U1234" s="114" t="n"/>
      <c r="V1234" s="114" t="inlineStr">
        <is>
          <t>6300 School St Apt 314</t>
        </is>
      </c>
      <c r="W1234" s="114" t="inlineStr">
        <is>
          <t>Windsor Heights</t>
        </is>
      </c>
      <c r="X1234" s="114" t="inlineStr">
        <is>
          <t>IA</t>
        </is>
      </c>
      <c r="Y1234" s="12" t="n">
        <v>50324</v>
      </c>
      <c r="Z1234" s="12" t="n">
        <v>86</v>
      </c>
      <c r="AA1234" s="114" t="inlineStr">
        <is>
          <t>Yes</t>
        </is>
      </c>
      <c r="AB1234" s="114" t="n"/>
      <c r="AC1234" s="31" t="n"/>
      <c r="AD1234" s="114" t="n"/>
      <c r="AE1234" s="114" t="n"/>
      <c r="AF1234" s="114" t="n"/>
      <c r="AG1234" s="114" t="n"/>
    </row>
    <row r="1235" ht="15" customHeight="1" s="115">
      <c r="A1235" s="114" t="inlineStr">
        <is>
          <t>Cory</t>
        </is>
      </c>
      <c r="B1235" s="114" t="inlineStr">
        <is>
          <t>Nydene</t>
        </is>
      </c>
      <c r="C1235" s="114" t="inlineStr">
        <is>
          <t>3420 59th St</t>
        </is>
      </c>
      <c r="D1235" s="114" t="inlineStr">
        <is>
          <t>Des Moines</t>
        </is>
      </c>
      <c r="E1235" s="114" t="inlineStr">
        <is>
          <t>IA</t>
        </is>
      </c>
      <c r="F1235" s="12" t="n">
        <v>50322</v>
      </c>
      <c r="G1235" s="92" t="n">
        <v>5152102652</v>
      </c>
      <c r="H1235" s="116" t="inlineStr">
        <is>
          <t>Mobile</t>
        </is>
      </c>
      <c r="I1235" s="92" t="n">
        <v>5152668629</v>
      </c>
      <c r="J1235" s="116" t="inlineStr">
        <is>
          <t>Landline</t>
        </is>
      </c>
      <c r="K1235" s="92" t="n">
        <v>7122841499</v>
      </c>
      <c r="L1235" s="116" t="inlineStr">
        <is>
          <t>Landline</t>
        </is>
      </c>
      <c r="M1235" s="114" t="n"/>
      <c r="N1235" s="114" t="inlineStr">
        <is>
          <t>3420 59th St</t>
        </is>
      </c>
      <c r="O1235" s="114" t="inlineStr">
        <is>
          <t>Des Moines</t>
        </is>
      </c>
      <c r="P1235" s="114" t="inlineStr">
        <is>
          <t>IA</t>
        </is>
      </c>
      <c r="Q1235" s="12" t="n">
        <v>50322</v>
      </c>
      <c r="R1235" s="114" t="n"/>
      <c r="S1235" s="114" t="inlineStr">
        <is>
          <t>N</t>
        </is>
      </c>
      <c r="T1235" s="114" t="inlineStr">
        <is>
          <t>cnydene@hotmail.com</t>
        </is>
      </c>
      <c r="U1235" s="114" t="inlineStr">
        <is>
          <t>cnydene@yahoo.com</t>
        </is>
      </c>
      <c r="V1235" s="114" t="n"/>
      <c r="W1235" s="114" t="n"/>
      <c r="X1235" s="114" t="n"/>
      <c r="Y1235" s="114" t="n"/>
      <c r="Z1235" s="12" t="n">
        <v>48</v>
      </c>
      <c r="AA1235" s="114" t="inlineStr">
        <is>
          <t>No</t>
        </is>
      </c>
      <c r="AB1235" s="114" t="n"/>
      <c r="AC1235" s="31" t="n"/>
      <c r="AD1235" s="114" t="n"/>
      <c r="AE1235" s="114" t="n"/>
      <c r="AF1235" s="114" t="n"/>
      <c r="AG1235" s="114" t="n"/>
    </row>
    <row r="1236" ht="15" customHeight="1" s="115">
      <c r="A1236" s="114" t="inlineStr">
        <is>
          <t>Karen</t>
        </is>
      </c>
      <c r="B1236" s="114" t="inlineStr">
        <is>
          <t>Doyle</t>
        </is>
      </c>
      <c r="C1236" s="114" t="inlineStr">
        <is>
          <t>6201 Crown Ln</t>
        </is>
      </c>
      <c r="D1236" s="114" t="inlineStr">
        <is>
          <t>Des Moines</t>
        </is>
      </c>
      <c r="E1236" s="114" t="inlineStr">
        <is>
          <t>IA</t>
        </is>
      </c>
      <c r="F1236" s="12" t="n">
        <v>50311</v>
      </c>
      <c r="G1236" s="92" t="n">
        <v>5154470168</v>
      </c>
      <c r="H1236" s="116" t="inlineStr">
        <is>
          <t>Mobile</t>
        </is>
      </c>
      <c r="I1236" s="92" t="n"/>
      <c r="J1236" s="116" t="n"/>
      <c r="K1236" s="92" t="n">
        <v>5154918584</v>
      </c>
      <c r="L1236" s="116" t="inlineStr">
        <is>
          <t>Mobile</t>
        </is>
      </c>
      <c r="M1236" s="114" t="n"/>
      <c r="N1236" s="114" t="inlineStr">
        <is>
          <t>6201 Crown Ln</t>
        </is>
      </c>
      <c r="O1236" s="114" t="inlineStr">
        <is>
          <t>Des Moines</t>
        </is>
      </c>
      <c r="P1236" s="114" t="inlineStr">
        <is>
          <t>IA</t>
        </is>
      </c>
      <c r="Q1236" s="12" t="n">
        <v>50311</v>
      </c>
      <c r="R1236" s="114" t="n"/>
      <c r="S1236" s="114" t="inlineStr">
        <is>
          <t>N</t>
        </is>
      </c>
      <c r="T1236" s="114" t="inlineStr">
        <is>
          <t>karenkdoyle@yahoo.com</t>
        </is>
      </c>
      <c r="U1236" s="114" t="n"/>
      <c r="V1236" s="114" t="n"/>
      <c r="W1236" s="114" t="n"/>
      <c r="X1236" s="114" t="n"/>
      <c r="Y1236" s="114" t="n"/>
      <c r="Z1236" s="12" t="n">
        <v>67</v>
      </c>
      <c r="AA1236" s="114" t="inlineStr">
        <is>
          <t>No</t>
        </is>
      </c>
      <c r="AB1236" s="114" t="n"/>
      <c r="AC1236" s="31" t="n"/>
      <c r="AD1236" s="114" t="n"/>
      <c r="AE1236" s="114" t="n"/>
      <c r="AF1236" s="114" t="n"/>
      <c r="AG1236" s="114" t="n"/>
    </row>
    <row r="1237" ht="15" customHeight="1" s="115">
      <c r="A1237" s="114" t="inlineStr">
        <is>
          <t>Scott</t>
        </is>
      </c>
      <c r="B1237" s="114" t="inlineStr">
        <is>
          <t>Voelker</t>
        </is>
      </c>
      <c r="C1237" s="114" t="inlineStr">
        <is>
          <t>1350 Broad St</t>
        </is>
      </c>
      <c r="D1237" s="114" t="inlineStr">
        <is>
          <t>Des Moines</t>
        </is>
      </c>
      <c r="E1237" s="114" t="inlineStr">
        <is>
          <t>IA</t>
        </is>
      </c>
      <c r="F1237" s="12" t="n">
        <v>50315</v>
      </c>
      <c r="G1237" s="92" t="n">
        <v>3199296351</v>
      </c>
      <c r="H1237" s="116" t="inlineStr">
        <is>
          <t>Mobile</t>
        </is>
      </c>
      <c r="I1237" s="92" t="n">
        <v>3192410692</v>
      </c>
      <c r="J1237" s="116" t="inlineStr">
        <is>
          <t>Mobile</t>
        </is>
      </c>
      <c r="K1237" s="92" t="n">
        <v>3199816227</v>
      </c>
      <c r="L1237" s="116" t="inlineStr">
        <is>
          <t>Mobile</t>
        </is>
      </c>
      <c r="M1237" s="114" t="n"/>
      <c r="N1237" s="114" t="inlineStr">
        <is>
          <t>1350 Broad St</t>
        </is>
      </c>
      <c r="O1237" s="114" t="inlineStr">
        <is>
          <t>Des Moines</t>
        </is>
      </c>
      <c r="P1237" s="114" t="inlineStr">
        <is>
          <t>IA</t>
        </is>
      </c>
      <c r="Q1237" s="12" t="n">
        <v>50315</v>
      </c>
      <c r="R1237" s="114" t="n"/>
      <c r="S1237" s="114" t="inlineStr">
        <is>
          <t>N</t>
        </is>
      </c>
      <c r="T1237" s="114" t="inlineStr">
        <is>
          <t>casievoelker@yahoo.com</t>
        </is>
      </c>
      <c r="U1237" s="114" t="inlineStr">
        <is>
          <t>scott.voelker@aol.com</t>
        </is>
      </c>
      <c r="V1237" s="114" t="inlineStr">
        <is>
          <t>634 Evergreen St</t>
        </is>
      </c>
      <c r="W1237" s="114" t="inlineStr">
        <is>
          <t>Norway</t>
        </is>
      </c>
      <c r="X1237" s="114" t="inlineStr">
        <is>
          <t>IA</t>
        </is>
      </c>
      <c r="Y1237" s="12" t="n">
        <v>52318</v>
      </c>
      <c r="Z1237" s="12" t="n">
        <v>60</v>
      </c>
      <c r="AA1237" s="114" t="inlineStr">
        <is>
          <t>No</t>
        </is>
      </c>
      <c r="AB1237" s="114" t="n"/>
      <c r="AC1237" s="31" t="n"/>
      <c r="AD1237" s="114" t="n"/>
      <c r="AE1237" s="114" t="n"/>
      <c r="AF1237" s="114" t="n"/>
      <c r="AG1237" s="114" t="n"/>
    </row>
    <row r="1238" ht="15" customHeight="1" s="115">
      <c r="A1238" s="114" t="inlineStr">
        <is>
          <t>Denise</t>
        </is>
      </c>
      <c r="B1238" s="114" t="inlineStr">
        <is>
          <t>Lange</t>
        </is>
      </c>
      <c r="C1238" s="114" t="inlineStr">
        <is>
          <t>641 38th St</t>
        </is>
      </c>
      <c r="D1238" s="114" t="inlineStr">
        <is>
          <t>Des Moines</t>
        </is>
      </c>
      <c r="E1238" s="114" t="inlineStr">
        <is>
          <t>IA</t>
        </is>
      </c>
      <c r="F1238" s="12" t="n">
        <v>50312</v>
      </c>
      <c r="G1238" s="92" t="n">
        <v>5153136103</v>
      </c>
      <c r="H1238" s="116" t="inlineStr">
        <is>
          <t>Mobile</t>
        </is>
      </c>
      <c r="I1238" s="92" t="n">
        <v>5152774430</v>
      </c>
      <c r="J1238" s="116" t="inlineStr">
        <is>
          <t>Landline</t>
        </is>
      </c>
      <c r="K1238" s="92" t="n">
        <v>5152453850</v>
      </c>
      <c r="L1238" s="116" t="inlineStr">
        <is>
          <t>Landline</t>
        </is>
      </c>
      <c r="M1238" s="114" t="n"/>
      <c r="N1238" s="114" t="inlineStr">
        <is>
          <t>641 38th St</t>
        </is>
      </c>
      <c r="O1238" s="114" t="inlineStr">
        <is>
          <t>Des Moines</t>
        </is>
      </c>
      <c r="P1238" s="114" t="inlineStr">
        <is>
          <t>IA</t>
        </is>
      </c>
      <c r="Q1238" s="12" t="n">
        <v>50312</v>
      </c>
      <c r="R1238" s="114" t="n"/>
      <c r="S1238" s="114" t="n"/>
      <c r="T1238" s="114" t="inlineStr">
        <is>
          <t>denise@mchsi.com</t>
        </is>
      </c>
      <c r="U1238" s="114" t="n"/>
      <c r="V1238" s="114" t="n"/>
      <c r="W1238" s="114" t="n"/>
      <c r="X1238" s="114" t="n"/>
      <c r="Y1238" s="114" t="n"/>
      <c r="Z1238" s="12" t="n">
        <v>68</v>
      </c>
      <c r="AA1238" s="114" t="inlineStr">
        <is>
          <t>No</t>
        </is>
      </c>
      <c r="AB1238" s="114" t="n"/>
      <c r="AC1238" s="31" t="n"/>
      <c r="AD1238" s="19" t="n">
        <v>40228</v>
      </c>
      <c r="AE1238" s="114" t="n"/>
      <c r="AF1238" s="114" t="n"/>
      <c r="AG1238" s="114" t="n"/>
    </row>
    <row r="1239" ht="15" customHeight="1" s="115">
      <c r="A1239" s="114" t="inlineStr">
        <is>
          <t>Michael</t>
        </is>
      </c>
      <c r="B1239" s="114" t="inlineStr">
        <is>
          <t>Whaley</t>
        </is>
      </c>
      <c r="C1239" s="114" t="inlineStr">
        <is>
          <t>1219 Merle Hay Rd</t>
        </is>
      </c>
      <c r="D1239" s="114" t="inlineStr">
        <is>
          <t>Des Moines</t>
        </is>
      </c>
      <c r="E1239" s="114" t="inlineStr">
        <is>
          <t>IA</t>
        </is>
      </c>
      <c r="F1239" s="12" t="n">
        <v>50311</v>
      </c>
      <c r="G1239" s="92" t="n">
        <v>5152775711</v>
      </c>
      <c r="H1239" s="116" t="inlineStr">
        <is>
          <t>Landline</t>
        </is>
      </c>
      <c r="I1239" s="116" t="n"/>
      <c r="J1239" s="116" t="n"/>
      <c r="K1239" s="116" t="n"/>
      <c r="L1239" s="116" t="n"/>
      <c r="M1239" s="107" t="n"/>
      <c r="N1239" s="114" t="inlineStr">
        <is>
          <t>1219 Merle Hay Rd</t>
        </is>
      </c>
      <c r="O1239" s="114" t="inlineStr">
        <is>
          <t>Des Moines</t>
        </is>
      </c>
      <c r="P1239" s="114" t="inlineStr">
        <is>
          <t>IA</t>
        </is>
      </c>
      <c r="Q1239" s="12" t="n">
        <v>50311</v>
      </c>
      <c r="R1239" s="114" t="n"/>
      <c r="S1239" s="114" t="inlineStr">
        <is>
          <t>N</t>
        </is>
      </c>
      <c r="T1239" s="114" t="n"/>
      <c r="U1239" s="114" t="n"/>
      <c r="V1239" s="114" t="inlineStr">
        <is>
          <t>6390 Holcomb Ave</t>
        </is>
      </c>
      <c r="W1239" s="114" t="inlineStr">
        <is>
          <t>Des Moines</t>
        </is>
      </c>
      <c r="X1239" s="114" t="inlineStr">
        <is>
          <t>IA</t>
        </is>
      </c>
      <c r="Y1239" s="12" t="n">
        <v>50322</v>
      </c>
      <c r="Z1239" s="12" t="n">
        <v>66</v>
      </c>
      <c r="AA1239" s="114" t="inlineStr">
        <is>
          <t>No</t>
        </is>
      </c>
      <c r="AB1239" s="114" t="n"/>
      <c r="AC1239" s="31" t="n"/>
      <c r="AD1239" s="114" t="n"/>
      <c r="AE1239" s="114" t="n"/>
      <c r="AF1239" s="12" t="n">
        <v>0</v>
      </c>
      <c r="AG1239" s="114" t="n"/>
    </row>
    <row r="1240" ht="15" customHeight="1" s="115">
      <c r="A1240" s="114" t="inlineStr">
        <is>
          <t>Sivaji</t>
        </is>
      </c>
      <c r="B1240" s="114" t="inlineStr">
        <is>
          <t>Sirimalle</t>
        </is>
      </c>
      <c r="C1240" s="114" t="inlineStr">
        <is>
          <t>3111 Sw 9th St</t>
        </is>
      </c>
      <c r="D1240" s="114" t="inlineStr">
        <is>
          <t>Des Moines</t>
        </is>
      </c>
      <c r="E1240" s="114" t="inlineStr">
        <is>
          <t>IA</t>
        </is>
      </c>
      <c r="F1240" s="12" t="n">
        <v>50315</v>
      </c>
      <c r="G1240" s="92" t="n">
        <v>5158677404</v>
      </c>
      <c r="H1240" s="116" t="inlineStr">
        <is>
          <t>Mobile</t>
        </is>
      </c>
      <c r="I1240" s="92" t="n">
        <v>5157794513</v>
      </c>
      <c r="J1240" s="116" t="inlineStr">
        <is>
          <t>Mobile</t>
        </is>
      </c>
      <c r="K1240" s="92" t="n">
        <v>5157794492</v>
      </c>
      <c r="L1240" s="116" t="inlineStr">
        <is>
          <t>Mobile</t>
        </is>
      </c>
      <c r="M1240" s="114" t="n"/>
      <c r="N1240" s="114" t="inlineStr">
        <is>
          <t>3111 SW 9th St</t>
        </is>
      </c>
      <c r="O1240" s="114" t="inlineStr">
        <is>
          <t>Des Moines</t>
        </is>
      </c>
      <c r="P1240" s="114" t="inlineStr">
        <is>
          <t>IA</t>
        </is>
      </c>
      <c r="Q1240" s="12" t="n">
        <v>50315</v>
      </c>
      <c r="R1240" s="114" t="n"/>
      <c r="S1240" s="114" t="n"/>
      <c r="T1240" s="114" t="inlineStr">
        <is>
          <t>ssirimalle@aol.com</t>
        </is>
      </c>
      <c r="U1240" s="114" t="inlineStr">
        <is>
          <t>sirimalle_sivaji@yahoo.com</t>
        </is>
      </c>
      <c r="V1240" s="114" t="inlineStr">
        <is>
          <t>6440 Ep True Pkwy Unit 3105</t>
        </is>
      </c>
      <c r="W1240" s="114" t="inlineStr">
        <is>
          <t>West Des Moines</t>
        </is>
      </c>
      <c r="X1240" s="114" t="inlineStr">
        <is>
          <t>IA</t>
        </is>
      </c>
      <c r="Y1240" s="12" t="n">
        <v>50266</v>
      </c>
      <c r="Z1240" s="12" t="n">
        <v>49</v>
      </c>
      <c r="AA1240" s="114" t="inlineStr">
        <is>
          <t>No</t>
        </is>
      </c>
      <c r="AB1240" s="114" t="n"/>
      <c r="AC1240" s="31" t="n"/>
      <c r="AD1240" s="114" t="n"/>
      <c r="AE1240" s="114" t="n"/>
      <c r="AF1240" s="114" t="n"/>
      <c r="AG1240" s="114" t="n"/>
    </row>
    <row r="1241" ht="15" customHeight="1" s="115">
      <c r="A1241" s="114" t="inlineStr">
        <is>
          <t>Timothy</t>
        </is>
      </c>
      <c r="B1241" s="114" t="inlineStr">
        <is>
          <t>Mccollum</t>
        </is>
      </c>
      <c r="C1241" s="114" t="inlineStr">
        <is>
          <t>1913 Woodland Ave</t>
        </is>
      </c>
      <c r="D1241" s="114" t="inlineStr">
        <is>
          <t>Des Moines</t>
        </is>
      </c>
      <c r="E1241" s="114" t="inlineStr">
        <is>
          <t>IA</t>
        </is>
      </c>
      <c r="F1241" s="12" t="n">
        <v>50314</v>
      </c>
      <c r="G1241" s="92" t="n">
        <v>5152404395</v>
      </c>
      <c r="H1241" s="116" t="inlineStr">
        <is>
          <t>Mobile</t>
        </is>
      </c>
      <c r="I1241" s="92" t="n">
        <v>5159793152</v>
      </c>
      <c r="J1241" s="116" t="inlineStr">
        <is>
          <t>Mobile</t>
        </is>
      </c>
      <c r="K1241" s="92" t="n">
        <v>5152624678</v>
      </c>
      <c r="L1241" s="116" t="inlineStr">
        <is>
          <t>Landline</t>
        </is>
      </c>
      <c r="M1241" s="114" t="n"/>
      <c r="N1241" s="114" t="inlineStr">
        <is>
          <t>1913 Woodland Ave</t>
        </is>
      </c>
      <c r="O1241" s="114" t="inlineStr">
        <is>
          <t>Des Moines</t>
        </is>
      </c>
      <c r="P1241" s="114" t="inlineStr">
        <is>
          <t>IA</t>
        </is>
      </c>
      <c r="Q1241" s="12" t="n">
        <v>50314</v>
      </c>
      <c r="R1241" s="114" t="n"/>
      <c r="S1241" s="114" t="n"/>
      <c r="T1241" s="114" t="inlineStr">
        <is>
          <t>domain@time.net.cn</t>
        </is>
      </c>
      <c r="U1241" s="114" t="inlineStr">
        <is>
          <t>tmccollum@localnet.com</t>
        </is>
      </c>
      <c r="V1241" s="114" t="n"/>
      <c r="W1241" s="114" t="n"/>
      <c r="X1241" s="114" t="n"/>
      <c r="Y1241" s="114" t="n"/>
      <c r="Z1241" s="12" t="n">
        <v>56</v>
      </c>
      <c r="AA1241" s="114" t="inlineStr">
        <is>
          <t>No</t>
        </is>
      </c>
      <c r="AB1241" s="114" t="n"/>
      <c r="AC1241" s="31" t="n"/>
      <c r="AD1241" s="114" t="n"/>
      <c r="AE1241" s="114" t="n"/>
      <c r="AF1241" s="114" t="n"/>
      <c r="AG1241" s="114" t="n"/>
    </row>
    <row r="1242" ht="15" customHeight="1" s="115">
      <c r="A1242" s="114" t="inlineStr">
        <is>
          <t>Thomas</t>
        </is>
      </c>
      <c r="B1242" s="114" t="inlineStr">
        <is>
          <t>Hamilton</t>
        </is>
      </c>
      <c r="C1242" s="114" t="inlineStr">
        <is>
          <t>4018 8th Pl</t>
        </is>
      </c>
      <c r="D1242" s="114" t="inlineStr">
        <is>
          <t>Des Moines</t>
        </is>
      </c>
      <c r="E1242" s="114" t="inlineStr">
        <is>
          <t>IA</t>
        </is>
      </c>
      <c r="F1242" s="12" t="n">
        <v>50313</v>
      </c>
      <c r="G1242" s="92" t="n">
        <v>5152655230</v>
      </c>
      <c r="H1242" s="116" t="inlineStr">
        <is>
          <t>Mobile</t>
        </is>
      </c>
      <c r="I1242" s="92" t="n">
        <v>5156199480</v>
      </c>
      <c r="J1242" s="116" t="inlineStr">
        <is>
          <t>Landline</t>
        </is>
      </c>
      <c r="K1242" s="116" t="n"/>
      <c r="L1242" s="116" t="n"/>
      <c r="M1242" s="114" t="n"/>
      <c r="N1242" s="114" t="inlineStr">
        <is>
          <t>4018 8th Pl</t>
        </is>
      </c>
      <c r="O1242" s="114" t="inlineStr">
        <is>
          <t>Des Moines</t>
        </is>
      </c>
      <c r="P1242" s="114" t="inlineStr">
        <is>
          <t>IA</t>
        </is>
      </c>
      <c r="Q1242" s="12" t="n">
        <v>50313</v>
      </c>
      <c r="R1242" s="114" t="n"/>
      <c r="S1242" s="114" t="inlineStr">
        <is>
          <t>N</t>
        </is>
      </c>
      <c r="T1242" s="114" t="n"/>
      <c r="U1242" s="114" t="n"/>
      <c r="V1242" s="114" t="inlineStr">
        <is>
          <t>6472 Se 6Th Ave</t>
        </is>
      </c>
      <c r="W1242" s="114" t="inlineStr">
        <is>
          <t>Pleasant Hill</t>
        </is>
      </c>
      <c r="X1242" s="114" t="inlineStr">
        <is>
          <t>IA</t>
        </is>
      </c>
      <c r="Y1242" s="12" t="n">
        <v>50327</v>
      </c>
      <c r="Z1242" s="12" t="n">
        <v>66</v>
      </c>
      <c r="AA1242" s="114" t="inlineStr">
        <is>
          <t>No</t>
        </is>
      </c>
      <c r="AB1242" s="114" t="n"/>
      <c r="AC1242" s="31" t="n"/>
      <c r="AD1242" s="114" t="n"/>
      <c r="AE1242" s="114" t="n"/>
      <c r="AF1242" s="114" t="n"/>
      <c r="AG1242" s="114" t="n"/>
    </row>
    <row r="1243" ht="15" customHeight="1" s="115">
      <c r="A1243" s="114" t="inlineStr">
        <is>
          <t>Timothy</t>
        </is>
      </c>
      <c r="B1243" s="114" t="inlineStr">
        <is>
          <t>Mulcahy</t>
        </is>
      </c>
      <c r="C1243" s="114" t="inlineStr">
        <is>
          <t>339 E Park Ave</t>
        </is>
      </c>
      <c r="D1243" s="114" t="inlineStr">
        <is>
          <t>Des Moines</t>
        </is>
      </c>
      <c r="E1243" s="114" t="inlineStr">
        <is>
          <t>IA</t>
        </is>
      </c>
      <c r="F1243" s="12" t="n">
        <v>50315</v>
      </c>
      <c r="G1243" s="92" t="n">
        <v>6416828258</v>
      </c>
      <c r="H1243" s="116" t="inlineStr">
        <is>
          <t>Landline</t>
        </is>
      </c>
      <c r="I1243" s="92" t="n">
        <v>5154680985</v>
      </c>
      <c r="J1243" s="116" t="inlineStr">
        <is>
          <t>Mobile</t>
        </is>
      </c>
      <c r="K1243" s="92" t="n">
        <v>5153271092</v>
      </c>
      <c r="L1243" s="116" t="inlineStr">
        <is>
          <t>Landline</t>
        </is>
      </c>
      <c r="M1243" s="114" t="n"/>
      <c r="N1243" s="114" t="inlineStr">
        <is>
          <t>339 E Park Ave</t>
        </is>
      </c>
      <c r="O1243" s="114" t="inlineStr">
        <is>
          <t>Des Moines</t>
        </is>
      </c>
      <c r="P1243" s="114" t="inlineStr">
        <is>
          <t>IA</t>
        </is>
      </c>
      <c r="Q1243" s="12" t="n">
        <v>50315</v>
      </c>
      <c r="R1243" s="114" t="n"/>
      <c r="S1243" s="114" t="inlineStr">
        <is>
          <t>N</t>
        </is>
      </c>
      <c r="T1243" s="114" t="inlineStr">
        <is>
          <t>tim.mulcahy@yahoo.com</t>
        </is>
      </c>
      <c r="U1243" s="114" t="n"/>
      <c r="V1243" s="114" t="inlineStr">
        <is>
          <t>6473 Se Vandalia Dr</t>
        </is>
      </c>
      <c r="W1243" s="114" t="inlineStr">
        <is>
          <t>Pleasant Hill</t>
        </is>
      </c>
      <c r="X1243" s="114" t="inlineStr">
        <is>
          <t>IA</t>
        </is>
      </c>
      <c r="Y1243" s="12" t="n">
        <v>50327</v>
      </c>
      <c r="Z1243" s="12" t="n">
        <v>47</v>
      </c>
      <c r="AA1243" s="114" t="inlineStr">
        <is>
          <t>No</t>
        </is>
      </c>
      <c r="AB1243" s="114" t="n"/>
      <c r="AC1243" s="31" t="n"/>
      <c r="AD1243" s="114" t="n"/>
      <c r="AE1243" s="114" t="n"/>
      <c r="AF1243" s="114" t="n"/>
      <c r="AG1243" s="114" t="n"/>
    </row>
    <row r="1244" ht="15" customHeight="1" s="115">
      <c r="A1244" s="114" t="inlineStr">
        <is>
          <t>Robyn</t>
        </is>
      </c>
      <c r="B1244" s="114" t="inlineStr">
        <is>
          <t>Stanton</t>
        </is>
      </c>
      <c r="C1244" s="114" t="inlineStr">
        <is>
          <t>3201 Se 4th St</t>
        </is>
      </c>
      <c r="D1244" s="114" t="inlineStr">
        <is>
          <t>Des Moines</t>
        </is>
      </c>
      <c r="E1244" s="114" t="inlineStr">
        <is>
          <t>IA</t>
        </is>
      </c>
      <c r="F1244" s="12" t="n">
        <v>50315</v>
      </c>
      <c r="G1244" s="92" t="n">
        <v>5154802956</v>
      </c>
      <c r="H1244" s="116" t="inlineStr">
        <is>
          <t>Mobile</t>
        </is>
      </c>
      <c r="I1244" s="92" t="n">
        <v>5159749329</v>
      </c>
      <c r="J1244" s="116" t="inlineStr">
        <is>
          <t>Mobile</t>
        </is>
      </c>
      <c r="K1244" s="92" t="n">
        <v>5152770961</v>
      </c>
      <c r="L1244" s="116" t="inlineStr">
        <is>
          <t>Landline</t>
        </is>
      </c>
      <c r="M1244" s="114" t="n"/>
      <c r="N1244" s="114" t="inlineStr">
        <is>
          <t>3201 SE 4th St</t>
        </is>
      </c>
      <c r="O1244" s="114" t="inlineStr">
        <is>
          <t>Des Moines</t>
        </is>
      </c>
      <c r="P1244" s="114" t="inlineStr">
        <is>
          <t>IA</t>
        </is>
      </c>
      <c r="Q1244" s="12" t="n">
        <v>50315</v>
      </c>
      <c r="R1244" s="114" t="n"/>
      <c r="S1244" s="114" t="inlineStr">
        <is>
          <t>N</t>
        </is>
      </c>
      <c r="T1244" s="114" t="inlineStr">
        <is>
          <t>rrmulcahy@yahoo.com</t>
        </is>
      </c>
      <c r="U1244" s="114" t="n"/>
      <c r="V1244" s="114" t="inlineStr">
        <is>
          <t>6473 Se Vandalia Dr</t>
        </is>
      </c>
      <c r="W1244" s="114" t="inlineStr">
        <is>
          <t>Pleasant Hill</t>
        </is>
      </c>
      <c r="X1244" s="114" t="inlineStr">
        <is>
          <t>IA</t>
        </is>
      </c>
      <c r="Y1244" s="12" t="n">
        <v>50327</v>
      </c>
      <c r="Z1244" s="12" t="n">
        <v>44</v>
      </c>
      <c r="AA1244" s="114" t="inlineStr">
        <is>
          <t>No</t>
        </is>
      </c>
      <c r="AB1244" s="114" t="n"/>
      <c r="AC1244" s="31" t="n"/>
      <c r="AD1244" s="114" t="n"/>
      <c r="AE1244" s="114" t="n"/>
      <c r="AF1244" s="114" t="n"/>
      <c r="AG1244" s="114" t="n"/>
    </row>
    <row r="1245" ht="15" customHeight="1" s="115">
      <c r="A1245" s="114" t="inlineStr">
        <is>
          <t>Robyn</t>
        </is>
      </c>
      <c r="B1245" s="114" t="inlineStr">
        <is>
          <t>Stanton</t>
        </is>
      </c>
      <c r="C1245" s="114" t="inlineStr">
        <is>
          <t>626 35th St</t>
        </is>
      </c>
      <c r="D1245" s="114" t="inlineStr">
        <is>
          <t>Des Moines</t>
        </is>
      </c>
      <c r="E1245" s="114" t="inlineStr">
        <is>
          <t>IA</t>
        </is>
      </c>
      <c r="F1245" s="12" t="n">
        <v>50312</v>
      </c>
      <c r="G1245" s="92" t="n">
        <v>5154802956</v>
      </c>
      <c r="H1245" s="116" t="inlineStr">
        <is>
          <t>Mobile</t>
        </is>
      </c>
      <c r="I1245" s="92" t="n">
        <v>5159749329</v>
      </c>
      <c r="J1245" s="116" t="inlineStr">
        <is>
          <t>Mobile</t>
        </is>
      </c>
      <c r="K1245" s="92" t="n">
        <v>5152770961</v>
      </c>
      <c r="L1245" s="116" t="inlineStr">
        <is>
          <t>Landline</t>
        </is>
      </c>
      <c r="M1245" s="114" t="n"/>
      <c r="N1245" s="114" t="inlineStr">
        <is>
          <t>626 35th St</t>
        </is>
      </c>
      <c r="O1245" s="114" t="inlineStr">
        <is>
          <t>Des Moines</t>
        </is>
      </c>
      <c r="P1245" s="114" t="inlineStr">
        <is>
          <t>IA</t>
        </is>
      </c>
      <c r="Q1245" s="12" t="n">
        <v>50312</v>
      </c>
      <c r="R1245" s="114" t="n"/>
      <c r="S1245" s="114" t="inlineStr">
        <is>
          <t>N</t>
        </is>
      </c>
      <c r="T1245" s="114" t="inlineStr">
        <is>
          <t>rrmulcahy@yahoo.com</t>
        </is>
      </c>
      <c r="U1245" s="114" t="n"/>
      <c r="V1245" s="114" t="inlineStr">
        <is>
          <t>6473 Se Vandalia Dr</t>
        </is>
      </c>
      <c r="W1245" s="114" t="inlineStr">
        <is>
          <t>Pleasant Hill</t>
        </is>
      </c>
      <c r="X1245" s="114" t="inlineStr">
        <is>
          <t>IA</t>
        </is>
      </c>
      <c r="Y1245" s="12" t="n">
        <v>50327</v>
      </c>
      <c r="Z1245" s="12" t="n">
        <v>44</v>
      </c>
      <c r="AA1245" s="114" t="inlineStr">
        <is>
          <t>No</t>
        </is>
      </c>
      <c r="AB1245" s="114" t="n"/>
      <c r="AC1245" s="31" t="n"/>
      <c r="AD1245" s="114" t="n"/>
      <c r="AE1245" s="114" t="n"/>
      <c r="AF1245" s="114" t="n"/>
      <c r="AG1245" s="114" t="n"/>
    </row>
    <row r="1246" ht="15" customHeight="1" s="115">
      <c r="A1246" s="114" t="inlineStr">
        <is>
          <t>Bob</t>
        </is>
      </c>
      <c r="B1246" s="114" t="inlineStr">
        <is>
          <t>Siddens</t>
        </is>
      </c>
      <c r="C1246" s="114" t="inlineStr">
        <is>
          <t>920 Euclid Ave</t>
        </is>
      </c>
      <c r="D1246" s="114" t="inlineStr">
        <is>
          <t>Des Moines</t>
        </is>
      </c>
      <c r="E1246" s="114" t="inlineStr">
        <is>
          <t>IA</t>
        </is>
      </c>
      <c r="F1246" s="12" t="n">
        <v>50313</v>
      </c>
      <c r="G1246" s="92" t="n">
        <v>5159886210</v>
      </c>
      <c r="H1246" s="116" t="inlineStr">
        <is>
          <t>Mobile</t>
        </is>
      </c>
      <c r="I1246" s="92" t="n">
        <v>5152749309</v>
      </c>
      <c r="J1246" s="116" t="inlineStr">
        <is>
          <t>Landline</t>
        </is>
      </c>
      <c r="K1246" s="92" t="n">
        <v>7123364841</v>
      </c>
      <c r="L1246" s="116" t="inlineStr">
        <is>
          <t>Landline</t>
        </is>
      </c>
      <c r="M1246" s="114" t="n"/>
      <c r="N1246" s="114" t="inlineStr">
        <is>
          <t>920 Euclid Ave</t>
        </is>
      </c>
      <c r="O1246" s="114" t="inlineStr">
        <is>
          <t>Des Moines</t>
        </is>
      </c>
      <c r="P1246" s="114" t="inlineStr">
        <is>
          <t>IA</t>
        </is>
      </c>
      <c r="Q1246" s="12" t="n">
        <v>50313</v>
      </c>
      <c r="R1246" s="114" t="n"/>
      <c r="S1246" s="114" t="inlineStr">
        <is>
          <t>N</t>
        </is>
      </c>
      <c r="T1246" s="114" t="inlineStr">
        <is>
          <t>siddenslaw@mchsi.com</t>
        </is>
      </c>
      <c r="U1246" s="114" t="inlineStr">
        <is>
          <t>bsiddens@yahoo.com</t>
        </is>
      </c>
      <c r="V1246" s="114" t="inlineStr">
        <is>
          <t>650 42Nd St</t>
        </is>
      </c>
      <c r="W1246" s="114" t="inlineStr">
        <is>
          <t>Des Moines</t>
        </is>
      </c>
      <c r="X1246" s="114" t="inlineStr">
        <is>
          <t>IA</t>
        </is>
      </c>
      <c r="Y1246" s="12" t="n">
        <v>50312</v>
      </c>
      <c r="Z1246" s="12" t="n">
        <v>71</v>
      </c>
      <c r="AA1246" s="114" t="inlineStr">
        <is>
          <t>No</t>
        </is>
      </c>
      <c r="AB1246" s="114" t="n"/>
      <c r="AC1246" s="31" t="n"/>
      <c r="AD1246" s="114" t="n"/>
      <c r="AE1246" s="114" t="n"/>
      <c r="AF1246" s="114" t="n"/>
      <c r="AG1246" s="114" t="n"/>
    </row>
    <row r="1247" ht="15" customHeight="1" s="115">
      <c r="A1247" s="114" t="inlineStr">
        <is>
          <t>Lisa</t>
        </is>
      </c>
      <c r="B1247" s="114" t="inlineStr">
        <is>
          <t>King</t>
        </is>
      </c>
      <c r="C1247" s="114" t="inlineStr">
        <is>
          <t>1516 E Jefferson Ave</t>
        </is>
      </c>
      <c r="D1247" s="114" t="inlineStr">
        <is>
          <t>Des Moines</t>
        </is>
      </c>
      <c r="E1247" s="114" t="inlineStr">
        <is>
          <t>IA</t>
        </is>
      </c>
      <c r="F1247" s="12" t="n">
        <v>50316</v>
      </c>
      <c r="G1247" s="92" t="n">
        <v>5156337652</v>
      </c>
      <c r="H1247" s="116" t="inlineStr">
        <is>
          <t>Mobile</t>
        </is>
      </c>
      <c r="I1247" s="92" t="n"/>
      <c r="J1247" s="116" t="n"/>
      <c r="K1247" s="92" t="n">
        <v>5155282501</v>
      </c>
      <c r="L1247" s="116" t="inlineStr">
        <is>
          <t>Landline</t>
        </is>
      </c>
      <c r="M1247" s="114" t="n"/>
      <c r="N1247" s="114" t="inlineStr">
        <is>
          <t>1516 E Jefferson Ave</t>
        </is>
      </c>
      <c r="O1247" s="114" t="inlineStr">
        <is>
          <t>Des Moines</t>
        </is>
      </c>
      <c r="P1247" s="114" t="inlineStr">
        <is>
          <t>IA</t>
        </is>
      </c>
      <c r="Q1247" s="12" t="n">
        <v>50316</v>
      </c>
      <c r="R1247" s="114" t="n"/>
      <c r="S1247" s="114" t="inlineStr">
        <is>
          <t>N</t>
        </is>
      </c>
      <c r="T1247" s="114" t="n"/>
      <c r="U1247" s="114" t="n"/>
      <c r="V1247" s="114" t="inlineStr">
        <is>
          <t>6510 Se Sundancer Swing</t>
        </is>
      </c>
      <c r="W1247" s="114" t="inlineStr">
        <is>
          <t>Pleasant Hill</t>
        </is>
      </c>
      <c r="X1247" s="114" t="inlineStr">
        <is>
          <t>IA</t>
        </is>
      </c>
      <c r="Y1247" s="12" t="n">
        <v>50327</v>
      </c>
      <c r="Z1247" s="12" t="n">
        <v>48</v>
      </c>
      <c r="AA1247" s="114" t="inlineStr">
        <is>
          <t>No</t>
        </is>
      </c>
      <c r="AB1247" s="114" t="n"/>
      <c r="AC1247" s="31" t="n"/>
      <c r="AD1247" s="19" t="n">
        <v>41754</v>
      </c>
      <c r="AE1247" s="114" t="n"/>
      <c r="AF1247" s="114" t="n"/>
      <c r="AG1247" s="114" t="n"/>
    </row>
    <row r="1248" ht="15" customHeight="1" s="115">
      <c r="A1248" s="114" t="inlineStr">
        <is>
          <t>Beverly</t>
        </is>
      </c>
      <c r="B1248" s="114" t="inlineStr">
        <is>
          <t>Bierma</t>
        </is>
      </c>
      <c r="C1248" s="114" t="inlineStr">
        <is>
          <t>2910 48th Pl</t>
        </is>
      </c>
      <c r="D1248" s="114" t="inlineStr">
        <is>
          <t>Des Moines</t>
        </is>
      </c>
      <c r="E1248" s="114" t="inlineStr">
        <is>
          <t>IA</t>
        </is>
      </c>
      <c r="F1248" s="12" t="n">
        <v>50310</v>
      </c>
      <c r="G1248" s="92" t="n">
        <v>5152701845</v>
      </c>
      <c r="H1248" s="116" t="inlineStr">
        <is>
          <t>Landline</t>
        </is>
      </c>
      <c r="I1248" s="92" t="n">
        <v>5152310314</v>
      </c>
      <c r="J1248" s="116" t="inlineStr">
        <is>
          <t>Mobile</t>
        </is>
      </c>
      <c r="K1248" s="92" t="n">
        <v>5159934648</v>
      </c>
      <c r="L1248" s="116" t="inlineStr">
        <is>
          <t>Landline</t>
        </is>
      </c>
      <c r="M1248" s="114" t="n"/>
      <c r="N1248" s="114" t="inlineStr">
        <is>
          <t>2910 48th Pl</t>
        </is>
      </c>
      <c r="O1248" s="114" t="inlineStr">
        <is>
          <t>Des Moines</t>
        </is>
      </c>
      <c r="P1248" s="114" t="inlineStr">
        <is>
          <t>IA</t>
        </is>
      </c>
      <c r="Q1248" s="12" t="n">
        <v>50310</v>
      </c>
      <c r="R1248" s="114" t="n"/>
      <c r="S1248" s="114" t="inlineStr">
        <is>
          <t>N</t>
        </is>
      </c>
      <c r="T1248" s="114" t="inlineStr">
        <is>
          <t>beverly.bierma@comcast.net</t>
        </is>
      </c>
      <c r="U1248" s="114" t="n"/>
      <c r="V1248" s="114" t="inlineStr">
        <is>
          <t>6513 Northwest Dr</t>
        </is>
      </c>
      <c r="W1248" s="114" t="inlineStr">
        <is>
          <t>Windsor Heights</t>
        </is>
      </c>
      <c r="X1248" s="114" t="inlineStr">
        <is>
          <t>IA</t>
        </is>
      </c>
      <c r="Y1248" s="12" t="n">
        <v>50324</v>
      </c>
      <c r="Z1248" s="12" t="n">
        <v>83</v>
      </c>
      <c r="AA1248" s="114" t="inlineStr">
        <is>
          <t>No</t>
        </is>
      </c>
      <c r="AB1248" s="114" t="n"/>
      <c r="AC1248" s="31" t="n"/>
      <c r="AD1248" s="114" t="n"/>
      <c r="AE1248" s="114" t="n"/>
      <c r="AF1248" s="12" t="n">
        <v>0</v>
      </c>
      <c r="AG1248" s="114" t="n"/>
    </row>
    <row r="1249" ht="15" customHeight="1" s="115">
      <c r="A1249" s="114" t="inlineStr">
        <is>
          <t>Heather</t>
        </is>
      </c>
      <c r="B1249" s="114" t="inlineStr">
        <is>
          <t>Pautz</t>
        </is>
      </c>
      <c r="C1249" s="114" t="inlineStr">
        <is>
          <t>1113 Virginia Ave</t>
        </is>
      </c>
      <c r="D1249" s="114" t="inlineStr">
        <is>
          <t>Des Moines</t>
        </is>
      </c>
      <c r="E1249" s="114" t="inlineStr">
        <is>
          <t>IA</t>
        </is>
      </c>
      <c r="F1249" s="12" t="n">
        <v>50315</v>
      </c>
      <c r="G1249" s="92" t="n">
        <v>5152500415</v>
      </c>
      <c r="H1249" s="116" t="inlineStr">
        <is>
          <t>Mobile</t>
        </is>
      </c>
      <c r="I1249" s="92" t="n">
        <v>5152808753</v>
      </c>
      <c r="J1249" s="116" t="inlineStr">
        <is>
          <t>Landline</t>
        </is>
      </c>
      <c r="K1249" s="116" t="n"/>
      <c r="L1249" s="116" t="n"/>
      <c r="M1249" s="114" t="n"/>
      <c r="N1249" s="114" t="inlineStr">
        <is>
          <t>1113 Virginia Ave</t>
        </is>
      </c>
      <c r="O1249" s="114" t="inlineStr">
        <is>
          <t>Des Moines</t>
        </is>
      </c>
      <c r="P1249" s="114" t="inlineStr">
        <is>
          <t>IA</t>
        </is>
      </c>
      <c r="Q1249" s="12" t="n">
        <v>50315</v>
      </c>
      <c r="R1249" s="114" t="n"/>
      <c r="S1249" s="114" t="inlineStr">
        <is>
          <t>N</t>
        </is>
      </c>
      <c r="T1249" s="114" t="inlineStr">
        <is>
          <t>cori.vance11@gmail.com</t>
        </is>
      </c>
      <c r="U1249" s="114" t="n"/>
      <c r="V1249" s="114" t="inlineStr">
        <is>
          <t>6518 168Th Ave</t>
        </is>
      </c>
      <c r="W1249" s="114" t="inlineStr">
        <is>
          <t>Indianola</t>
        </is>
      </c>
      <c r="X1249" s="114" t="inlineStr">
        <is>
          <t>IA</t>
        </is>
      </c>
      <c r="Y1249" s="12" t="n">
        <v>50125</v>
      </c>
      <c r="Z1249" s="12" t="n">
        <v>48</v>
      </c>
      <c r="AA1249" s="114" t="inlineStr">
        <is>
          <t>No</t>
        </is>
      </c>
      <c r="AB1249" s="114" t="n"/>
      <c r="AC1249" s="31" t="n"/>
      <c r="AD1249" s="114" t="n"/>
      <c r="AE1249" s="114" t="n"/>
      <c r="AF1249" s="114" t="n"/>
      <c r="AG1249" s="114" t="n"/>
    </row>
    <row r="1250" ht="15" customHeight="1" s="115">
      <c r="A1250" s="114" t="inlineStr">
        <is>
          <t>Vince</t>
        </is>
      </c>
      <c r="B1250" s="114" t="inlineStr">
        <is>
          <t>Castillo</t>
        </is>
      </c>
      <c r="C1250" s="114" t="inlineStr">
        <is>
          <t>6424 Center St</t>
        </is>
      </c>
      <c r="D1250" s="114" t="inlineStr">
        <is>
          <t>Des Moines</t>
        </is>
      </c>
      <c r="E1250" s="114" t="inlineStr">
        <is>
          <t>IA</t>
        </is>
      </c>
      <c r="F1250" s="12" t="n">
        <v>50312</v>
      </c>
      <c r="G1250" s="92" t="n">
        <v>5153811120</v>
      </c>
      <c r="H1250" s="116" t="inlineStr">
        <is>
          <t>Landline</t>
        </is>
      </c>
      <c r="I1250" s="92" t="n">
        <v>5154918067</v>
      </c>
      <c r="J1250" s="116" t="inlineStr">
        <is>
          <t>Mobile</t>
        </is>
      </c>
      <c r="K1250" s="92" t="n">
        <v>4155098563</v>
      </c>
      <c r="L1250" s="116" t="inlineStr">
        <is>
          <t>Mobile</t>
        </is>
      </c>
      <c r="M1250" s="114" t="n"/>
      <c r="N1250" s="114" t="inlineStr">
        <is>
          <t>6424 Center St</t>
        </is>
      </c>
      <c r="O1250" s="114" t="inlineStr">
        <is>
          <t>Des Moines</t>
        </is>
      </c>
      <c r="P1250" s="114" t="inlineStr">
        <is>
          <t>IA</t>
        </is>
      </c>
      <c r="Q1250" s="12" t="n">
        <v>50312</v>
      </c>
      <c r="R1250" s="114" t="n"/>
      <c r="S1250" s="114" t="inlineStr">
        <is>
          <t>N</t>
        </is>
      </c>
      <c r="T1250" s="114" t="inlineStr">
        <is>
          <t>vincec@concentric.net</t>
        </is>
      </c>
      <c r="U1250" s="114" t="inlineStr">
        <is>
          <t>vincec4@concentric.net</t>
        </is>
      </c>
      <c r="V1250" s="114" t="n"/>
      <c r="W1250" s="114" t="n"/>
      <c r="X1250" s="114" t="n"/>
      <c r="Y1250" s="114" t="n"/>
      <c r="Z1250" s="12" t="n">
        <v>68</v>
      </c>
      <c r="AA1250" s="114" t="inlineStr">
        <is>
          <t>No</t>
        </is>
      </c>
      <c r="AB1250" s="114" t="n"/>
      <c r="AC1250" s="31" t="n"/>
      <c r="AD1250" s="114" t="n"/>
      <c r="AE1250" s="114" t="n"/>
      <c r="AF1250" s="114" t="n"/>
      <c r="AG1250" s="114" t="n"/>
    </row>
    <row r="1251" ht="15" customHeight="1" s="115">
      <c r="A1251" s="114" t="inlineStr">
        <is>
          <t>Joan</t>
        </is>
      </c>
      <c r="B1251" s="114" t="inlineStr">
        <is>
          <t>Andrews</t>
        </is>
      </c>
      <c r="C1251" s="114" t="inlineStr">
        <is>
          <t>7106 Sw 15th St</t>
        </is>
      </c>
      <c r="D1251" s="114" t="inlineStr">
        <is>
          <t>Des Moines</t>
        </is>
      </c>
      <c r="E1251" s="114" t="inlineStr">
        <is>
          <t>IA</t>
        </is>
      </c>
      <c r="F1251" s="12" t="n">
        <v>50315</v>
      </c>
      <c r="G1251" s="92" t="n">
        <v>9104395182</v>
      </c>
      <c r="H1251" s="116" t="inlineStr">
        <is>
          <t>Landline</t>
        </is>
      </c>
      <c r="I1251" s="92" t="n">
        <v>9105712028</v>
      </c>
      <c r="J1251" s="116" t="inlineStr">
        <is>
          <t>Mobile</t>
        </is>
      </c>
      <c r="K1251" s="92" t="n">
        <v>5152520265</v>
      </c>
      <c r="L1251" s="116" t="inlineStr">
        <is>
          <t>Landline</t>
        </is>
      </c>
      <c r="M1251" s="114" t="n"/>
      <c r="N1251" s="114" t="inlineStr">
        <is>
          <t>7106 SW 15th St</t>
        </is>
      </c>
      <c r="O1251" s="114" t="inlineStr">
        <is>
          <t>Des Moines</t>
        </is>
      </c>
      <c r="P1251" s="114" t="inlineStr">
        <is>
          <t>IA</t>
        </is>
      </c>
      <c r="Q1251" s="12" t="n">
        <v>50315</v>
      </c>
      <c r="R1251" s="114" t="n"/>
      <c r="S1251" s="114" t="inlineStr">
        <is>
          <t>N</t>
        </is>
      </c>
      <c r="T1251" s="114" t="inlineStr">
        <is>
          <t>jlafayette@bellsouth.net</t>
        </is>
      </c>
      <c r="U1251" s="114" t="inlineStr">
        <is>
          <t>jmlafayette@yahoo.com</t>
        </is>
      </c>
      <c r="V1251" s="114" t="inlineStr">
        <is>
          <t>6563 Grassy Island Rd</t>
        </is>
      </c>
      <c r="W1251" s="114" t="inlineStr">
        <is>
          <t>Mount Gilead</t>
        </is>
      </c>
      <c r="X1251" s="114" t="inlineStr">
        <is>
          <t>NC</t>
        </is>
      </c>
      <c r="Y1251" s="12" t="n">
        <v>27306</v>
      </c>
      <c r="Z1251" s="12" t="n">
        <v>71</v>
      </c>
      <c r="AA1251" s="114" t="inlineStr">
        <is>
          <t>No</t>
        </is>
      </c>
      <c r="AB1251" s="114" t="n"/>
      <c r="AC1251" s="31" t="n"/>
      <c r="AD1251" s="114" t="n"/>
      <c r="AE1251" s="114" t="n"/>
      <c r="AF1251" s="114" t="n"/>
      <c r="AG1251" s="114" t="n"/>
    </row>
    <row r="1252" ht="15" customHeight="1" s="115">
      <c r="A1252" s="114" t="inlineStr">
        <is>
          <t>R F</t>
        </is>
      </c>
      <c r="B1252" s="114" t="inlineStr">
        <is>
          <t>Huspen</t>
        </is>
      </c>
      <c r="C1252" s="114" t="inlineStr">
        <is>
          <t>1815 Lincoln Ave</t>
        </is>
      </c>
      <c r="D1252" s="114" t="inlineStr">
        <is>
          <t>Des Moines</t>
        </is>
      </c>
      <c r="E1252" s="114" t="inlineStr">
        <is>
          <t>IA</t>
        </is>
      </c>
      <c r="F1252" s="12" t="n">
        <v>50314</v>
      </c>
      <c r="G1252" s="92" t="n">
        <v>5154808500</v>
      </c>
      <c r="H1252" s="116" t="inlineStr">
        <is>
          <t>Mobile</t>
        </is>
      </c>
      <c r="I1252" s="92" t="n">
        <v>5152448430</v>
      </c>
      <c r="J1252" s="116" t="inlineStr">
        <is>
          <t>Landline</t>
        </is>
      </c>
      <c r="K1252" s="92" t="n">
        <v>5152787800</v>
      </c>
      <c r="L1252" s="116" t="inlineStr">
        <is>
          <t>Landline</t>
        </is>
      </c>
      <c r="M1252" s="114" t="n"/>
      <c r="N1252" s="114" t="inlineStr">
        <is>
          <t>1815 Lincoln Ave</t>
        </is>
      </c>
      <c r="O1252" s="114" t="inlineStr">
        <is>
          <t>Des Moines</t>
        </is>
      </c>
      <c r="P1252" s="114" t="inlineStr">
        <is>
          <t>IA</t>
        </is>
      </c>
      <c r="Q1252" s="12" t="n">
        <v>50314</v>
      </c>
      <c r="R1252" s="114" t="n"/>
      <c r="S1252" s="114" t="inlineStr">
        <is>
          <t>N</t>
        </is>
      </c>
      <c r="T1252" s="114" t="inlineStr">
        <is>
          <t>rfhuspen@msm.com</t>
        </is>
      </c>
      <c r="U1252" s="114" t="inlineStr">
        <is>
          <t>rfhuspen@aol.com</t>
        </is>
      </c>
      <c r="V1252" s="114" t="inlineStr">
        <is>
          <t>657 28Th St</t>
        </is>
      </c>
      <c r="W1252" s="114" t="inlineStr">
        <is>
          <t>Des Moines</t>
        </is>
      </c>
      <c r="X1252" s="114" t="inlineStr">
        <is>
          <t>IA</t>
        </is>
      </c>
      <c r="Y1252" s="12" t="n">
        <v>50312</v>
      </c>
      <c r="Z1252" s="12" t="n">
        <v>51</v>
      </c>
      <c r="AA1252" s="114" t="inlineStr">
        <is>
          <t>No</t>
        </is>
      </c>
      <c r="AB1252" s="19" t="n">
        <v>41045</v>
      </c>
      <c r="AC1252" s="31" t="n"/>
      <c r="AD1252" s="114" t="n"/>
      <c r="AE1252" s="114" t="n"/>
      <c r="AF1252" s="12" t="n">
        <v>0</v>
      </c>
      <c r="AG1252" s="114" t="n"/>
    </row>
    <row r="1253" ht="15" customHeight="1" s="115">
      <c r="A1253" s="114" t="inlineStr">
        <is>
          <t>Helen</t>
        </is>
      </c>
      <c r="B1253" s="114" t="inlineStr">
        <is>
          <t>Adams</t>
        </is>
      </c>
      <c r="C1253" s="114" t="inlineStr">
        <is>
          <t>3207 Bel Aire Rd</t>
        </is>
      </c>
      <c r="D1253" s="114" t="inlineStr">
        <is>
          <t>Des Moines</t>
        </is>
      </c>
      <c r="E1253" s="114" t="inlineStr">
        <is>
          <t>IA</t>
        </is>
      </c>
      <c r="F1253" s="12" t="n">
        <v>50310</v>
      </c>
      <c r="G1253" s="92" t="n">
        <v>5158029952</v>
      </c>
      <c r="H1253" s="116" t="inlineStr">
        <is>
          <t>Mobile</t>
        </is>
      </c>
      <c r="I1253" s="92" t="n">
        <v>5152776726</v>
      </c>
      <c r="J1253" s="116" t="inlineStr">
        <is>
          <t>Landline</t>
        </is>
      </c>
      <c r="K1253" s="92" t="n">
        <v>5152656512</v>
      </c>
      <c r="L1253" s="116" t="inlineStr">
        <is>
          <t>Landline</t>
        </is>
      </c>
      <c r="M1253" s="114" t="n"/>
      <c r="N1253" s="114" t="inlineStr">
        <is>
          <t>3207 Bel Aire Rd</t>
        </is>
      </c>
      <c r="O1253" s="114" t="inlineStr">
        <is>
          <t>Des Moines</t>
        </is>
      </c>
      <c r="P1253" s="114" t="inlineStr">
        <is>
          <t>IA</t>
        </is>
      </c>
      <c r="Q1253" s="12" t="n">
        <v>50310</v>
      </c>
      <c r="R1253" s="114" t="n"/>
      <c r="S1253" s="114" t="inlineStr">
        <is>
          <t>Y</t>
        </is>
      </c>
      <c r="T1253" s="114" t="inlineStr">
        <is>
          <t>helen_adams@iasd.uscourts.gov</t>
        </is>
      </c>
      <c r="U1253" s="114" t="inlineStr">
        <is>
          <t>hca.adams@mchsi.com</t>
        </is>
      </c>
      <c r="V1253" s="114" t="inlineStr">
        <is>
          <t>6587 Se 32Nd Ave</t>
        </is>
      </c>
      <c r="W1253" s="114" t="inlineStr">
        <is>
          <t>Pleasant Hill</t>
        </is>
      </c>
      <c r="X1253" s="114" t="inlineStr">
        <is>
          <t>IA</t>
        </is>
      </c>
      <c r="Y1253" s="12" t="n">
        <v>50327</v>
      </c>
      <c r="Z1253" s="12" t="n">
        <v>61</v>
      </c>
      <c r="AA1253" s="114" t="inlineStr">
        <is>
          <t>No</t>
        </is>
      </c>
      <c r="AB1253" s="114" t="n"/>
      <c r="AC1253" s="31" t="n"/>
      <c r="AD1253" s="114" t="n"/>
      <c r="AE1253" s="114" t="n"/>
      <c r="AF1253" s="114" t="n"/>
      <c r="AG1253" s="114" t="n"/>
    </row>
    <row r="1254" ht="15" customHeight="1" s="115">
      <c r="A1254" s="114" t="inlineStr">
        <is>
          <t>Michael</t>
        </is>
      </c>
      <c r="B1254" s="114" t="inlineStr">
        <is>
          <t>Gay</t>
        </is>
      </c>
      <c r="C1254" s="114" t="inlineStr">
        <is>
          <t>664 20th St</t>
        </is>
      </c>
      <c r="D1254" s="114" t="inlineStr">
        <is>
          <t>Des Moines</t>
        </is>
      </c>
      <c r="E1254" s="114" t="inlineStr">
        <is>
          <t>IA</t>
        </is>
      </c>
      <c r="F1254" s="12" t="n">
        <v>50314</v>
      </c>
      <c r="G1254" s="92" t="n">
        <v>5152821737</v>
      </c>
      <c r="H1254" s="116" t="inlineStr">
        <is>
          <t>Landline</t>
        </is>
      </c>
      <c r="I1254" s="92" t="n">
        <v>6316895096</v>
      </c>
      <c r="J1254" s="116" t="inlineStr">
        <is>
          <t>Landline</t>
        </is>
      </c>
      <c r="K1254" s="92" t="n">
        <v>6314675380</v>
      </c>
      <c r="L1254" s="116" t="inlineStr">
        <is>
          <t>Landline</t>
        </is>
      </c>
      <c r="M1254" s="114" t="n"/>
      <c r="N1254" s="114" t="inlineStr">
        <is>
          <t>664 20th St</t>
        </is>
      </c>
      <c r="O1254" s="114" t="inlineStr">
        <is>
          <t>Des Moines</t>
        </is>
      </c>
      <c r="P1254" s="114" t="inlineStr">
        <is>
          <t>IA</t>
        </is>
      </c>
      <c r="Q1254" s="12" t="n">
        <v>50314</v>
      </c>
      <c r="R1254" s="114" t="n"/>
      <c r="S1254" s="114" t="n"/>
      <c r="T1254" s="114" t="inlineStr">
        <is>
          <t>roseandmichaelg@msn.com</t>
        </is>
      </c>
      <c r="U1254" s="114" t="inlineStr">
        <is>
          <t>kyle.bourque@bellsouth.net</t>
        </is>
      </c>
      <c r="V1254" s="114" t="n"/>
      <c r="W1254" s="114" t="n"/>
      <c r="X1254" s="114" t="n"/>
      <c r="Y1254" s="114" t="n"/>
      <c r="Z1254" s="12" t="n">
        <v>63</v>
      </c>
      <c r="AA1254" s="114" t="inlineStr">
        <is>
          <t>No</t>
        </is>
      </c>
      <c r="AB1254" s="114" t="n"/>
      <c r="AC1254" s="31" t="n"/>
      <c r="AD1254" s="114" t="n"/>
      <c r="AE1254" s="114" t="n"/>
      <c r="AF1254" s="114" t="n"/>
      <c r="AG1254" s="114" t="n"/>
    </row>
    <row r="1255" ht="15" customHeight="1" s="115">
      <c r="A1255" s="114" t="inlineStr">
        <is>
          <t>Steven</t>
        </is>
      </c>
      <c r="B1255" s="114" t="inlineStr">
        <is>
          <t>Porter</t>
        </is>
      </c>
      <c r="C1255" s="114" t="inlineStr">
        <is>
          <t>3919 5th Ave</t>
        </is>
      </c>
      <c r="D1255" s="114" t="inlineStr">
        <is>
          <t>Des Moines</t>
        </is>
      </c>
      <c r="E1255" s="114" t="inlineStr">
        <is>
          <t>IA</t>
        </is>
      </c>
      <c r="F1255" s="12" t="n">
        <v>50313</v>
      </c>
      <c r="G1255" s="92" t="n">
        <v>5158298212</v>
      </c>
      <c r="H1255" s="116" t="inlineStr">
        <is>
          <t>Mobile</t>
        </is>
      </c>
      <c r="I1255" s="92" t="n">
        <v>5156692039</v>
      </c>
      <c r="J1255" s="116" t="inlineStr">
        <is>
          <t>Mobile</t>
        </is>
      </c>
      <c r="K1255" s="92" t="n">
        <v>7127745741</v>
      </c>
      <c r="L1255" s="116" t="inlineStr">
        <is>
          <t>Landline</t>
        </is>
      </c>
      <c r="M1255" s="114" t="n"/>
      <c r="N1255" s="114" t="inlineStr">
        <is>
          <t>3919 5th Ave</t>
        </is>
      </c>
      <c r="O1255" s="114" t="inlineStr">
        <is>
          <t>Des Moines</t>
        </is>
      </c>
      <c r="P1255" s="114" t="inlineStr">
        <is>
          <t>IA</t>
        </is>
      </c>
      <c r="Q1255" s="12" t="n">
        <v>50313</v>
      </c>
      <c r="R1255" s="114" t="n"/>
      <c r="S1255" s="114" t="inlineStr">
        <is>
          <t>N</t>
        </is>
      </c>
      <c r="T1255" s="114" t="n"/>
      <c r="U1255" s="114" t="n"/>
      <c r="V1255" s="114" t="inlineStr">
        <is>
          <t>66357 690Th St</t>
        </is>
      </c>
      <c r="W1255" s="114" t="inlineStr">
        <is>
          <t>Cumberland</t>
        </is>
      </c>
      <c r="X1255" s="114" t="inlineStr">
        <is>
          <t>IA</t>
        </is>
      </c>
      <c r="Y1255" s="12" t="n">
        <v>50843</v>
      </c>
      <c r="Z1255" s="12" t="n">
        <v>67</v>
      </c>
      <c r="AA1255" s="114" t="inlineStr">
        <is>
          <t>No</t>
        </is>
      </c>
      <c r="AB1255" s="114" t="n"/>
      <c r="AC1255" s="31" t="n"/>
      <c r="AD1255" s="114" t="n"/>
      <c r="AE1255" s="114" t="n"/>
      <c r="AF1255" s="114" t="n"/>
      <c r="AG1255" s="114" t="n"/>
    </row>
    <row r="1256" ht="15" customHeight="1" s="115">
      <c r="A1256" s="114" t="inlineStr">
        <is>
          <t>Steven</t>
        </is>
      </c>
      <c r="B1256" s="114" t="inlineStr">
        <is>
          <t>Rottler</t>
        </is>
      </c>
      <c r="C1256" s="114" t="inlineStr">
        <is>
          <t>2808 Brattleboro Ave</t>
        </is>
      </c>
      <c r="D1256" s="114" t="inlineStr">
        <is>
          <t>Des Moines</t>
        </is>
      </c>
      <c r="E1256" s="114" t="inlineStr">
        <is>
          <t>IA</t>
        </is>
      </c>
      <c r="F1256" s="12" t="n">
        <v>50311</v>
      </c>
      <c r="G1256" s="92" t="n">
        <v>5152773018</v>
      </c>
      <c r="H1256" s="116" t="inlineStr">
        <is>
          <t>Landline</t>
        </is>
      </c>
      <c r="I1256" s="92" t="n"/>
      <c r="J1256" s="116" t="n"/>
      <c r="K1256" s="92" t="n">
        <v>6417992623</v>
      </c>
      <c r="L1256" s="116" t="inlineStr">
        <is>
          <t>Mobile</t>
        </is>
      </c>
      <c r="M1256" s="114" t="n"/>
      <c r="N1256" s="114" t="inlineStr">
        <is>
          <t>2808 Brattleboro Ave</t>
        </is>
      </c>
      <c r="O1256" s="114" t="inlineStr">
        <is>
          <t>Des Moines</t>
        </is>
      </c>
      <c r="P1256" s="114" t="inlineStr">
        <is>
          <t>IA</t>
        </is>
      </c>
      <c r="Q1256" s="12" t="n">
        <v>50311</v>
      </c>
      <c r="R1256" s="114" t="n"/>
      <c r="S1256" s="114" t="inlineStr">
        <is>
          <t>N</t>
        </is>
      </c>
      <c r="T1256" s="114" t="inlineStr">
        <is>
          <t>srottler@aol.com</t>
        </is>
      </c>
      <c r="U1256" s="114" t="inlineStr">
        <is>
          <t>srottlevr9@aol.com</t>
        </is>
      </c>
      <c r="V1256" s="114" t="inlineStr">
        <is>
          <t>664 44Th St</t>
        </is>
      </c>
      <c r="W1256" s="114" t="inlineStr">
        <is>
          <t>Des Moines</t>
        </is>
      </c>
      <c r="X1256" s="114" t="inlineStr">
        <is>
          <t>IA</t>
        </is>
      </c>
      <c r="Y1256" s="12" t="n">
        <v>50312</v>
      </c>
      <c r="Z1256" s="12" t="n">
        <v>79</v>
      </c>
      <c r="AA1256" s="114" t="inlineStr">
        <is>
          <t>No</t>
        </is>
      </c>
      <c r="AB1256" s="114" t="n"/>
      <c r="AC1256" s="31" t="n"/>
      <c r="AD1256" s="114" t="n"/>
      <c r="AE1256" s="114" t="n"/>
      <c r="AF1256" s="114" t="n"/>
      <c r="AG1256" s="114" t="n"/>
    </row>
    <row r="1257" ht="15" customHeight="1" s="115">
      <c r="A1257" s="114" t="inlineStr">
        <is>
          <t>Brian</t>
        </is>
      </c>
      <c r="B1257" s="114" t="inlineStr">
        <is>
          <t>Myers</t>
        </is>
      </c>
      <c r="C1257" s="114" t="inlineStr">
        <is>
          <t>331 E Jackson Ave</t>
        </is>
      </c>
      <c r="D1257" s="114" t="inlineStr">
        <is>
          <t>Des Moines</t>
        </is>
      </c>
      <c r="E1257" s="114" t="inlineStr">
        <is>
          <t>IA</t>
        </is>
      </c>
      <c r="F1257" s="12" t="n">
        <v>50315</v>
      </c>
      <c r="G1257" s="92" t="n">
        <v>5156570273</v>
      </c>
      <c r="H1257" s="116" t="inlineStr">
        <is>
          <t>Mobile</t>
        </is>
      </c>
      <c r="I1257" s="92" t="n">
        <v>5158676908</v>
      </c>
      <c r="J1257" s="116" t="inlineStr">
        <is>
          <t>Mobile</t>
        </is>
      </c>
      <c r="K1257" s="92" t="n">
        <v>6414149211</v>
      </c>
      <c r="L1257" s="116" t="inlineStr">
        <is>
          <t>Mobile</t>
        </is>
      </c>
      <c r="M1257" s="114" t="n"/>
      <c r="N1257" s="114" t="inlineStr">
        <is>
          <t>331 E Jackson Ave</t>
        </is>
      </c>
      <c r="O1257" s="114" t="inlineStr">
        <is>
          <t>Des Moines</t>
        </is>
      </c>
      <c r="P1257" s="114" t="inlineStr">
        <is>
          <t>IA</t>
        </is>
      </c>
      <c r="Q1257" s="12" t="n">
        <v>50315</v>
      </c>
      <c r="R1257" s="114" t="n"/>
      <c r="S1257" s="114" t="inlineStr">
        <is>
          <t>N</t>
        </is>
      </c>
      <c r="T1257" s="114" t="inlineStr">
        <is>
          <t>aces0vr8s@gmail.com</t>
        </is>
      </c>
      <c r="U1257" s="114" t="inlineStr">
        <is>
          <t>sniperorge@yahoo.com</t>
        </is>
      </c>
      <c r="V1257" s="114" t="inlineStr">
        <is>
          <t>6645 Ne 17Th St</t>
        </is>
      </c>
      <c r="W1257" s="114" t="inlineStr">
        <is>
          <t>Des Moines</t>
        </is>
      </c>
      <c r="X1257" s="114" t="inlineStr">
        <is>
          <t>IA</t>
        </is>
      </c>
      <c r="Y1257" s="12" t="n">
        <v>50313</v>
      </c>
      <c r="Z1257" s="12" t="n">
        <v>36</v>
      </c>
      <c r="AA1257" s="114" t="inlineStr">
        <is>
          <t>No</t>
        </is>
      </c>
      <c r="AB1257" s="114" t="n"/>
      <c r="AC1257" s="31" t="n"/>
      <c r="AD1257" s="114" t="n"/>
      <c r="AE1257" s="114" t="n"/>
      <c r="AF1257" s="114" t="n"/>
      <c r="AG1257" s="114" t="n"/>
    </row>
    <row r="1258" ht="15" customHeight="1" s="115">
      <c r="A1258" s="114" t="inlineStr">
        <is>
          <t>Robert</t>
        </is>
      </c>
      <c r="B1258" s="114" t="inlineStr">
        <is>
          <t>Reynolds</t>
        </is>
      </c>
      <c r="C1258" s="114" t="inlineStr">
        <is>
          <t>8202 Ridgeview Dr</t>
        </is>
      </c>
      <c r="D1258" s="114" t="inlineStr">
        <is>
          <t>Des Moines</t>
        </is>
      </c>
      <c r="E1258" s="114" t="inlineStr">
        <is>
          <t>IA</t>
        </is>
      </c>
      <c r="F1258" s="12" t="n">
        <v>50320</v>
      </c>
      <c r="G1258" s="92" t="n">
        <v>5154919224</v>
      </c>
      <c r="H1258" s="116" t="inlineStr">
        <is>
          <t>Mobile</t>
        </is>
      </c>
      <c r="I1258" s="92" t="n">
        <v>5154917416</v>
      </c>
      <c r="J1258" s="116" t="inlineStr">
        <is>
          <t>Mobile</t>
        </is>
      </c>
      <c r="K1258" s="92" t="n">
        <v>5154919865</v>
      </c>
      <c r="L1258" s="116" t="inlineStr">
        <is>
          <t>Mobile</t>
        </is>
      </c>
      <c r="M1258" s="114" t="n"/>
      <c r="N1258" s="114" t="inlineStr">
        <is>
          <t>8202 Ridgeview Dr</t>
        </is>
      </c>
      <c r="O1258" s="114" t="inlineStr">
        <is>
          <t>Des Moines</t>
        </is>
      </c>
      <c r="P1258" s="114" t="inlineStr">
        <is>
          <t>IA</t>
        </is>
      </c>
      <c r="Q1258" s="12" t="n">
        <v>50320</v>
      </c>
      <c r="R1258" s="114" t="n"/>
      <c r="S1258" s="114" t="inlineStr">
        <is>
          <t>N</t>
        </is>
      </c>
      <c r="T1258" s="114" t="inlineStr">
        <is>
          <t>bob.reynolds@msn.com</t>
        </is>
      </c>
      <c r="U1258" s="114" t="inlineStr">
        <is>
          <t>jackiepop@aol.com</t>
        </is>
      </c>
      <c r="V1258" s="114" t="inlineStr">
        <is>
          <t>665 25Th Pl</t>
        </is>
      </c>
      <c r="W1258" s="114" t="inlineStr">
        <is>
          <t>Swan</t>
        </is>
      </c>
      <c r="X1258" s="114" t="inlineStr">
        <is>
          <t>IA</t>
        </is>
      </c>
      <c r="Y1258" s="12" t="n">
        <v>50252</v>
      </c>
      <c r="Z1258" s="12" t="n">
        <v>60</v>
      </c>
      <c r="AA1258" s="114" t="inlineStr">
        <is>
          <t>No</t>
        </is>
      </c>
      <c r="AB1258" s="114" t="n"/>
      <c r="AC1258" s="31" t="n"/>
      <c r="AD1258" s="114" t="n"/>
      <c r="AE1258" s="114" t="n"/>
      <c r="AF1258" s="114" t="n"/>
      <c r="AG1258" s="114" t="n"/>
    </row>
    <row r="1259" ht="15" customHeight="1" s="115">
      <c r="A1259" s="114" t="inlineStr">
        <is>
          <t>Anna</t>
        </is>
      </c>
      <c r="B1259" s="114" t="inlineStr">
        <is>
          <t>Nguyen</t>
        </is>
      </c>
      <c r="C1259" s="114" t="inlineStr">
        <is>
          <t>2306 Bennett Ave</t>
        </is>
      </c>
      <c r="D1259" s="114" t="inlineStr">
        <is>
          <t>Des Moines</t>
        </is>
      </c>
      <c r="E1259" s="114" t="inlineStr">
        <is>
          <t>IA</t>
        </is>
      </c>
      <c r="F1259" s="12" t="n">
        <v>50310</v>
      </c>
      <c r="G1259" s="92" t="n">
        <v>5157796588</v>
      </c>
      <c r="H1259" s="116" t="inlineStr">
        <is>
          <t>Mobile</t>
        </is>
      </c>
      <c r="I1259" s="116" t="n"/>
      <c r="J1259" s="116" t="n"/>
      <c r="K1259" s="116" t="n"/>
      <c r="L1259" s="116" t="n"/>
      <c r="M1259" s="114" t="n"/>
      <c r="N1259" s="114" t="inlineStr">
        <is>
          <t>2306 Bennett Ave</t>
        </is>
      </c>
      <c r="O1259" s="114" t="inlineStr">
        <is>
          <t>Des Moines</t>
        </is>
      </c>
      <c r="P1259" s="114" t="inlineStr">
        <is>
          <t>IA</t>
        </is>
      </c>
      <c r="Q1259" s="12" t="n">
        <v>50310</v>
      </c>
      <c r="R1259" s="114" t="n"/>
      <c r="S1259" s="114" t="inlineStr">
        <is>
          <t>N</t>
        </is>
      </c>
      <c r="T1259" s="114" t="inlineStr">
        <is>
          <t>nguyenannapeter@gmail.com</t>
        </is>
      </c>
      <c r="U1259" s="114" t="n"/>
      <c r="V1259" s="114" t="inlineStr">
        <is>
          <t>1204 46Th St</t>
        </is>
      </c>
      <c r="W1259" s="114" t="inlineStr">
        <is>
          <t>Des Moines</t>
        </is>
      </c>
      <c r="X1259" s="114" t="inlineStr">
        <is>
          <t>IA</t>
        </is>
      </c>
      <c r="Y1259" s="12" t="n">
        <v>50311</v>
      </c>
      <c r="Z1259" s="12" t="n">
        <v>28</v>
      </c>
      <c r="AA1259" s="114" t="inlineStr">
        <is>
          <t>No</t>
        </is>
      </c>
      <c r="AB1259" s="114" t="n"/>
      <c r="AC1259" s="31" t="n"/>
      <c r="AD1259" s="114" t="n"/>
      <c r="AE1259" s="114" t="n"/>
      <c r="AF1259" s="114" t="n"/>
      <c r="AG1259" s="114" t="n"/>
    </row>
    <row r="1260" ht="15" customHeight="1" s="115">
      <c r="A1260" s="114" t="inlineStr">
        <is>
          <t>Stephen</t>
        </is>
      </c>
      <c r="B1260" s="114" t="inlineStr">
        <is>
          <t>Ford</t>
        </is>
      </c>
      <c r="C1260" s="114" t="inlineStr">
        <is>
          <t>5407 Sw 8th St</t>
        </is>
      </c>
      <c r="D1260" s="114" t="inlineStr">
        <is>
          <t>Des Moines</t>
        </is>
      </c>
      <c r="E1260" s="114" t="inlineStr">
        <is>
          <t>IA</t>
        </is>
      </c>
      <c r="F1260" s="12" t="n">
        <v>50315</v>
      </c>
      <c r="G1260" s="92" t="n">
        <v>5152299099</v>
      </c>
      <c r="H1260" s="116" t="inlineStr">
        <is>
          <t>Mobile</t>
        </is>
      </c>
      <c r="I1260" s="92" t="n">
        <v>5152854504</v>
      </c>
      <c r="J1260" s="116" t="inlineStr">
        <is>
          <t>Landline</t>
        </is>
      </c>
      <c r="K1260" s="92" t="n">
        <v>5152857700</v>
      </c>
      <c r="L1260" s="116" t="inlineStr">
        <is>
          <t>Landline</t>
        </is>
      </c>
      <c r="M1260" s="114" t="n"/>
      <c r="N1260" s="114" t="inlineStr">
        <is>
          <t>5407 SW 8th St</t>
        </is>
      </c>
      <c r="O1260" s="114" t="inlineStr">
        <is>
          <t>Des Moines</t>
        </is>
      </c>
      <c r="P1260" s="114" t="inlineStr">
        <is>
          <t>IA</t>
        </is>
      </c>
      <c r="Q1260" s="12" t="n">
        <v>50315</v>
      </c>
      <c r="R1260" s="114" t="n"/>
      <c r="S1260" s="114" t="inlineStr">
        <is>
          <t>N</t>
        </is>
      </c>
      <c r="T1260" s="114" t="inlineStr">
        <is>
          <t>stephencford@aol.com</t>
        </is>
      </c>
      <c r="U1260" s="114" t="n"/>
      <c r="V1260" s="114" t="inlineStr">
        <is>
          <t>6653 Illinois St</t>
        </is>
      </c>
      <c r="W1260" s="114" t="inlineStr">
        <is>
          <t>Indianola</t>
        </is>
      </c>
      <c r="X1260" s="114" t="inlineStr">
        <is>
          <t>IA</t>
        </is>
      </c>
      <c r="Y1260" s="12" t="n">
        <v>50125</v>
      </c>
      <c r="Z1260" s="12" t="n">
        <v>67</v>
      </c>
      <c r="AA1260" s="114" t="inlineStr">
        <is>
          <t>No</t>
        </is>
      </c>
      <c r="AB1260" s="114" t="n"/>
      <c r="AC1260" s="31" t="n"/>
      <c r="AD1260" s="114" t="n"/>
      <c r="AE1260" s="114" t="n"/>
      <c r="AF1260" s="114" t="n"/>
      <c r="AG1260" s="114" t="n"/>
    </row>
    <row r="1261" ht="15" customHeight="1" s="115">
      <c r="A1261" s="114" t="inlineStr">
        <is>
          <t>Roxanne</t>
        </is>
      </c>
      <c r="B1261" s="114" t="inlineStr">
        <is>
          <t>Wilken</t>
        </is>
      </c>
      <c r="C1261" s="114" t="inlineStr">
        <is>
          <t>722 E 29th St</t>
        </is>
      </c>
      <c r="D1261" s="114" t="inlineStr">
        <is>
          <t>Des Moines</t>
        </is>
      </c>
      <c r="E1261" s="114" t="inlineStr">
        <is>
          <t>IA</t>
        </is>
      </c>
      <c r="F1261" s="12" t="n">
        <v>50317</v>
      </c>
      <c r="G1261" s="92" t="n">
        <v>5157799707</v>
      </c>
      <c r="H1261" s="116" t="inlineStr">
        <is>
          <t>Mobile</t>
        </is>
      </c>
      <c r="I1261" s="92" t="n">
        <v>5159716293</v>
      </c>
      <c r="J1261" s="116" t="inlineStr">
        <is>
          <t>Mobile</t>
        </is>
      </c>
      <c r="K1261" s="92" t="n">
        <v>5152880394</v>
      </c>
      <c r="L1261" s="116" t="inlineStr">
        <is>
          <t>Landline</t>
        </is>
      </c>
      <c r="M1261" s="114" t="n"/>
      <c r="N1261" s="114" t="inlineStr">
        <is>
          <t>722 E 29th St</t>
        </is>
      </c>
      <c r="O1261" s="114" t="inlineStr">
        <is>
          <t>Des Moines</t>
        </is>
      </c>
      <c r="P1261" s="114" t="inlineStr">
        <is>
          <t>IA</t>
        </is>
      </c>
      <c r="Q1261" s="12" t="n">
        <v>50317</v>
      </c>
      <c r="R1261" s="114" t="n"/>
      <c r="S1261" s="114" t="inlineStr">
        <is>
          <t>N</t>
        </is>
      </c>
      <c r="T1261" s="114" t="inlineStr">
        <is>
          <t>rwilken553@aol.com</t>
        </is>
      </c>
      <c r="U1261" s="114" t="n"/>
      <c r="V1261" s="114" t="inlineStr">
        <is>
          <t>6680 Nw Timberline Dr</t>
        </is>
      </c>
      <c r="W1261" s="114" t="inlineStr">
        <is>
          <t>Des Moines</t>
        </is>
      </c>
      <c r="X1261" s="114" t="inlineStr">
        <is>
          <t>IA</t>
        </is>
      </c>
      <c r="Y1261" s="12" t="n">
        <v>50313</v>
      </c>
      <c r="Z1261" s="12" t="n">
        <v>61</v>
      </c>
      <c r="AA1261" s="114" t="inlineStr">
        <is>
          <t>No</t>
        </is>
      </c>
      <c r="AB1261" s="114" t="n"/>
      <c r="AC1261" s="31" t="n"/>
      <c r="AD1261" s="114" t="n"/>
      <c r="AE1261" s="114" t="n"/>
      <c r="AF1261" s="114" t="n"/>
      <c r="AG1261" s="114" t="n"/>
    </row>
    <row r="1262" ht="15" customHeight="1" s="115">
      <c r="A1262" s="114" t="inlineStr">
        <is>
          <t>Annette</t>
        </is>
      </c>
      <c r="B1262" s="114" t="inlineStr">
        <is>
          <t>Justice</t>
        </is>
      </c>
      <c r="C1262" s="114" t="inlineStr">
        <is>
          <t>3414 48th Pl</t>
        </is>
      </c>
      <c r="D1262" s="114" t="inlineStr">
        <is>
          <t>Des Moines</t>
        </is>
      </c>
      <c r="E1262" s="114" t="inlineStr">
        <is>
          <t>IA</t>
        </is>
      </c>
      <c r="F1262" s="12" t="n">
        <v>50310</v>
      </c>
      <c r="G1262" s="92" t="n">
        <v>5159673156</v>
      </c>
      <c r="H1262" s="116" t="inlineStr">
        <is>
          <t>Landline</t>
        </is>
      </c>
      <c r="I1262" s="92" t="n">
        <v>5152781718</v>
      </c>
      <c r="J1262" s="116" t="inlineStr">
        <is>
          <t>Landline</t>
        </is>
      </c>
      <c r="K1262" s="92" t="n">
        <v>5159670434</v>
      </c>
      <c r="L1262" s="116" t="inlineStr">
        <is>
          <t>Landline</t>
        </is>
      </c>
      <c r="M1262" s="114" t="n"/>
      <c r="N1262" s="114" t="inlineStr">
        <is>
          <t>3414 48th Pl</t>
        </is>
      </c>
      <c r="O1262" s="114" t="inlineStr">
        <is>
          <t>Des Moines</t>
        </is>
      </c>
      <c r="P1262" s="114" t="inlineStr">
        <is>
          <t>IA</t>
        </is>
      </c>
      <c r="Q1262" s="12" t="n">
        <v>50310</v>
      </c>
      <c r="R1262" s="114" t="n"/>
      <c r="S1262" s="114" t="inlineStr">
        <is>
          <t>N</t>
        </is>
      </c>
      <c r="T1262" s="114" t="n"/>
      <c r="U1262" s="114" t="n"/>
      <c r="V1262" s="114" t="inlineStr">
        <is>
          <t>6681 Ne 88Th St</t>
        </is>
      </c>
      <c r="W1262" s="114" t="inlineStr">
        <is>
          <t>Bondurant</t>
        </is>
      </c>
      <c r="X1262" s="114" t="inlineStr">
        <is>
          <t>IA</t>
        </is>
      </c>
      <c r="Y1262" s="12" t="n">
        <v>50035</v>
      </c>
      <c r="Z1262" s="12" t="n">
        <v>63</v>
      </c>
      <c r="AA1262" s="114" t="inlineStr">
        <is>
          <t>No</t>
        </is>
      </c>
      <c r="AB1262" s="114" t="n"/>
      <c r="AC1262" s="31" t="n"/>
      <c r="AD1262" s="114" t="n"/>
      <c r="AE1262" s="114" t="n"/>
      <c r="AF1262" s="114" t="n"/>
      <c r="AG1262" s="114" t="n"/>
    </row>
    <row r="1263" ht="15" customHeight="1" s="115">
      <c r="A1263" s="114" t="inlineStr">
        <is>
          <t>Kevin</t>
        </is>
      </c>
      <c r="B1263" s="114" t="inlineStr">
        <is>
          <t>Wahlert</t>
        </is>
      </c>
      <c r="C1263" s="114" t="inlineStr">
        <is>
          <t>2430 Capitol Ave</t>
        </is>
      </c>
      <c r="D1263" s="114" t="inlineStr">
        <is>
          <t>Des Moines</t>
        </is>
      </c>
      <c r="E1263" s="114" t="inlineStr">
        <is>
          <t>IA</t>
        </is>
      </c>
      <c r="F1263" s="12" t="n">
        <v>50317</v>
      </c>
      <c r="G1263" s="92" t="n">
        <v>5153439771</v>
      </c>
      <c r="H1263" s="116" t="inlineStr">
        <is>
          <t>Mobile</t>
        </is>
      </c>
      <c r="I1263" s="92" t="n">
        <v>5154735180</v>
      </c>
      <c r="J1263" s="116" t="inlineStr">
        <is>
          <t>Mobile</t>
        </is>
      </c>
      <c r="K1263" s="92" t="n">
        <v>5154220059</v>
      </c>
      <c r="L1263" s="116" t="inlineStr">
        <is>
          <t>Mobile</t>
        </is>
      </c>
      <c r="M1263" s="114" t="n"/>
      <c r="N1263" s="114" t="inlineStr">
        <is>
          <t>2430 Capitol Ave</t>
        </is>
      </c>
      <c r="O1263" s="114" t="inlineStr">
        <is>
          <t>Des Moines</t>
        </is>
      </c>
      <c r="P1263" s="114" t="inlineStr">
        <is>
          <t>IA</t>
        </is>
      </c>
      <c r="Q1263" s="12" t="n">
        <v>50317</v>
      </c>
      <c r="R1263" s="114" t="n"/>
      <c r="S1263" s="114" t="inlineStr">
        <is>
          <t>Y</t>
        </is>
      </c>
      <c r="T1263" s="114" t="inlineStr">
        <is>
          <t>jlwahlert830@gmail.com</t>
        </is>
      </c>
      <c r="U1263" s="114" t="inlineStr">
        <is>
          <t>kevin.wahlert@mchsi.com</t>
        </is>
      </c>
      <c r="V1263" s="114" t="inlineStr">
        <is>
          <t>670 Foster Dr</t>
        </is>
      </c>
      <c r="W1263" s="114" t="inlineStr">
        <is>
          <t>Des Moines</t>
        </is>
      </c>
      <c r="X1263" s="114" t="inlineStr">
        <is>
          <t>IA</t>
        </is>
      </c>
      <c r="Y1263" s="12" t="n">
        <v>50312</v>
      </c>
      <c r="Z1263" s="12" t="n">
        <v>45</v>
      </c>
      <c r="AA1263" s="114" t="inlineStr">
        <is>
          <t>No</t>
        </is>
      </c>
      <c r="AB1263" s="114" t="n"/>
      <c r="AC1263" s="31" t="n"/>
      <c r="AD1263" s="114" t="n"/>
      <c r="AE1263" s="114" t="n"/>
      <c r="AF1263" s="114" t="n"/>
      <c r="AG1263" s="114" t="n"/>
    </row>
    <row r="1264" ht="15" customHeight="1" s="115">
      <c r="A1264" s="114" t="inlineStr">
        <is>
          <t>Tim</t>
        </is>
      </c>
      <c r="B1264" s="114" t="inlineStr">
        <is>
          <t>Burkhead</t>
        </is>
      </c>
      <c r="C1264" s="114" t="inlineStr">
        <is>
          <t>1312 Rittenhouse St</t>
        </is>
      </c>
      <c r="D1264" s="114" t="inlineStr">
        <is>
          <t>Des Moines</t>
        </is>
      </c>
      <c r="E1264" s="114" t="inlineStr">
        <is>
          <t>IA</t>
        </is>
      </c>
      <c r="F1264" s="12" t="n">
        <v>50315</v>
      </c>
      <c r="G1264" s="92" t="n">
        <v>5152404454</v>
      </c>
      <c r="H1264" s="116" t="inlineStr">
        <is>
          <t>Mobile</t>
        </is>
      </c>
      <c r="I1264" s="92" t="n">
        <v>5153060488</v>
      </c>
      <c r="J1264" s="116" t="inlineStr">
        <is>
          <t>Mobile</t>
        </is>
      </c>
      <c r="K1264" s="92" t="n">
        <v>5152707040</v>
      </c>
      <c r="L1264" s="116" t="inlineStr">
        <is>
          <t>Landline</t>
        </is>
      </c>
      <c r="M1264" s="114" t="n"/>
      <c r="N1264" s="114" t="inlineStr">
        <is>
          <t>1312 Rittenhouse St</t>
        </is>
      </c>
      <c r="O1264" s="114" t="inlineStr">
        <is>
          <t>Des Moines</t>
        </is>
      </c>
      <c r="P1264" s="114" t="inlineStr">
        <is>
          <t>IA</t>
        </is>
      </c>
      <c r="Q1264" s="12" t="n">
        <v>50315</v>
      </c>
      <c r="R1264" s="114" t="n"/>
      <c r="S1264" s="114" t="inlineStr">
        <is>
          <t>N</t>
        </is>
      </c>
      <c r="T1264" s="114" t="inlineStr">
        <is>
          <t>timothy.burkhead@verizon.net</t>
        </is>
      </c>
      <c r="U1264" s="114" t="inlineStr">
        <is>
          <t>timothy.burkhead@unitypoint.org</t>
        </is>
      </c>
      <c r="V1264" s="114" t="inlineStr">
        <is>
          <t>6701 Brookview Dr</t>
        </is>
      </c>
      <c r="W1264" s="114" t="inlineStr">
        <is>
          <t>Urbandale</t>
        </is>
      </c>
      <c r="X1264" s="114" t="inlineStr">
        <is>
          <t>IA</t>
        </is>
      </c>
      <c r="Y1264" s="12" t="n">
        <v>50322</v>
      </c>
      <c r="Z1264" s="12" t="n">
        <v>65</v>
      </c>
      <c r="AA1264" s="114" t="inlineStr">
        <is>
          <t>No</t>
        </is>
      </c>
      <c r="AB1264" s="114" t="n"/>
      <c r="AC1264" s="31" t="n"/>
      <c r="AD1264" s="114" t="n"/>
      <c r="AE1264" s="114" t="n"/>
      <c r="AF1264" s="114" t="n"/>
      <c r="AG1264" s="114" t="n"/>
    </row>
    <row r="1265" ht="15" customHeight="1" s="115">
      <c r="A1265" s="114" t="inlineStr">
        <is>
          <t>John</t>
        </is>
      </c>
      <c r="B1265" s="114" t="inlineStr">
        <is>
          <t>Schoolen</t>
        </is>
      </c>
      <c r="C1265" s="114" t="inlineStr">
        <is>
          <t>1737 E 23rd St</t>
        </is>
      </c>
      <c r="D1265" s="114" t="inlineStr">
        <is>
          <t>Des Moines</t>
        </is>
      </c>
      <c r="E1265" s="114" t="inlineStr">
        <is>
          <t>IA</t>
        </is>
      </c>
      <c r="F1265" s="12" t="n">
        <v>50317</v>
      </c>
      <c r="G1265" s="92" t="n">
        <v>8173747276</v>
      </c>
      <c r="H1265" s="116" t="inlineStr">
        <is>
          <t>Mobile</t>
        </is>
      </c>
      <c r="I1265" s="92" t="n">
        <v>5152993993</v>
      </c>
      <c r="J1265" s="116" t="inlineStr">
        <is>
          <t>Landline</t>
        </is>
      </c>
      <c r="K1265" s="92" t="n">
        <v>5152883644</v>
      </c>
      <c r="L1265" s="116" t="inlineStr">
        <is>
          <t>Landline</t>
        </is>
      </c>
      <c r="M1265" s="114" t="n"/>
      <c r="N1265" s="114" t="inlineStr">
        <is>
          <t>1737 E 23rd St</t>
        </is>
      </c>
      <c r="O1265" s="114" t="inlineStr">
        <is>
          <t>Des Moines</t>
        </is>
      </c>
      <c r="P1265" s="114" t="inlineStr">
        <is>
          <t>IA</t>
        </is>
      </c>
      <c r="Q1265" s="12" t="n">
        <v>50317</v>
      </c>
      <c r="R1265" s="114" t="n"/>
      <c r="S1265" s="114" t="inlineStr">
        <is>
          <t>N</t>
        </is>
      </c>
      <c r="T1265" s="114" t="inlineStr">
        <is>
          <t>jschoolen@gmail.com</t>
        </is>
      </c>
      <c r="U1265" s="114" t="n"/>
      <c r="V1265" s="114" t="inlineStr">
        <is>
          <t>6717 Ne Berwick Dr</t>
        </is>
      </c>
      <c r="W1265" s="114" t="inlineStr">
        <is>
          <t>Ankeny</t>
        </is>
      </c>
      <c r="X1265" s="114" t="inlineStr">
        <is>
          <t>IA</t>
        </is>
      </c>
      <c r="Y1265" s="12" t="n">
        <v>50021</v>
      </c>
      <c r="Z1265" s="12" t="n">
        <v>49</v>
      </c>
      <c r="AA1265" s="114" t="inlineStr">
        <is>
          <t>No</t>
        </is>
      </c>
      <c r="AB1265" s="114" t="n"/>
      <c r="AC1265" s="31" t="n"/>
      <c r="AD1265" s="114" t="n"/>
      <c r="AE1265" s="114" t="n"/>
      <c r="AF1265" s="114" t="n"/>
      <c r="AG1265" s="114" t="n"/>
    </row>
    <row r="1266" ht="15" customHeight="1" s="115">
      <c r="A1266" s="114" t="inlineStr">
        <is>
          <t>Noel</t>
        </is>
      </c>
      <c r="B1266" s="114" t="inlineStr">
        <is>
          <t>Fernandez</t>
        </is>
      </c>
      <c r="C1266" s="114" t="inlineStr">
        <is>
          <t>2021 Clark St</t>
        </is>
      </c>
      <c r="D1266" s="114" t="inlineStr">
        <is>
          <t>Des Moines</t>
        </is>
      </c>
      <c r="E1266" s="114" t="inlineStr">
        <is>
          <t>IA</t>
        </is>
      </c>
      <c r="F1266" s="12" t="n">
        <v>50311</v>
      </c>
      <c r="G1266" s="92" t="n">
        <v>5159914308</v>
      </c>
      <c r="H1266" s="116" t="inlineStr">
        <is>
          <t>Mobile</t>
        </is>
      </c>
      <c r="I1266" s="92" t="n">
        <v>5152764597</v>
      </c>
      <c r="J1266" s="116" t="inlineStr">
        <is>
          <t>Landline</t>
        </is>
      </c>
      <c r="K1266" s="116" t="n"/>
      <c r="L1266" s="116" t="n"/>
      <c r="M1266" s="114" t="n"/>
      <c r="N1266" s="114" t="inlineStr">
        <is>
          <t>2021 Clark St</t>
        </is>
      </c>
      <c r="O1266" s="114" t="inlineStr">
        <is>
          <t>Des Moines</t>
        </is>
      </c>
      <c r="P1266" s="114" t="inlineStr">
        <is>
          <t>IA</t>
        </is>
      </c>
      <c r="Q1266" s="12" t="n">
        <v>50311</v>
      </c>
      <c r="R1266" s="114" t="n"/>
      <c r="S1266" s="114" t="inlineStr">
        <is>
          <t>Y</t>
        </is>
      </c>
      <c r="T1266" s="114" t="inlineStr">
        <is>
          <t>fernandez.noel@bright.net</t>
        </is>
      </c>
      <c r="U1266" s="114" t="n"/>
      <c r="V1266" s="114" t="inlineStr">
        <is>
          <t>6718 Northwest Dr</t>
        </is>
      </c>
      <c r="W1266" s="114" t="inlineStr">
        <is>
          <t>Windsor Heights</t>
        </is>
      </c>
      <c r="X1266" s="114" t="inlineStr">
        <is>
          <t>IA</t>
        </is>
      </c>
      <c r="Y1266" s="12" t="n">
        <v>50324</v>
      </c>
      <c r="Z1266" s="12" t="n">
        <v>38</v>
      </c>
      <c r="AA1266" s="114" t="inlineStr">
        <is>
          <t>No</t>
        </is>
      </c>
      <c r="AB1266" s="114" t="n"/>
      <c r="AC1266" s="31" t="n"/>
      <c r="AD1266" s="114" t="n"/>
      <c r="AE1266" s="114" t="n"/>
      <c r="AF1266" s="12" t="n">
        <v>0</v>
      </c>
      <c r="AG1266" s="114" t="n"/>
    </row>
    <row r="1267" ht="15" customHeight="1" s="115">
      <c r="A1267" s="114" t="inlineStr">
        <is>
          <t>Herbert</t>
        </is>
      </c>
      <c r="B1267" s="114" t="inlineStr">
        <is>
          <t>Eichenseer</t>
        </is>
      </c>
      <c r="C1267" s="114" t="inlineStr">
        <is>
          <t>1531 Nw 66th Ave</t>
        </is>
      </c>
      <c r="D1267" s="114" t="inlineStr">
        <is>
          <t>Des Moines</t>
        </is>
      </c>
      <c r="E1267" s="114" t="inlineStr">
        <is>
          <t>IA</t>
        </is>
      </c>
      <c r="F1267" s="12" t="n">
        <v>50313</v>
      </c>
      <c r="G1267" s="92" t="n">
        <v>5157206541</v>
      </c>
      <c r="H1267" s="116" t="inlineStr">
        <is>
          <t>Mobile</t>
        </is>
      </c>
      <c r="I1267" s="92" t="n">
        <v>5152891716</v>
      </c>
      <c r="J1267" s="116" t="inlineStr">
        <is>
          <t>Landline</t>
        </is>
      </c>
      <c r="K1267" s="92" t="n">
        <v>8592722846</v>
      </c>
      <c r="L1267" s="116" t="inlineStr">
        <is>
          <t>Landline</t>
        </is>
      </c>
      <c r="M1267" s="114" t="n"/>
      <c r="N1267" s="114" t="inlineStr">
        <is>
          <t>1531 NW 66th Ave</t>
        </is>
      </c>
      <c r="O1267" s="114" t="inlineStr">
        <is>
          <t>Des Moines</t>
        </is>
      </c>
      <c r="P1267" s="114" t="inlineStr">
        <is>
          <t>IA</t>
        </is>
      </c>
      <c r="Q1267" s="12" t="n">
        <v>50313</v>
      </c>
      <c r="R1267" s="114" t="n"/>
      <c r="S1267" s="114" t="inlineStr">
        <is>
          <t>N</t>
        </is>
      </c>
      <c r="T1267" s="114" t="inlineStr">
        <is>
          <t>heichenseer@comcast.net</t>
        </is>
      </c>
      <c r="U1267" s="114" t="inlineStr">
        <is>
          <t>heichenseer@aol.com</t>
        </is>
      </c>
      <c r="V1267" s="114" t="n"/>
      <c r="W1267" s="114" t="n"/>
      <c r="X1267" s="114" t="n"/>
      <c r="Y1267" s="114" t="n"/>
      <c r="Z1267" s="12" t="n">
        <v>59</v>
      </c>
      <c r="AA1267" s="114" t="inlineStr">
        <is>
          <t>No</t>
        </is>
      </c>
      <c r="AB1267" s="114" t="n"/>
      <c r="AC1267" s="31" t="n"/>
      <c r="AD1267" s="114" t="n"/>
      <c r="AE1267" s="114" t="n"/>
      <c r="AF1267" s="114" t="n"/>
      <c r="AG1267" s="114" t="n"/>
    </row>
    <row r="1268" ht="15" customHeight="1" s="115">
      <c r="A1268" s="114" t="inlineStr">
        <is>
          <t>Scott</t>
        </is>
      </c>
      <c r="B1268" s="114" t="inlineStr">
        <is>
          <t>Tatcher</t>
        </is>
      </c>
      <c r="C1268" s="114" t="inlineStr">
        <is>
          <t>1522 Arthur Ave</t>
        </is>
      </c>
      <c r="D1268" s="114" t="inlineStr">
        <is>
          <t>Des Moines</t>
        </is>
      </c>
      <c r="E1268" s="114" t="inlineStr">
        <is>
          <t>IA</t>
        </is>
      </c>
      <c r="F1268" s="12" t="n">
        <v>50316</v>
      </c>
      <c r="G1268" s="92" t="n">
        <v>5154949535</v>
      </c>
      <c r="H1268" s="116" t="inlineStr">
        <is>
          <t>Mobile</t>
        </is>
      </c>
      <c r="I1268" s="92" t="n">
        <v>5204065311</v>
      </c>
      <c r="J1268" s="116" t="inlineStr">
        <is>
          <t>Mobile</t>
        </is>
      </c>
      <c r="K1268" s="92" t="n">
        <v>6417519535</v>
      </c>
      <c r="L1268" s="116" t="inlineStr">
        <is>
          <t>Mobile</t>
        </is>
      </c>
      <c r="M1268" s="114" t="n"/>
      <c r="N1268" s="114" t="inlineStr">
        <is>
          <t>1522 Arthur Ave</t>
        </is>
      </c>
      <c r="O1268" s="114" t="inlineStr">
        <is>
          <t>Des Moines</t>
        </is>
      </c>
      <c r="P1268" s="114" t="inlineStr">
        <is>
          <t>IA</t>
        </is>
      </c>
      <c r="Q1268" s="12" t="n">
        <v>50316</v>
      </c>
      <c r="R1268" s="114" t="n"/>
      <c r="S1268" s="114" t="inlineStr">
        <is>
          <t>N</t>
        </is>
      </c>
      <c r="T1268" s="114" t="inlineStr">
        <is>
          <t>jordanporras53@gmail.com</t>
        </is>
      </c>
      <c r="U1268" s="114" t="n"/>
      <c r="V1268" s="114" t="inlineStr">
        <is>
          <t>6746 Ne 17Th St</t>
        </is>
      </c>
      <c r="W1268" s="114" t="inlineStr">
        <is>
          <t>Des Moines</t>
        </is>
      </c>
      <c r="X1268" s="114" t="inlineStr">
        <is>
          <t>IA</t>
        </is>
      </c>
      <c r="Y1268" s="12" t="n">
        <v>50313</v>
      </c>
      <c r="Z1268" s="12" t="n">
        <v>42</v>
      </c>
      <c r="AA1268" s="114" t="inlineStr">
        <is>
          <t>No</t>
        </is>
      </c>
      <c r="AB1268" s="114" t="n"/>
      <c r="AC1268" s="31" t="n"/>
      <c r="AD1268" s="114" t="n"/>
      <c r="AE1268" s="114" t="n"/>
      <c r="AF1268" s="114" t="n"/>
      <c r="AG1268" s="114" t="n"/>
    </row>
    <row r="1269" ht="15" customHeight="1" s="115">
      <c r="A1269" s="114" t="inlineStr">
        <is>
          <t>Daniel</t>
        </is>
      </c>
      <c r="B1269" s="114" t="inlineStr">
        <is>
          <t>Bishop</t>
        </is>
      </c>
      <c r="C1269" s="114" t="inlineStr">
        <is>
          <t>2700 S Union St</t>
        </is>
      </c>
      <c r="D1269" s="114" t="inlineStr">
        <is>
          <t>Des Moines</t>
        </is>
      </c>
      <c r="E1269" s="114" t="inlineStr">
        <is>
          <t>IA</t>
        </is>
      </c>
      <c r="F1269" s="12" t="n">
        <v>50315</v>
      </c>
      <c r="G1269" s="92" t="n">
        <v>5159659176</v>
      </c>
      <c r="H1269" s="116" t="inlineStr">
        <is>
          <t>Landline</t>
        </is>
      </c>
      <c r="I1269" s="92" t="n">
        <v>3195338953</v>
      </c>
      <c r="J1269" s="116" t="inlineStr">
        <is>
          <t>Mobile</t>
        </is>
      </c>
      <c r="K1269" s="92" t="n">
        <v>5159648360</v>
      </c>
      <c r="L1269" s="116" t="inlineStr">
        <is>
          <t>Landline</t>
        </is>
      </c>
      <c r="M1269" s="114" t="n"/>
      <c r="N1269" s="114" t="inlineStr">
        <is>
          <t>2700 South Union St</t>
        </is>
      </c>
      <c r="O1269" s="114" t="inlineStr">
        <is>
          <t>Des Moines</t>
        </is>
      </c>
      <c r="P1269" s="114" t="inlineStr">
        <is>
          <t>IA</t>
        </is>
      </c>
      <c r="Q1269" s="12" t="n">
        <v>50315</v>
      </c>
      <c r="R1269" s="114" t="n"/>
      <c r="S1269" s="114" t="inlineStr">
        <is>
          <t>N</t>
        </is>
      </c>
      <c r="T1269" s="114" t="inlineStr">
        <is>
          <t>drb580@aol.com</t>
        </is>
      </c>
      <c r="U1269" s="114" t="inlineStr">
        <is>
          <t>cabia002@aol.com</t>
        </is>
      </c>
      <c r="V1269" s="114" t="inlineStr">
        <is>
          <t>6748 W 140Th St S</t>
        </is>
      </c>
      <c r="W1269" s="114" t="inlineStr">
        <is>
          <t>Mitchellville</t>
        </is>
      </c>
      <c r="X1269" s="114" t="inlineStr">
        <is>
          <t>IA</t>
        </is>
      </c>
      <c r="Y1269" s="12" t="n">
        <v>50169</v>
      </c>
      <c r="Z1269" s="12" t="n">
        <v>54</v>
      </c>
      <c r="AA1269" s="114" t="inlineStr">
        <is>
          <t>No</t>
        </is>
      </c>
      <c r="AB1269" s="114" t="n"/>
      <c r="AC1269" s="31" t="n"/>
      <c r="AD1269" s="114" t="n"/>
      <c r="AE1269" s="114" t="n"/>
      <c r="AF1269" s="114" t="n"/>
      <c r="AG1269" s="114" t="n"/>
    </row>
    <row r="1270" ht="15" customHeight="1" s="115">
      <c r="A1270" s="114" t="inlineStr">
        <is>
          <t>Jacqueline</t>
        </is>
      </c>
      <c r="B1270" s="114" t="inlineStr">
        <is>
          <t>Lloyd</t>
        </is>
      </c>
      <c r="C1270" s="114" t="inlineStr">
        <is>
          <t>6767 Nw 2nd St</t>
        </is>
      </c>
      <c r="D1270" s="114" t="inlineStr">
        <is>
          <t>Des Moines</t>
        </is>
      </c>
      <c r="E1270" s="114" t="inlineStr">
        <is>
          <t>IA</t>
        </is>
      </c>
      <c r="F1270" s="12" t="n">
        <v>50313</v>
      </c>
      <c r="G1270" s="92" t="n">
        <v>5152891088</v>
      </c>
      <c r="H1270" s="116" t="inlineStr">
        <is>
          <t>Landline</t>
        </is>
      </c>
      <c r="I1270" s="116" t="n"/>
      <c r="J1270" s="116" t="n"/>
      <c r="K1270" s="116" t="n"/>
      <c r="L1270" s="116" t="n"/>
      <c r="M1270" s="114" t="n"/>
      <c r="N1270" s="114" t="inlineStr">
        <is>
          <t>6767 NW 2nd St</t>
        </is>
      </c>
      <c r="O1270" s="114" t="inlineStr">
        <is>
          <t>Des Moines</t>
        </is>
      </c>
      <c r="P1270" s="114" t="inlineStr">
        <is>
          <t>IA</t>
        </is>
      </c>
      <c r="Q1270" s="12" t="n">
        <v>50313</v>
      </c>
      <c r="R1270" s="114" t="n"/>
      <c r="S1270" s="114" t="inlineStr">
        <is>
          <t>N</t>
        </is>
      </c>
      <c r="T1270" s="114" t="inlineStr">
        <is>
          <t>jackie59@mchsi.com</t>
        </is>
      </c>
      <c r="U1270" s="114" t="n"/>
      <c r="V1270" s="114" t="n"/>
      <c r="W1270" s="114" t="n"/>
      <c r="X1270" s="114" t="n"/>
      <c r="Y1270" s="114" t="n"/>
      <c r="Z1270" s="12" t="n">
        <v>70</v>
      </c>
      <c r="AA1270" s="114" t="inlineStr">
        <is>
          <t>No</t>
        </is>
      </c>
      <c r="AB1270" s="114" t="n"/>
      <c r="AC1270" s="31" t="n"/>
      <c r="AD1270" s="114" t="n"/>
      <c r="AE1270" s="114" t="n"/>
      <c r="AF1270" s="114" t="n"/>
      <c r="AG1270" s="114" t="n"/>
    </row>
    <row r="1271" ht="15" customHeight="1" s="115">
      <c r="A1271" s="114" t="inlineStr">
        <is>
          <t>Mark</t>
        </is>
      </c>
      <c r="B1271" s="114" t="inlineStr">
        <is>
          <t>Madison</t>
        </is>
      </c>
      <c r="C1271" s="114" t="inlineStr">
        <is>
          <t>1226 15th Pl</t>
        </is>
      </c>
      <c r="D1271" s="114" t="inlineStr">
        <is>
          <t>Des Moines</t>
        </is>
      </c>
      <c r="E1271" s="114" t="inlineStr">
        <is>
          <t>IA</t>
        </is>
      </c>
      <c r="F1271" s="12" t="n">
        <v>50314</v>
      </c>
      <c r="G1271" s="92" t="n">
        <v>5102828037</v>
      </c>
      <c r="H1271" s="116" t="inlineStr">
        <is>
          <t>Mobile</t>
        </is>
      </c>
      <c r="I1271" s="92" t="n">
        <v>5102299279</v>
      </c>
      <c r="J1271" s="116" t="inlineStr">
        <is>
          <t>Mobile</t>
        </is>
      </c>
      <c r="K1271" s="92" t="n">
        <v>5103650974</v>
      </c>
      <c r="L1271" s="116" t="inlineStr">
        <is>
          <t>Mobile</t>
        </is>
      </c>
      <c r="M1271" s="114" t="n"/>
      <c r="N1271" s="114" t="inlineStr">
        <is>
          <t>1226 15th Pl</t>
        </is>
      </c>
      <c r="O1271" s="114" t="inlineStr">
        <is>
          <t>Des Moines</t>
        </is>
      </c>
      <c r="P1271" s="114" t="inlineStr">
        <is>
          <t>IA</t>
        </is>
      </c>
      <c r="Q1271" s="12" t="n">
        <v>50314</v>
      </c>
      <c r="R1271" s="114" t="n"/>
      <c r="S1271" s="114" t="inlineStr">
        <is>
          <t>Y</t>
        </is>
      </c>
      <c r="T1271" s="114" t="n"/>
      <c r="U1271" s="114" t="n"/>
      <c r="V1271" s="114" t="inlineStr">
        <is>
          <t>677 27Th St</t>
        </is>
      </c>
      <c r="W1271" s="114" t="inlineStr">
        <is>
          <t>Des Moines</t>
        </is>
      </c>
      <c r="X1271" s="114" t="inlineStr">
        <is>
          <t>IA</t>
        </is>
      </c>
      <c r="Y1271" s="12" t="n">
        <v>50312</v>
      </c>
      <c r="Z1271" s="12" t="n">
        <v>57</v>
      </c>
      <c r="AA1271" s="114" t="inlineStr">
        <is>
          <t>No</t>
        </is>
      </c>
      <c r="AB1271" s="114" t="n"/>
      <c r="AC1271" s="31" t="n"/>
      <c r="AD1271" s="19" t="n">
        <v>39797</v>
      </c>
      <c r="AE1271" s="114" t="n"/>
      <c r="AF1271" s="114" t="n"/>
      <c r="AG1271" s="114" t="n"/>
    </row>
    <row r="1272" ht="15" customHeight="1" s="115">
      <c r="A1272" s="114" t="inlineStr">
        <is>
          <t>Larry</t>
        </is>
      </c>
      <c r="B1272" s="114" t="inlineStr">
        <is>
          <t>Hare</t>
        </is>
      </c>
      <c r="C1272" s="114" t="inlineStr">
        <is>
          <t>682 25th St</t>
        </is>
      </c>
      <c r="D1272" s="114" t="inlineStr">
        <is>
          <t>Des Moines</t>
        </is>
      </c>
      <c r="E1272" s="114" t="inlineStr">
        <is>
          <t>IA</t>
        </is>
      </c>
      <c r="F1272" s="12" t="n">
        <v>50312</v>
      </c>
      <c r="G1272" s="92" t="n">
        <v>5154199126</v>
      </c>
      <c r="H1272" s="116" t="inlineStr">
        <is>
          <t>Mobile</t>
        </is>
      </c>
      <c r="I1272" s="92" t="n">
        <v>5152796192</v>
      </c>
      <c r="J1272" s="116" t="inlineStr">
        <is>
          <t>Landline</t>
        </is>
      </c>
      <c r="K1272" s="92" t="n">
        <v>5152779181</v>
      </c>
      <c r="L1272" s="116" t="inlineStr">
        <is>
          <t>Landline</t>
        </is>
      </c>
      <c r="M1272" s="114" t="n"/>
      <c r="N1272" s="114" t="inlineStr">
        <is>
          <t>682 25th St</t>
        </is>
      </c>
      <c r="O1272" s="114" t="inlineStr">
        <is>
          <t>Des Moines</t>
        </is>
      </c>
      <c r="P1272" s="114" t="inlineStr">
        <is>
          <t>IA</t>
        </is>
      </c>
      <c r="Q1272" s="12" t="n">
        <v>50312</v>
      </c>
      <c r="R1272" s="114" t="n"/>
      <c r="S1272" s="114" t="n"/>
      <c r="T1272" s="114" t="inlineStr">
        <is>
          <t>ldhare@dmgov.org</t>
        </is>
      </c>
      <c r="U1272" s="114" t="n"/>
      <c r="V1272" s="114" t="n"/>
      <c r="W1272" s="114" t="n"/>
      <c r="X1272" s="114" t="n"/>
      <c r="Y1272" s="114" t="n"/>
      <c r="Z1272" s="12" t="n">
        <v>54</v>
      </c>
      <c r="AA1272" s="114" t="inlineStr">
        <is>
          <t>No</t>
        </is>
      </c>
      <c r="AB1272" s="114" t="n"/>
      <c r="AC1272" s="31" t="n"/>
      <c r="AD1272" s="114" t="n"/>
      <c r="AE1272" s="114" t="n"/>
      <c r="AF1272" s="114" t="n"/>
      <c r="AG1272" s="114" t="n"/>
    </row>
    <row r="1273" ht="15" customHeight="1" s="115">
      <c r="A1273" s="114" t="inlineStr">
        <is>
          <t>Kenneth</t>
        </is>
      </c>
      <c r="B1273" s="114" t="inlineStr">
        <is>
          <t>Kruse</t>
        </is>
      </c>
      <c r="C1273" s="114" t="inlineStr">
        <is>
          <t>3724 Rollins Ave</t>
        </is>
      </c>
      <c r="D1273" s="114" t="inlineStr">
        <is>
          <t>Des Moines</t>
        </is>
      </c>
      <c r="E1273" s="114" t="inlineStr">
        <is>
          <t>IA</t>
        </is>
      </c>
      <c r="F1273" s="12" t="n">
        <v>50312</v>
      </c>
      <c r="G1273" s="92" t="n">
        <v>5152857657</v>
      </c>
      <c r="H1273" s="116" t="inlineStr">
        <is>
          <t>Landline</t>
        </is>
      </c>
      <c r="I1273" s="92" t="n">
        <v>5159754897</v>
      </c>
      <c r="J1273" s="116" t="inlineStr">
        <is>
          <t>Mobile</t>
        </is>
      </c>
      <c r="K1273" s="92" t="n">
        <v>5158483161</v>
      </c>
      <c r="L1273" s="116" t="inlineStr">
        <is>
          <t>Landline</t>
        </is>
      </c>
      <c r="M1273" s="114" t="n"/>
      <c r="N1273" s="114" t="inlineStr">
        <is>
          <t>3724 Rollins Ave</t>
        </is>
      </c>
      <c r="O1273" s="114" t="inlineStr">
        <is>
          <t>Des Moines</t>
        </is>
      </c>
      <c r="P1273" s="114" t="inlineStr">
        <is>
          <t>IA</t>
        </is>
      </c>
      <c r="Q1273" s="12" t="n">
        <v>50312</v>
      </c>
      <c r="R1273" s="114" t="n"/>
      <c r="S1273" s="114" t="inlineStr">
        <is>
          <t>N</t>
        </is>
      </c>
      <c r="T1273" s="114" t="inlineStr">
        <is>
          <t>kenneth.kruse@yahoo.com</t>
        </is>
      </c>
      <c r="U1273" s="114" t="inlineStr">
        <is>
          <t>mkruzn@aol.com</t>
        </is>
      </c>
      <c r="V1273" s="114" t="inlineStr">
        <is>
          <t>6790 Se 36Th St</t>
        </is>
      </c>
      <c r="W1273" s="114" t="inlineStr">
        <is>
          <t>Des Moines</t>
        </is>
      </c>
      <c r="X1273" s="114" t="inlineStr">
        <is>
          <t>IA</t>
        </is>
      </c>
      <c r="Y1273" s="12" t="n">
        <v>50320</v>
      </c>
      <c r="Z1273" s="12" t="n">
        <v>85</v>
      </c>
      <c r="AA1273" s="114" t="inlineStr">
        <is>
          <t>No</t>
        </is>
      </c>
      <c r="AB1273" s="114" t="n"/>
      <c r="AC1273" s="31" t="n"/>
      <c r="AD1273" s="114" t="n"/>
      <c r="AE1273" s="114" t="n"/>
      <c r="AF1273" s="114" t="n"/>
      <c r="AG1273" s="114" t="n"/>
    </row>
    <row r="1274" ht="15" customHeight="1" s="115">
      <c r="A1274" s="114" t="inlineStr">
        <is>
          <t>Stephen</t>
        </is>
      </c>
      <c r="B1274" s="114" t="inlineStr">
        <is>
          <t>Mcmahon</t>
        </is>
      </c>
      <c r="C1274" s="114" t="inlineStr">
        <is>
          <t>662 17th St</t>
        </is>
      </c>
      <c r="D1274" s="114" t="inlineStr">
        <is>
          <t>Des Moines</t>
        </is>
      </c>
      <c r="E1274" s="114" t="inlineStr">
        <is>
          <t>IA</t>
        </is>
      </c>
      <c r="F1274" s="12" t="n">
        <v>50314</v>
      </c>
      <c r="G1274" s="92" t="n">
        <v>5156333128</v>
      </c>
      <c r="H1274" s="116" t="inlineStr">
        <is>
          <t>Landline</t>
        </is>
      </c>
      <c r="I1274" s="92" t="n">
        <v>3192339379</v>
      </c>
      <c r="J1274" s="116" t="inlineStr">
        <is>
          <t>Landline</t>
        </is>
      </c>
      <c r="K1274" s="116" t="n"/>
      <c r="L1274" s="116" t="n"/>
      <c r="M1274" s="114" t="n"/>
      <c r="N1274" s="114" t="inlineStr">
        <is>
          <t>662 17th St</t>
        </is>
      </c>
      <c r="O1274" s="114" t="inlineStr">
        <is>
          <t>Des Moines</t>
        </is>
      </c>
      <c r="P1274" s="114" t="inlineStr">
        <is>
          <t>IA</t>
        </is>
      </c>
      <c r="Q1274" s="12" t="n">
        <v>50314</v>
      </c>
      <c r="R1274" s="114" t="n"/>
      <c r="S1274" s="114" t="n"/>
      <c r="T1274" s="114" t="n"/>
      <c r="U1274" s="114" t="n"/>
      <c r="V1274" s="114" t="n"/>
      <c r="W1274" s="114" t="n"/>
      <c r="X1274" s="114" t="n"/>
      <c r="Y1274" s="114" t="n"/>
      <c r="Z1274" s="12" t="n">
        <v>42</v>
      </c>
      <c r="AA1274" s="114" t="inlineStr">
        <is>
          <t>No</t>
        </is>
      </c>
      <c r="AB1274" s="114" t="n"/>
      <c r="AC1274" s="31" t="n"/>
      <c r="AD1274" s="114" t="n"/>
      <c r="AE1274" s="114" t="n"/>
      <c r="AF1274" s="114" t="n"/>
      <c r="AG1274" s="114" t="n"/>
    </row>
    <row r="1275" ht="15" customHeight="1" s="115">
      <c r="A1275" s="114" t="inlineStr">
        <is>
          <t>Leticia</t>
        </is>
      </c>
      <c r="B1275" s="114" t="inlineStr">
        <is>
          <t>Vazquez-Alameda</t>
        </is>
      </c>
      <c r="C1275" s="114" t="inlineStr">
        <is>
          <t>431 Hartford Ave</t>
        </is>
      </c>
      <c r="D1275" s="114" t="inlineStr">
        <is>
          <t>Des Moines</t>
        </is>
      </c>
      <c r="E1275" s="114" t="inlineStr">
        <is>
          <t>IA</t>
        </is>
      </c>
      <c r="F1275" s="12" t="n">
        <v>50315</v>
      </c>
      <c r="G1275" s="92" t="n">
        <v>5153135325</v>
      </c>
      <c r="H1275" s="116" t="inlineStr">
        <is>
          <t>Mobile</t>
        </is>
      </c>
      <c r="I1275" s="92" t="n">
        <v>5152562868</v>
      </c>
      <c r="J1275" s="116" t="inlineStr">
        <is>
          <t>Landline</t>
        </is>
      </c>
      <c r="K1275" s="116" t="n"/>
      <c r="L1275" s="116" t="n"/>
      <c r="M1275" s="114" t="n"/>
      <c r="N1275" s="114" t="inlineStr">
        <is>
          <t>431 Hartford Ave</t>
        </is>
      </c>
      <c r="O1275" s="114" t="inlineStr">
        <is>
          <t>Des Moines</t>
        </is>
      </c>
      <c r="P1275" s="114" t="inlineStr">
        <is>
          <t>IA</t>
        </is>
      </c>
      <c r="Q1275" s="12" t="n">
        <v>50315</v>
      </c>
      <c r="R1275" s="114" t="n"/>
      <c r="S1275" s="114" t="inlineStr">
        <is>
          <t>N</t>
        </is>
      </c>
      <c r="T1275" s="114" t="n"/>
      <c r="U1275" s="114" t="n"/>
      <c r="V1275" s="114" t="inlineStr">
        <is>
          <t>4240 E Hart Ave</t>
        </is>
      </c>
      <c r="W1275" s="114" t="inlineStr">
        <is>
          <t>Des Moines</t>
        </is>
      </c>
      <c r="X1275" s="114" t="inlineStr">
        <is>
          <t>IA</t>
        </is>
      </c>
      <c r="Y1275" s="12" t="n">
        <v>50320</v>
      </c>
      <c r="Z1275" s="12" t="n">
        <v>37</v>
      </c>
      <c r="AA1275" s="114" t="inlineStr">
        <is>
          <t>No</t>
        </is>
      </c>
      <c r="AB1275" s="114" t="n"/>
      <c r="AC1275" s="31" t="n"/>
      <c r="AD1275" s="114" t="n"/>
      <c r="AE1275" s="114" t="n"/>
      <c r="AF1275" s="114" t="n"/>
      <c r="AG1275" s="114" t="n"/>
    </row>
    <row r="1276" ht="15" customHeight="1" s="115">
      <c r="A1276" s="114" t="inlineStr">
        <is>
          <t>Todd</t>
        </is>
      </c>
      <c r="B1276" s="114" t="inlineStr">
        <is>
          <t>Russell</t>
        </is>
      </c>
      <c r="C1276" s="114" t="inlineStr">
        <is>
          <t>2334 E 14th St</t>
        </is>
      </c>
      <c r="D1276" s="114" t="inlineStr">
        <is>
          <t>Des Moines</t>
        </is>
      </c>
      <c r="E1276" s="114" t="inlineStr">
        <is>
          <t>IA</t>
        </is>
      </c>
      <c r="F1276" s="12" t="n">
        <v>50316</v>
      </c>
      <c r="G1276" s="92" t="n">
        <v>5157702151</v>
      </c>
      <c r="H1276" s="116" t="inlineStr">
        <is>
          <t>Mobile</t>
        </is>
      </c>
      <c r="I1276" s="92" t="n">
        <v>5152514884</v>
      </c>
      <c r="J1276" s="116" t="inlineStr">
        <is>
          <t>Landline</t>
        </is>
      </c>
      <c r="K1276" s="116" t="n"/>
      <c r="L1276" s="116" t="n"/>
      <c r="M1276" s="114" t="n"/>
      <c r="N1276" s="114" t="inlineStr">
        <is>
          <t>2334 E 14th St</t>
        </is>
      </c>
      <c r="O1276" s="114" t="inlineStr">
        <is>
          <t>Des Moines</t>
        </is>
      </c>
      <c r="P1276" s="114" t="inlineStr">
        <is>
          <t>IA</t>
        </is>
      </c>
      <c r="Q1276" s="12" t="n">
        <v>50316</v>
      </c>
      <c r="R1276" s="114" t="n"/>
      <c r="S1276" s="114" t="inlineStr">
        <is>
          <t>N</t>
        </is>
      </c>
      <c r="T1276" s="114" t="inlineStr">
        <is>
          <t>tanatodd@mchsi.com</t>
        </is>
      </c>
      <c r="U1276" s="114" t="inlineStr">
        <is>
          <t>tanatodd@home.com</t>
        </is>
      </c>
      <c r="V1276" s="114" t="inlineStr">
        <is>
          <t>6805 Timmons Dr</t>
        </is>
      </c>
      <c r="W1276" s="114" t="inlineStr">
        <is>
          <t>Windsor Heights</t>
        </is>
      </c>
      <c r="X1276" s="114" t="inlineStr">
        <is>
          <t>IA</t>
        </is>
      </c>
      <c r="Y1276" s="12" t="n">
        <v>50324</v>
      </c>
      <c r="Z1276" s="12" t="n">
        <v>60</v>
      </c>
      <c r="AA1276" s="114" t="inlineStr">
        <is>
          <t>No</t>
        </is>
      </c>
      <c r="AB1276" s="114" t="n"/>
      <c r="AC1276" s="31" t="n"/>
      <c r="AD1276" s="114" t="n"/>
      <c r="AE1276" s="114" t="n"/>
      <c r="AF1276" s="114" t="n"/>
      <c r="AG1276" s="114" t="n"/>
    </row>
    <row r="1277" ht="15" customHeight="1" s="115">
      <c r="A1277" s="114" t="inlineStr">
        <is>
          <t>James</t>
        </is>
      </c>
      <c r="B1277" s="114" t="inlineStr">
        <is>
          <t>Jackson</t>
        </is>
      </c>
      <c r="C1277" s="114" t="inlineStr">
        <is>
          <t>1354 E 17th Ct</t>
        </is>
      </c>
      <c r="D1277" s="114" t="inlineStr">
        <is>
          <t>Des Moines</t>
        </is>
      </c>
      <c r="E1277" s="114" t="inlineStr">
        <is>
          <t>IA</t>
        </is>
      </c>
      <c r="F1277" s="12" t="n">
        <v>50316</v>
      </c>
      <c r="G1277" s="92" t="n">
        <v>5159882380</v>
      </c>
      <c r="H1277" s="116" t="inlineStr">
        <is>
          <t>Mobile</t>
        </is>
      </c>
      <c r="I1277" s="92" t="n">
        <v>5154019771</v>
      </c>
      <c r="J1277" s="116" t="inlineStr">
        <is>
          <t>Mobile</t>
        </is>
      </c>
      <c r="K1277" s="92" t="n">
        <v>5152852348</v>
      </c>
      <c r="L1277" s="116" t="inlineStr">
        <is>
          <t>Landline</t>
        </is>
      </c>
      <c r="M1277" s="114" t="n"/>
      <c r="N1277" s="114" t="inlineStr">
        <is>
          <t>1354 E 17th Ct</t>
        </is>
      </c>
      <c r="O1277" s="114" t="inlineStr">
        <is>
          <t>Des Moines</t>
        </is>
      </c>
      <c r="P1277" s="114" t="inlineStr">
        <is>
          <t>IA</t>
        </is>
      </c>
      <c r="Q1277" s="12" t="n">
        <v>50316</v>
      </c>
      <c r="R1277" s="114" t="n"/>
      <c r="S1277" s="114" t="inlineStr">
        <is>
          <t>N</t>
        </is>
      </c>
      <c r="T1277" s="114" t="inlineStr">
        <is>
          <t>motehole@gmail.com</t>
        </is>
      </c>
      <c r="U1277" s="114" t="inlineStr">
        <is>
          <t>eve13omoke@yahoo.com</t>
        </is>
      </c>
      <c r="V1277" s="114" t="inlineStr">
        <is>
          <t>6806 Se 2Nd Ct</t>
        </is>
      </c>
      <c r="W1277" s="114" t="inlineStr">
        <is>
          <t>Des Moines</t>
        </is>
      </c>
      <c r="X1277" s="114" t="inlineStr">
        <is>
          <t>IA</t>
        </is>
      </c>
      <c r="Y1277" s="12" t="n">
        <v>50315</v>
      </c>
      <c r="Z1277" s="12" t="n">
        <v>79</v>
      </c>
      <c r="AA1277" s="114" t="inlineStr">
        <is>
          <t>No</t>
        </is>
      </c>
      <c r="AB1277" s="114" t="n"/>
      <c r="AC1277" s="31" t="n"/>
      <c r="AD1277" s="114" t="n"/>
      <c r="AE1277" s="114" t="n"/>
      <c r="AF1277" s="114" t="n"/>
      <c r="AG1277" s="114" t="n"/>
    </row>
    <row r="1278" ht="15" customHeight="1" s="115">
      <c r="A1278" s="114" t="inlineStr">
        <is>
          <t>Kelly</t>
        </is>
      </c>
      <c r="B1278" s="114" t="inlineStr">
        <is>
          <t>Cordaro</t>
        </is>
      </c>
      <c r="C1278" s="114" t="inlineStr">
        <is>
          <t>4100 Clinton Ave</t>
        </is>
      </c>
      <c r="D1278" s="114" t="inlineStr">
        <is>
          <t>Des Moines</t>
        </is>
      </c>
      <c r="E1278" s="114" t="inlineStr">
        <is>
          <t>IA</t>
        </is>
      </c>
      <c r="F1278" s="12" t="n">
        <v>50310</v>
      </c>
      <c r="G1278" s="92" t="n">
        <v>5154016919</v>
      </c>
      <c r="H1278" s="116" t="inlineStr">
        <is>
          <t>Mobile</t>
        </is>
      </c>
      <c r="I1278" s="92" t="n">
        <v>5152549895</v>
      </c>
      <c r="J1278" s="116" t="inlineStr">
        <is>
          <t>Landline</t>
        </is>
      </c>
      <c r="K1278" s="116" t="n"/>
      <c r="L1278" s="116" t="n"/>
      <c r="M1278" s="114" t="n"/>
      <c r="N1278" s="114" t="inlineStr">
        <is>
          <t>4100 Clinton Ave</t>
        </is>
      </c>
      <c r="O1278" s="114" t="inlineStr">
        <is>
          <t>Des Moines</t>
        </is>
      </c>
      <c r="P1278" s="114" t="inlineStr">
        <is>
          <t>IA</t>
        </is>
      </c>
      <c r="Q1278" s="12" t="n">
        <v>50310</v>
      </c>
      <c r="R1278" s="114" t="n"/>
      <c r="S1278" s="114" t="inlineStr">
        <is>
          <t>N</t>
        </is>
      </c>
      <c r="T1278" s="114" t="inlineStr">
        <is>
          <t>ahoetger@yahoo.com</t>
        </is>
      </c>
      <c r="U1278" s="114" t="n"/>
      <c r="V1278" s="114" t="inlineStr">
        <is>
          <t>6818 Jules Verne Ct</t>
        </is>
      </c>
      <c r="W1278" s="114" t="inlineStr">
        <is>
          <t>Johnston</t>
        </is>
      </c>
      <c r="X1278" s="114" t="inlineStr">
        <is>
          <t>IA</t>
        </is>
      </c>
      <c r="Y1278" s="12" t="n">
        <v>50131</v>
      </c>
      <c r="Z1278" s="12" t="n">
        <v>52</v>
      </c>
      <c r="AA1278" s="114" t="inlineStr">
        <is>
          <t>No</t>
        </is>
      </c>
      <c r="AB1278" s="114" t="n"/>
      <c r="AC1278" s="31" t="n"/>
      <c r="AD1278" s="114" t="n"/>
      <c r="AE1278" s="114" t="n"/>
      <c r="AF1278" s="114" t="n"/>
      <c r="AG1278" s="114" t="n"/>
    </row>
    <row r="1279" ht="15" customHeight="1" s="115">
      <c r="A1279" s="114" t="inlineStr">
        <is>
          <t>Paul</t>
        </is>
      </c>
      <c r="B1279" s="114" t="inlineStr">
        <is>
          <t>Keltner</t>
        </is>
      </c>
      <c r="C1279" s="114" t="inlineStr">
        <is>
          <t>55 Nw 44th Ave</t>
        </is>
      </c>
      <c r="D1279" s="114" t="inlineStr">
        <is>
          <t>Des Moines</t>
        </is>
      </c>
      <c r="E1279" s="114" t="inlineStr">
        <is>
          <t>IA</t>
        </is>
      </c>
      <c r="F1279" s="12" t="n">
        <v>50313</v>
      </c>
      <c r="G1279" s="92" t="n">
        <v>5153505606</v>
      </c>
      <c r="H1279" s="116" t="inlineStr">
        <is>
          <t>Mobile</t>
        </is>
      </c>
      <c r="I1279" s="92" t="n">
        <v>5153601572</v>
      </c>
      <c r="J1279" s="116" t="inlineStr">
        <is>
          <t>Mobile</t>
        </is>
      </c>
      <c r="K1279" s="92" t="n">
        <v>5152788849</v>
      </c>
      <c r="L1279" s="116" t="inlineStr">
        <is>
          <t>Landline</t>
        </is>
      </c>
      <c r="M1279" s="114" t="n"/>
      <c r="N1279" s="114" t="inlineStr">
        <is>
          <t>55 NW 44th Ave</t>
        </is>
      </c>
      <c r="O1279" s="114" t="inlineStr">
        <is>
          <t>Des Moines</t>
        </is>
      </c>
      <c r="P1279" s="114" t="inlineStr">
        <is>
          <t>IA</t>
        </is>
      </c>
      <c r="Q1279" s="12" t="n">
        <v>50313</v>
      </c>
      <c r="R1279" s="114" t="n"/>
      <c r="S1279" s="114" t="inlineStr">
        <is>
          <t>N</t>
        </is>
      </c>
      <c r="T1279" s="114" t="inlineStr">
        <is>
          <t>iamzbob@yahoo.com</t>
        </is>
      </c>
      <c r="U1279" s="114" t="inlineStr">
        <is>
          <t>pkeltner@rediffmail.com</t>
        </is>
      </c>
      <c r="V1279" s="114" t="inlineStr">
        <is>
          <t>6820 Nw Beaver Dr</t>
        </is>
      </c>
      <c r="W1279" s="114" t="inlineStr">
        <is>
          <t>Johnston</t>
        </is>
      </c>
      <c r="X1279" s="114" t="inlineStr">
        <is>
          <t>IA</t>
        </is>
      </c>
      <c r="Y1279" s="12" t="n">
        <v>50131</v>
      </c>
      <c r="Z1279" s="12" t="n">
        <v>69</v>
      </c>
      <c r="AA1279" s="114" t="inlineStr">
        <is>
          <t>No</t>
        </is>
      </c>
      <c r="AB1279" s="114" t="n"/>
      <c r="AC1279" s="31" t="n"/>
      <c r="AD1279" s="114" t="n"/>
      <c r="AE1279" s="114" t="n"/>
      <c r="AF1279" s="114" t="n"/>
      <c r="AG1279" s="114" t="n"/>
    </row>
    <row r="1280" ht="15" customHeight="1" s="115">
      <c r="A1280" s="114" t="inlineStr">
        <is>
          <t>Ronnie</t>
        </is>
      </c>
      <c r="B1280" s="114" t="inlineStr">
        <is>
          <t>Eivins</t>
        </is>
      </c>
      <c r="C1280" s="114" t="inlineStr">
        <is>
          <t>126 E 28th Ct</t>
        </is>
      </c>
      <c r="D1280" s="114" t="inlineStr">
        <is>
          <t>Des Moines</t>
        </is>
      </c>
      <c r="E1280" s="114" t="inlineStr">
        <is>
          <t>IA</t>
        </is>
      </c>
      <c r="F1280" s="12" t="n">
        <v>50317</v>
      </c>
      <c r="G1280" s="92" t="n">
        <v>5159622019</v>
      </c>
      <c r="H1280" s="116" t="inlineStr">
        <is>
          <t>Landline</t>
        </is>
      </c>
      <c r="I1280" s="92" t="n">
        <v>5152623064</v>
      </c>
      <c r="J1280" s="116" t="inlineStr">
        <is>
          <t>Landline</t>
        </is>
      </c>
      <c r="K1280" s="116" t="n"/>
      <c r="L1280" s="116" t="n"/>
      <c r="M1280" s="114" t="n"/>
      <c r="N1280" s="114" t="inlineStr">
        <is>
          <t>126 E 28th Ct</t>
        </is>
      </c>
      <c r="O1280" s="114" t="inlineStr">
        <is>
          <t>Des Moines</t>
        </is>
      </c>
      <c r="P1280" s="114" t="inlineStr">
        <is>
          <t>IA</t>
        </is>
      </c>
      <c r="Q1280" s="12" t="n">
        <v>50317</v>
      </c>
      <c r="R1280" s="114" t="n"/>
      <c r="S1280" s="114" t="inlineStr">
        <is>
          <t>N</t>
        </is>
      </c>
      <c r="T1280" s="114" t="inlineStr">
        <is>
          <t>ronnie.eivins@peoplepc.com</t>
        </is>
      </c>
      <c r="U1280" s="114" t="n"/>
      <c r="V1280" s="114" t="inlineStr">
        <is>
          <t>6828 155Th Ave</t>
        </is>
      </c>
      <c r="W1280" s="114" t="inlineStr">
        <is>
          <t>Indianola</t>
        </is>
      </c>
      <c r="X1280" s="114" t="inlineStr">
        <is>
          <t>IA</t>
        </is>
      </c>
      <c r="Y1280" s="12" t="n">
        <v>50125</v>
      </c>
      <c r="Z1280" s="12" t="n">
        <v>63</v>
      </c>
      <c r="AA1280" s="114" t="inlineStr">
        <is>
          <t>No</t>
        </is>
      </c>
      <c r="AB1280" s="114" t="n"/>
      <c r="AC1280" s="31" t="n"/>
      <c r="AD1280" s="114" t="n"/>
      <c r="AE1280" s="114" t="n"/>
      <c r="AF1280" s="114" t="n"/>
      <c r="AG1280" s="114" t="n"/>
    </row>
    <row r="1281" ht="15" customHeight="1" s="115">
      <c r="A1281" s="114" t="inlineStr">
        <is>
          <t>Khalid</t>
        </is>
      </c>
      <c r="B1281" s="114" t="inlineStr">
        <is>
          <t>Khan</t>
        </is>
      </c>
      <c r="C1281" s="114" t="inlineStr">
        <is>
          <t>2141 48th St</t>
        </is>
      </c>
      <c r="D1281" s="114" t="inlineStr">
        <is>
          <t>Des Moines</t>
        </is>
      </c>
      <c r="E1281" s="114" t="inlineStr">
        <is>
          <t>IA</t>
        </is>
      </c>
      <c r="F1281" s="12" t="n">
        <v>50310</v>
      </c>
      <c r="G1281" s="116" t="n"/>
      <c r="H1281" s="116" t="n"/>
      <c r="I1281" s="116" t="n"/>
      <c r="J1281" s="116" t="n"/>
      <c r="K1281" s="116" t="n"/>
      <c r="L1281" s="116" t="n"/>
      <c r="M1281" s="114" t="n"/>
      <c r="N1281" s="114" t="inlineStr">
        <is>
          <t>2141 48th St</t>
        </is>
      </c>
      <c r="O1281" s="114" t="inlineStr">
        <is>
          <t>Des Moines</t>
        </is>
      </c>
      <c r="P1281" s="114" t="inlineStr">
        <is>
          <t>IA</t>
        </is>
      </c>
      <c r="Q1281" s="12" t="n">
        <v>50310</v>
      </c>
      <c r="R1281" s="114" t="n"/>
      <c r="S1281" s="114" t="inlineStr">
        <is>
          <t>N</t>
        </is>
      </c>
      <c r="T1281" s="114" t="inlineStr">
        <is>
          <t>khan@hlkb.com</t>
        </is>
      </c>
      <c r="U1281" s="114" t="inlineStr">
        <is>
          <t>kkhan@hlkb.com</t>
        </is>
      </c>
      <c r="V1281" s="114" t="inlineStr">
        <is>
          <t>683 Polk Blvd</t>
        </is>
      </c>
      <c r="W1281" s="114" t="inlineStr">
        <is>
          <t>Des Moines</t>
        </is>
      </c>
      <c r="X1281" s="114" t="inlineStr">
        <is>
          <t>IA</t>
        </is>
      </c>
      <c r="Y1281" s="12" t="n">
        <v>50312</v>
      </c>
      <c r="Z1281" s="12" t="n">
        <v>55</v>
      </c>
      <c r="AA1281" s="114" t="inlineStr">
        <is>
          <t>No</t>
        </is>
      </c>
      <c r="AB1281" s="114" t="n"/>
      <c r="AC1281" s="31" t="n"/>
      <c r="AD1281" s="114" t="n"/>
      <c r="AE1281" s="114" t="n"/>
      <c r="AF1281" s="114" t="n"/>
      <c r="AG1281" s="114" t="n"/>
    </row>
    <row r="1282" ht="15" customHeight="1" s="115">
      <c r="A1282" s="114" t="inlineStr">
        <is>
          <t>Kris</t>
        </is>
      </c>
      <c r="B1282" s="114" t="inlineStr">
        <is>
          <t>Johnson</t>
        </is>
      </c>
      <c r="C1282" s="114" t="inlineStr">
        <is>
          <t>4105 Cottage Grove Ave</t>
        </is>
      </c>
      <c r="D1282" s="114" t="inlineStr">
        <is>
          <t>Des Moines</t>
        </is>
      </c>
      <c r="E1282" s="114" t="inlineStr">
        <is>
          <t>IA</t>
        </is>
      </c>
      <c r="F1282" s="12" t="n">
        <v>50311</v>
      </c>
      <c r="G1282" s="92" t="n">
        <v>5156892759</v>
      </c>
      <c r="H1282" s="116" t="inlineStr">
        <is>
          <t>Mobile</t>
        </is>
      </c>
      <c r="I1282" s="92" t="n">
        <v>5152553830</v>
      </c>
      <c r="J1282" s="116" t="inlineStr">
        <is>
          <t>Landline</t>
        </is>
      </c>
      <c r="K1282" s="92" t="n">
        <v>5152557502</v>
      </c>
      <c r="L1282" s="116" t="inlineStr">
        <is>
          <t>Landline</t>
        </is>
      </c>
      <c r="M1282" s="114" t="n"/>
      <c r="N1282" s="114" t="inlineStr">
        <is>
          <t>4105 Cottage Grove Ave</t>
        </is>
      </c>
      <c r="O1282" s="114" t="inlineStr">
        <is>
          <t>Des Moines</t>
        </is>
      </c>
      <c r="P1282" s="114" t="inlineStr">
        <is>
          <t>IA</t>
        </is>
      </c>
      <c r="Q1282" s="12" t="n">
        <v>50311</v>
      </c>
      <c r="R1282" s="114" t="n"/>
      <c r="S1282" s="114" t="inlineStr">
        <is>
          <t>N</t>
        </is>
      </c>
      <c r="T1282" s="114" t="inlineStr">
        <is>
          <t>kamforest@aol.com</t>
        </is>
      </c>
      <c r="U1282" s="114" t="n"/>
      <c r="V1282" s="114" t="inlineStr">
        <is>
          <t>6868 Panorama Dr</t>
        </is>
      </c>
      <c r="W1282" s="114" t="inlineStr">
        <is>
          <t>Panora</t>
        </is>
      </c>
      <c r="X1282" s="114" t="inlineStr">
        <is>
          <t>IA</t>
        </is>
      </c>
      <c r="Y1282" s="12" t="n">
        <v>50216</v>
      </c>
      <c r="Z1282" s="12" t="n">
        <v>59</v>
      </c>
      <c r="AA1282" s="114" t="inlineStr">
        <is>
          <t>No</t>
        </is>
      </c>
      <c r="AB1282" s="114" t="n"/>
      <c r="AC1282" s="31" t="n"/>
      <c r="AD1282" s="114" t="n"/>
      <c r="AE1282" s="114" t="n"/>
      <c r="AF1282" s="114" t="n"/>
      <c r="AG1282" s="114" t="n"/>
    </row>
    <row r="1283" ht="15" customHeight="1" s="115">
      <c r="A1283" s="114" t="inlineStr">
        <is>
          <t>Peter</t>
        </is>
      </c>
      <c r="B1283" s="114" t="inlineStr">
        <is>
          <t>Leonetti</t>
        </is>
      </c>
      <c r="C1283" s="114" t="inlineStr">
        <is>
          <t>1109 Hughes Ave</t>
        </is>
      </c>
      <c r="D1283" s="114" t="inlineStr">
        <is>
          <t>Des Moines</t>
        </is>
      </c>
      <c r="E1283" s="114" t="inlineStr">
        <is>
          <t>IA</t>
        </is>
      </c>
      <c r="F1283" s="12" t="n">
        <v>50315</v>
      </c>
      <c r="G1283" s="92" t="n">
        <v>5152448870</v>
      </c>
      <c r="H1283" s="116" t="inlineStr">
        <is>
          <t>Landline</t>
        </is>
      </c>
      <c r="I1283" s="92" t="n">
        <v>5152831218</v>
      </c>
      <c r="J1283" s="116" t="inlineStr">
        <is>
          <t>Landline</t>
        </is>
      </c>
      <c r="K1283" s="116" t="n"/>
      <c r="L1283" s="116" t="n"/>
      <c r="M1283" s="114" t="n"/>
      <c r="N1283" s="114" t="inlineStr">
        <is>
          <t>1109 Hughes Ave</t>
        </is>
      </c>
      <c r="O1283" s="114" t="inlineStr">
        <is>
          <t>Des Moines</t>
        </is>
      </c>
      <c r="P1283" s="114" t="inlineStr">
        <is>
          <t>IA</t>
        </is>
      </c>
      <c r="Q1283" s="12" t="n">
        <v>50315</v>
      </c>
      <c r="R1283" s="114" t="n"/>
      <c r="S1283" s="114" t="inlineStr">
        <is>
          <t>Y</t>
        </is>
      </c>
      <c r="T1283" s="114" t="n"/>
      <c r="U1283" s="114" t="n"/>
      <c r="V1283" s="114" t="inlineStr">
        <is>
          <t>6901 Se 14Th St Lot 68</t>
        </is>
      </c>
      <c r="W1283" s="114" t="inlineStr">
        <is>
          <t>Des Moines</t>
        </is>
      </c>
      <c r="X1283" s="114" t="inlineStr">
        <is>
          <t>IA</t>
        </is>
      </c>
      <c r="Y1283" s="12" t="n">
        <v>50320</v>
      </c>
      <c r="Z1283" s="12" t="n">
        <v>70</v>
      </c>
      <c r="AA1283" s="114" t="inlineStr">
        <is>
          <t>No</t>
        </is>
      </c>
      <c r="AB1283" s="114" t="n"/>
      <c r="AC1283" s="31" t="n"/>
      <c r="AD1283" s="114" t="n"/>
      <c r="AE1283" s="114" t="n"/>
      <c r="AF1283" s="114" t="n"/>
      <c r="AG1283" s="114" t="n"/>
    </row>
    <row r="1284" ht="15" customHeight="1" s="115">
      <c r="A1284" s="114" t="inlineStr">
        <is>
          <t>James</t>
        </is>
      </c>
      <c r="B1284" s="114" t="inlineStr">
        <is>
          <t>Hartzer</t>
        </is>
      </c>
      <c r="C1284" s="114" t="inlineStr">
        <is>
          <t>732 Se 28th St</t>
        </is>
      </c>
      <c r="D1284" s="114" t="inlineStr">
        <is>
          <t>Des Moines</t>
        </is>
      </c>
      <c r="E1284" s="114" t="inlineStr">
        <is>
          <t>IA</t>
        </is>
      </c>
      <c r="F1284" s="12" t="n">
        <v>50317</v>
      </c>
      <c r="G1284" s="92" t="n">
        <v>8704047827</v>
      </c>
      <c r="H1284" s="116" t="inlineStr">
        <is>
          <t>Mobile</t>
        </is>
      </c>
      <c r="I1284" s="92" t="n">
        <v>5152648413</v>
      </c>
      <c r="J1284" s="116" t="inlineStr">
        <is>
          <t>Landline</t>
        </is>
      </c>
      <c r="K1284" s="92" t="n">
        <v>5152432290</v>
      </c>
      <c r="L1284" s="116" t="inlineStr">
        <is>
          <t>Landline</t>
        </is>
      </c>
      <c r="M1284" s="114" t="n"/>
      <c r="N1284" s="114" t="inlineStr">
        <is>
          <t>732 SE 28th St</t>
        </is>
      </c>
      <c r="O1284" s="114" t="inlineStr">
        <is>
          <t>Des Moines</t>
        </is>
      </c>
      <c r="P1284" s="114" t="inlineStr">
        <is>
          <t>IA</t>
        </is>
      </c>
      <c r="Q1284" s="12" t="n">
        <v>50317</v>
      </c>
      <c r="R1284" s="114" t="n"/>
      <c r="S1284" s="114" t="inlineStr">
        <is>
          <t>Y</t>
        </is>
      </c>
      <c r="T1284" s="114" t="inlineStr">
        <is>
          <t>rhartzer@aol.com</t>
        </is>
      </c>
      <c r="U1284" s="114" t="inlineStr">
        <is>
          <t>nhartzer@localnet.com</t>
        </is>
      </c>
      <c r="V1284" s="114" t="n"/>
      <c r="W1284" s="114" t="n"/>
      <c r="X1284" s="114" t="n"/>
      <c r="Y1284" s="114" t="n"/>
      <c r="Z1284" s="12" t="n">
        <v>69</v>
      </c>
      <c r="AA1284" s="114" t="inlineStr">
        <is>
          <t>No</t>
        </is>
      </c>
      <c r="AB1284" s="114" t="n"/>
      <c r="AC1284" s="31" t="n"/>
      <c r="AD1284" s="114" t="n"/>
      <c r="AE1284" s="114" t="n"/>
      <c r="AF1284" s="114" t="n"/>
      <c r="AG1284" s="114" t="n"/>
    </row>
    <row r="1285" ht="15" customHeight="1" s="115">
      <c r="A1285" s="114" t="inlineStr">
        <is>
          <t>Michael</t>
        </is>
      </c>
      <c r="B1285" s="114" t="inlineStr">
        <is>
          <t>Brake</t>
        </is>
      </c>
      <c r="C1285" s="114" t="inlineStr">
        <is>
          <t>2309 33rd St</t>
        </is>
      </c>
      <c r="D1285" s="114" t="inlineStr">
        <is>
          <t>Des Moines</t>
        </is>
      </c>
      <c r="E1285" s="114" t="inlineStr">
        <is>
          <t>IA</t>
        </is>
      </c>
      <c r="F1285" s="12" t="n">
        <v>50310</v>
      </c>
      <c r="G1285" s="92" t="n">
        <v>5159888861</v>
      </c>
      <c r="H1285" s="116" t="inlineStr">
        <is>
          <t>Mobile</t>
        </is>
      </c>
      <c r="I1285" s="92" t="n">
        <v>5159865023</v>
      </c>
      <c r="J1285" s="116" t="inlineStr">
        <is>
          <t>Landline</t>
        </is>
      </c>
      <c r="K1285" s="92" t="n">
        <v>5152788861</v>
      </c>
      <c r="L1285" s="116" t="inlineStr">
        <is>
          <t>Landline</t>
        </is>
      </c>
      <c r="M1285" s="114" t="n"/>
      <c r="N1285" s="114" t="inlineStr">
        <is>
          <t>2309 33rd St</t>
        </is>
      </c>
      <c r="O1285" s="114" t="inlineStr">
        <is>
          <t>Des Moines</t>
        </is>
      </c>
      <c r="P1285" s="114" t="inlineStr">
        <is>
          <t>IA</t>
        </is>
      </c>
      <c r="Q1285" s="12" t="n">
        <v>50310</v>
      </c>
      <c r="R1285" s="114" t="n"/>
      <c r="S1285" s="114" t="inlineStr">
        <is>
          <t>N</t>
        </is>
      </c>
      <c r="T1285" s="114" t="inlineStr">
        <is>
          <t>michael557@msn.com</t>
        </is>
      </c>
      <c r="U1285" s="114" t="n"/>
      <c r="V1285" s="114" t="inlineStr">
        <is>
          <t>6919 Mill Pond Dr</t>
        </is>
      </c>
      <c r="W1285" s="114" t="inlineStr">
        <is>
          <t>Urbandale</t>
        </is>
      </c>
      <c r="X1285" s="114" t="inlineStr">
        <is>
          <t>IA</t>
        </is>
      </c>
      <c r="Y1285" s="12" t="n">
        <v>50322</v>
      </c>
      <c r="Z1285" s="12" t="n">
        <v>65</v>
      </c>
      <c r="AA1285" s="114" t="inlineStr">
        <is>
          <t>No</t>
        </is>
      </c>
      <c r="AB1285" s="114" t="n"/>
      <c r="AC1285" s="31" t="n"/>
      <c r="AD1285" s="114" t="n"/>
      <c r="AE1285" s="114" t="n"/>
      <c r="AF1285" s="114" t="n"/>
      <c r="AG1285" s="114" t="n"/>
    </row>
    <row r="1286" ht="15" customHeight="1" s="115">
      <c r="A1286" s="114" t="inlineStr">
        <is>
          <t>Guy</t>
        </is>
      </c>
      <c r="B1286" s="114" t="inlineStr">
        <is>
          <t>Roberts</t>
        </is>
      </c>
      <c r="C1286" s="114" t="inlineStr">
        <is>
          <t>710 17th St</t>
        </is>
      </c>
      <c r="D1286" s="114" t="inlineStr">
        <is>
          <t>Des Moines</t>
        </is>
      </c>
      <c r="E1286" s="114" t="inlineStr">
        <is>
          <t>IA</t>
        </is>
      </c>
      <c r="F1286" s="12" t="n">
        <v>50314</v>
      </c>
      <c r="G1286" s="92" t="n">
        <v>5157297916</v>
      </c>
      <c r="H1286" s="116" t="inlineStr">
        <is>
          <t>Mobile</t>
        </is>
      </c>
      <c r="I1286" s="92" t="n">
        <v>5152827157</v>
      </c>
      <c r="J1286" s="116" t="inlineStr">
        <is>
          <t>Landline</t>
        </is>
      </c>
      <c r="K1286" s="116" t="n"/>
      <c r="L1286" s="116" t="n"/>
      <c r="M1286" s="114" t="n"/>
      <c r="N1286" s="114" t="inlineStr">
        <is>
          <t>710 17th St</t>
        </is>
      </c>
      <c r="O1286" s="114" t="inlineStr">
        <is>
          <t>Des Moines</t>
        </is>
      </c>
      <c r="P1286" s="114" t="inlineStr">
        <is>
          <t>IA</t>
        </is>
      </c>
      <c r="Q1286" s="12" t="n">
        <v>50314</v>
      </c>
      <c r="R1286" s="114" t="n"/>
      <c r="S1286" s="114" t="inlineStr">
        <is>
          <t>N</t>
        </is>
      </c>
      <c r="T1286" s="114" t="inlineStr">
        <is>
          <t>guy.roberts@gmail.com</t>
        </is>
      </c>
      <c r="U1286" s="114" t="inlineStr">
        <is>
          <t>guy.roberts@worldnet.att.net</t>
        </is>
      </c>
      <c r="V1286" s="114" t="n"/>
      <c r="W1286" s="114" t="n"/>
      <c r="X1286" s="114" t="n"/>
      <c r="Y1286" s="114" t="n"/>
      <c r="Z1286" s="12" t="n">
        <v>74</v>
      </c>
      <c r="AA1286" s="114" t="inlineStr">
        <is>
          <t>No</t>
        </is>
      </c>
      <c r="AB1286" s="114" t="n"/>
      <c r="AC1286" s="31" t="n"/>
      <c r="AD1286" s="114" t="n"/>
      <c r="AE1286" s="114" t="n"/>
      <c r="AF1286" s="12" t="n">
        <v>0</v>
      </c>
      <c r="AG1286" s="114" t="n"/>
    </row>
    <row r="1287" ht="15" customHeight="1" s="115">
      <c r="A1287" s="114" t="inlineStr">
        <is>
          <t>Richard</t>
        </is>
      </c>
      <c r="B1287" s="114" t="inlineStr">
        <is>
          <t>Rubenstein</t>
        </is>
      </c>
      <c r="C1287" s="114" t="inlineStr">
        <is>
          <t>3811 40th St</t>
        </is>
      </c>
      <c r="D1287" s="114" t="inlineStr">
        <is>
          <t>Des Moines</t>
        </is>
      </c>
      <c r="E1287" s="114" t="inlineStr">
        <is>
          <t>IA</t>
        </is>
      </c>
      <c r="F1287" s="12" t="n">
        <v>50310</v>
      </c>
      <c r="G1287" s="92" t="n">
        <v>9524260858</v>
      </c>
      <c r="H1287" s="116" t="inlineStr">
        <is>
          <t>OtherPhone</t>
        </is>
      </c>
      <c r="I1287" s="92" t="n">
        <v>6123285120</v>
      </c>
      <c r="J1287" s="116" t="inlineStr">
        <is>
          <t>Mobile</t>
        </is>
      </c>
      <c r="K1287" s="92" t="n">
        <v>6128615569</v>
      </c>
      <c r="L1287" s="116" t="inlineStr">
        <is>
          <t>Landline</t>
        </is>
      </c>
      <c r="M1287" s="107" t="n"/>
      <c r="N1287" s="114" t="inlineStr">
        <is>
          <t>3811 40th St</t>
        </is>
      </c>
      <c r="O1287" s="114" t="inlineStr">
        <is>
          <t>Des Moines</t>
        </is>
      </c>
      <c r="P1287" s="114" t="inlineStr">
        <is>
          <t>IA</t>
        </is>
      </c>
      <c r="Q1287" s="12" t="n">
        <v>50310</v>
      </c>
      <c r="R1287" s="114" t="n"/>
      <c r="S1287" s="114" t="inlineStr">
        <is>
          <t>Y</t>
        </is>
      </c>
      <c r="T1287" s="114" t="inlineStr">
        <is>
          <t>richard.rubenstein@earthlink.net</t>
        </is>
      </c>
      <c r="U1287" s="114" t="inlineStr">
        <is>
          <t>iginio@centurytel.net</t>
        </is>
      </c>
      <c r="V1287" s="114" t="inlineStr">
        <is>
          <t>6926 Morgan Ave S</t>
        </is>
      </c>
      <c r="W1287" s="114" t="inlineStr">
        <is>
          <t>Minneapolis</t>
        </is>
      </c>
      <c r="X1287" s="114" t="inlineStr">
        <is>
          <t>MN</t>
        </is>
      </c>
      <c r="Y1287" s="12" t="n">
        <v>55423</v>
      </c>
      <c r="Z1287" s="12" t="n">
        <v>69</v>
      </c>
      <c r="AA1287" s="114" t="inlineStr">
        <is>
          <t>No</t>
        </is>
      </c>
      <c r="AB1287" s="114" t="n"/>
      <c r="AC1287" s="31" t="n"/>
      <c r="AD1287" s="114" t="n"/>
      <c r="AE1287" s="114" t="n"/>
      <c r="AF1287" s="114" t="n"/>
      <c r="AG1287" s="114" t="n"/>
    </row>
    <row r="1288" ht="15" customHeight="1" s="115">
      <c r="A1288" s="114" t="inlineStr">
        <is>
          <t>John</t>
        </is>
      </c>
      <c r="B1288" s="114" t="inlineStr">
        <is>
          <t>Hatch</t>
        </is>
      </c>
      <c r="C1288" s="114" t="inlineStr">
        <is>
          <t>1629 24th St</t>
        </is>
      </c>
      <c r="D1288" s="114" t="inlineStr">
        <is>
          <t>Des Moines</t>
        </is>
      </c>
      <c r="E1288" s="114" t="inlineStr">
        <is>
          <t>IA</t>
        </is>
      </c>
      <c r="F1288" s="12" t="n">
        <v>50310</v>
      </c>
      <c r="G1288" s="92" t="n">
        <v>5155775778</v>
      </c>
      <c r="H1288" s="116" t="inlineStr">
        <is>
          <t>Mobile</t>
        </is>
      </c>
      <c r="I1288" s="92" t="n">
        <v>5156641643</v>
      </c>
      <c r="J1288" s="116" t="inlineStr">
        <is>
          <t>Mobile</t>
        </is>
      </c>
      <c r="K1288" s="92" t="n">
        <v>5152441142</v>
      </c>
      <c r="L1288" s="116" t="inlineStr">
        <is>
          <t>Landline</t>
        </is>
      </c>
      <c r="M1288" s="114" t="n"/>
      <c r="N1288" s="114" t="inlineStr">
        <is>
          <t>1629 24th St</t>
        </is>
      </c>
      <c r="O1288" s="114" t="inlineStr">
        <is>
          <t>Des Moines</t>
        </is>
      </c>
      <c r="P1288" s="114" t="inlineStr">
        <is>
          <t>IA</t>
        </is>
      </c>
      <c r="Q1288" s="12" t="n">
        <v>50310</v>
      </c>
      <c r="R1288" s="114" t="n"/>
      <c r="S1288" s="114" t="inlineStr">
        <is>
          <t>N</t>
        </is>
      </c>
      <c r="T1288" s="114" t="inlineStr">
        <is>
          <t>john.hatch@earthlink.net</t>
        </is>
      </c>
      <c r="U1288" s="114" t="inlineStr">
        <is>
          <t>xjohn.hnatch66@earthlink.net</t>
        </is>
      </c>
      <c r="V1288" s="114" t="inlineStr">
        <is>
          <t>1623 Woodland Ave</t>
        </is>
      </c>
      <c r="W1288" s="114" t="inlineStr">
        <is>
          <t>Des Moines</t>
        </is>
      </c>
      <c r="X1288" s="114" t="inlineStr">
        <is>
          <t>IA</t>
        </is>
      </c>
      <c r="Y1288" s="12" t="n">
        <v>50309</v>
      </c>
      <c r="Z1288" s="12" t="n">
        <v>72</v>
      </c>
      <c r="AA1288" s="114" t="inlineStr">
        <is>
          <t>No</t>
        </is>
      </c>
      <c r="AB1288" s="114" t="n"/>
      <c r="AC1288" s="31" t="n"/>
      <c r="AD1288" s="19" t="n">
        <v>43007</v>
      </c>
      <c r="AE1288" s="114" t="n"/>
      <c r="AF1288" s="114" t="n"/>
      <c r="AG1288" s="114" t="n"/>
    </row>
    <row r="1289" ht="15" customHeight="1" s="115">
      <c r="A1289" s="114" t="inlineStr">
        <is>
          <t>Daniel</t>
        </is>
      </c>
      <c r="B1289" s="114" t="inlineStr">
        <is>
          <t>Barry</t>
        </is>
      </c>
      <c r="C1289" s="114" t="inlineStr">
        <is>
          <t>654 39th St</t>
        </is>
      </c>
      <c r="D1289" s="114" t="inlineStr">
        <is>
          <t>Des Moines</t>
        </is>
      </c>
      <c r="E1289" s="114" t="inlineStr">
        <is>
          <t>IA</t>
        </is>
      </c>
      <c r="F1289" s="12" t="n">
        <v>50312</v>
      </c>
      <c r="G1289" s="92" t="n">
        <v>5159873972</v>
      </c>
      <c r="H1289" s="116" t="inlineStr">
        <is>
          <t>Landline</t>
        </is>
      </c>
      <c r="I1289" s="92" t="n"/>
      <c r="J1289" s="116" t="n"/>
      <c r="K1289" s="92" t="n">
        <v>6419864372</v>
      </c>
      <c r="L1289" s="116" t="inlineStr">
        <is>
          <t>Landline</t>
        </is>
      </c>
      <c r="M1289" s="114" t="n"/>
      <c r="N1289" s="114" t="inlineStr">
        <is>
          <t>654 39th St</t>
        </is>
      </c>
      <c r="O1289" s="114" t="inlineStr">
        <is>
          <t>Des Moines</t>
        </is>
      </c>
      <c r="P1289" s="114" t="inlineStr">
        <is>
          <t>IA</t>
        </is>
      </c>
      <c r="Q1289" s="12" t="n">
        <v>50312</v>
      </c>
      <c r="R1289" s="114" t="n"/>
      <c r="S1289" s="114" t="inlineStr">
        <is>
          <t>N</t>
        </is>
      </c>
      <c r="T1289" s="114" t="inlineStr">
        <is>
          <t>jdcalv@aol.com</t>
        </is>
      </c>
      <c r="U1289" s="114" t="inlineStr">
        <is>
          <t>jdcalv@attbi.com</t>
        </is>
      </c>
      <c r="V1289" s="114" t="inlineStr">
        <is>
          <t>699 Walnut St Ste 1600</t>
        </is>
      </c>
      <c r="W1289" s="114" t="inlineStr">
        <is>
          <t>Des Moines</t>
        </is>
      </c>
      <c r="X1289" s="114" t="inlineStr">
        <is>
          <t>IA</t>
        </is>
      </c>
      <c r="Y1289" s="12" t="n">
        <v>50309</v>
      </c>
      <c r="Z1289" s="12" t="n">
        <v>60</v>
      </c>
      <c r="AA1289" s="114" t="inlineStr">
        <is>
          <t>No</t>
        </is>
      </c>
      <c r="AB1289" s="114" t="n"/>
      <c r="AC1289" s="31" t="n"/>
      <c r="AD1289" s="114" t="n"/>
      <c r="AE1289" s="114" t="n"/>
      <c r="AF1289" s="114" t="n"/>
      <c r="AG1289" s="114" t="n"/>
    </row>
    <row r="1290" ht="15" customHeight="1" s="115">
      <c r="A1290" s="114" t="inlineStr">
        <is>
          <t>Terry</t>
        </is>
      </c>
      <c r="B1290" s="114" t="inlineStr">
        <is>
          <t>Goepferich</t>
        </is>
      </c>
      <c r="C1290" s="114" t="inlineStr">
        <is>
          <t>1101 E Lacona Ave</t>
        </is>
      </c>
      <c r="D1290" s="114" t="inlineStr">
        <is>
          <t>Des Moines</t>
        </is>
      </c>
      <c r="E1290" s="114" t="inlineStr">
        <is>
          <t>IA</t>
        </is>
      </c>
      <c r="F1290" s="12" t="n">
        <v>50315</v>
      </c>
      <c r="G1290" s="92" t="n">
        <v>5152830664</v>
      </c>
      <c r="H1290" s="116" t="inlineStr">
        <is>
          <t>Landline</t>
        </is>
      </c>
      <c r="I1290" s="116" t="n"/>
      <c r="J1290" s="116" t="n"/>
      <c r="K1290" s="116" t="n"/>
      <c r="L1290" s="116" t="n"/>
      <c r="M1290" s="114" t="n"/>
      <c r="N1290" s="114" t="inlineStr">
        <is>
          <t>1101 E Lacona Ave</t>
        </is>
      </c>
      <c r="O1290" s="114" t="inlineStr">
        <is>
          <t>Des Moines</t>
        </is>
      </c>
      <c r="P1290" s="114" t="inlineStr">
        <is>
          <t>IA</t>
        </is>
      </c>
      <c r="Q1290" s="12" t="n">
        <v>50315</v>
      </c>
      <c r="R1290" s="114" t="n"/>
      <c r="S1290" s="114" t="inlineStr">
        <is>
          <t>N</t>
        </is>
      </c>
      <c r="T1290" s="114" t="inlineStr">
        <is>
          <t>terry.goepferich@aol.com</t>
        </is>
      </c>
      <c r="U1290" s="114" t="inlineStr">
        <is>
          <t>panda1257@aol.com</t>
        </is>
      </c>
      <c r="V1290" s="114" t="n"/>
      <c r="W1290" s="114" t="n"/>
      <c r="X1290" s="114" t="n"/>
      <c r="Y1290" s="114" t="n"/>
      <c r="Z1290" s="12" t="n">
        <v>64</v>
      </c>
      <c r="AA1290" s="114" t="inlineStr">
        <is>
          <t>No</t>
        </is>
      </c>
      <c r="AB1290" s="114" t="n"/>
      <c r="AC1290" s="31" t="n"/>
      <c r="AD1290" s="114" t="n"/>
      <c r="AE1290" s="114" t="n"/>
      <c r="AF1290" s="114" t="n"/>
      <c r="AG1290" s="114" t="n"/>
    </row>
    <row r="1291" ht="15" customHeight="1" s="115">
      <c r="A1291" s="114" t="inlineStr">
        <is>
          <t>Artie</t>
        </is>
      </c>
      <c r="B1291" s="114" t="inlineStr">
        <is>
          <t>Moll</t>
        </is>
      </c>
      <c r="C1291" s="114" t="inlineStr">
        <is>
          <t>1012 Se 10th St</t>
        </is>
      </c>
      <c r="D1291" s="114" t="inlineStr">
        <is>
          <t>Des Moines</t>
        </is>
      </c>
      <c r="E1291" s="114" t="inlineStr">
        <is>
          <t>IA</t>
        </is>
      </c>
      <c r="F1291" s="12" t="n">
        <v>50309</v>
      </c>
      <c r="G1291" s="92" t="n"/>
      <c r="H1291" s="116" t="n"/>
      <c r="I1291" s="92" t="n">
        <v>5155546117</v>
      </c>
      <c r="J1291" s="116" t="inlineStr">
        <is>
          <t>Mobile</t>
        </is>
      </c>
      <c r="K1291" s="92" t="n">
        <v>5152666440</v>
      </c>
      <c r="L1291" s="116" t="inlineStr">
        <is>
          <t>Landline</t>
        </is>
      </c>
      <c r="M1291" s="114" t="n"/>
      <c r="N1291" s="114" t="inlineStr">
        <is>
          <t>1012 SE 10th St</t>
        </is>
      </c>
      <c r="O1291" s="114" t="inlineStr">
        <is>
          <t>Des Moines</t>
        </is>
      </c>
      <c r="P1291" s="114" t="inlineStr">
        <is>
          <t>IA</t>
        </is>
      </c>
      <c r="Q1291" s="12" t="n">
        <v>50309</v>
      </c>
      <c r="R1291" s="114" t="n"/>
      <c r="S1291" s="114" t="inlineStr">
        <is>
          <t>Y</t>
        </is>
      </c>
      <c r="T1291" s="114" t="inlineStr">
        <is>
          <t>jomill78@yahoo.com</t>
        </is>
      </c>
      <c r="U1291" s="114" t="inlineStr">
        <is>
          <t>jomill78@aol.com</t>
        </is>
      </c>
      <c r="V1291" s="114" t="inlineStr">
        <is>
          <t>2916 E Tiffin Ave</t>
        </is>
      </c>
      <c r="W1291" s="114" t="inlineStr">
        <is>
          <t>Des Moines</t>
        </is>
      </c>
      <c r="X1291" s="114" t="inlineStr">
        <is>
          <t>IA</t>
        </is>
      </c>
      <c r="Y1291" s="12" t="n">
        <v>50317</v>
      </c>
      <c r="Z1291" s="12" t="n">
        <v>43</v>
      </c>
      <c r="AA1291" s="114" t="inlineStr">
        <is>
          <t>No</t>
        </is>
      </c>
      <c r="AB1291" s="114" t="n"/>
      <c r="AC1291" s="31" t="n"/>
      <c r="AD1291" s="114" t="n"/>
      <c r="AE1291" s="114" t="n"/>
      <c r="AF1291" s="114" t="n"/>
      <c r="AG1291" s="114" t="n"/>
    </row>
    <row r="1292" ht="15" customHeight="1" s="115">
      <c r="A1292" s="114" t="inlineStr">
        <is>
          <t>Alvaro</t>
        </is>
      </c>
      <c r="B1292" s="114" t="inlineStr">
        <is>
          <t>Quizhpi</t>
        </is>
      </c>
      <c r="C1292" s="114" t="inlineStr">
        <is>
          <t>1182 9th St</t>
        </is>
      </c>
      <c r="D1292" s="114" t="inlineStr">
        <is>
          <t>Des Moines</t>
        </is>
      </c>
      <c r="E1292" s="114" t="inlineStr">
        <is>
          <t>IA</t>
        </is>
      </c>
      <c r="F1292" s="12" t="n">
        <v>50314</v>
      </c>
      <c r="G1292" s="116" t="n"/>
      <c r="H1292" s="116" t="n"/>
      <c r="I1292" s="116" t="n"/>
      <c r="J1292" s="116" t="n"/>
      <c r="K1292" s="116" t="n"/>
      <c r="L1292" s="116" t="n"/>
      <c r="M1292" s="114" t="n"/>
      <c r="N1292" s="114" t="inlineStr">
        <is>
          <t>1182 9th St</t>
        </is>
      </c>
      <c r="O1292" s="114" t="inlineStr">
        <is>
          <t>Des Moines</t>
        </is>
      </c>
      <c r="P1292" s="114" t="inlineStr">
        <is>
          <t>IA</t>
        </is>
      </c>
      <c r="Q1292" s="12" t="n">
        <v>50314</v>
      </c>
      <c r="R1292" s="114" t="n"/>
      <c r="S1292" s="114" t="inlineStr">
        <is>
          <t>N</t>
        </is>
      </c>
      <c r="T1292" s="114" t="n"/>
      <c r="U1292" s="114" t="n"/>
      <c r="V1292" s="114" t="n"/>
      <c r="W1292" s="114" t="n"/>
      <c r="X1292" s="114" t="n"/>
      <c r="Y1292" s="114" t="n"/>
      <c r="Z1292" s="12" t="n">
        <v>42</v>
      </c>
      <c r="AA1292" s="114" t="inlineStr">
        <is>
          <t>No</t>
        </is>
      </c>
      <c r="AB1292" s="114" t="n"/>
      <c r="AC1292" s="31" t="n"/>
      <c r="AD1292" s="114" t="n"/>
      <c r="AE1292" s="114" t="n"/>
      <c r="AF1292" s="12" t="n">
        <v>0</v>
      </c>
      <c r="AG1292" s="114" t="n"/>
    </row>
    <row r="1293" ht="15" customHeight="1" s="115">
      <c r="A1293" s="114" t="inlineStr">
        <is>
          <t>James</t>
        </is>
      </c>
      <c r="B1293" s="114" t="inlineStr">
        <is>
          <t>Glenn</t>
        </is>
      </c>
      <c r="C1293" s="114" t="inlineStr">
        <is>
          <t>3109 Villa Vista Dr</t>
        </is>
      </c>
      <c r="D1293" s="114" t="inlineStr">
        <is>
          <t>Des Moines</t>
        </is>
      </c>
      <c r="E1293" s="114" t="inlineStr">
        <is>
          <t>IA</t>
        </is>
      </c>
      <c r="F1293" s="12" t="n">
        <v>50316</v>
      </c>
      <c r="G1293" s="92" t="n">
        <v>5152258662</v>
      </c>
      <c r="H1293" s="116" t="inlineStr">
        <is>
          <t>Landline</t>
        </is>
      </c>
      <c r="I1293" s="92" t="n">
        <v>5152252177</v>
      </c>
      <c r="J1293" s="116" t="inlineStr">
        <is>
          <t>Landline</t>
        </is>
      </c>
      <c r="K1293" s="116" t="n"/>
      <c r="L1293" s="116" t="n"/>
      <c r="M1293" s="114" t="n"/>
      <c r="N1293" s="114" t="inlineStr">
        <is>
          <t>3109 Villa Vista Dr</t>
        </is>
      </c>
      <c r="O1293" s="114" t="inlineStr">
        <is>
          <t>Des Moines</t>
        </is>
      </c>
      <c r="P1293" s="114" t="inlineStr">
        <is>
          <t>IA</t>
        </is>
      </c>
      <c r="Q1293" s="12" t="n">
        <v>50316</v>
      </c>
      <c r="R1293" s="114" t="n"/>
      <c r="S1293" s="114" t="inlineStr">
        <is>
          <t>N</t>
        </is>
      </c>
      <c r="T1293" s="114" t="inlineStr">
        <is>
          <t>jmaxies@aol.com</t>
        </is>
      </c>
      <c r="U1293" s="114" t="inlineStr">
        <is>
          <t>jglennjr@gmail.com</t>
        </is>
      </c>
      <c r="V1293" s="114" t="inlineStr">
        <is>
          <t>15704 Tanglewood Dr</t>
        </is>
      </c>
      <c r="W1293" s="114" t="inlineStr">
        <is>
          <t>Urbandale</t>
        </is>
      </c>
      <c r="X1293" s="114" t="inlineStr">
        <is>
          <t>IA</t>
        </is>
      </c>
      <c r="Y1293" s="12" t="n">
        <v>50323</v>
      </c>
      <c r="Z1293" s="12" t="n">
        <v>71</v>
      </c>
      <c r="AA1293" s="114" t="inlineStr">
        <is>
          <t>Yes</t>
        </is>
      </c>
      <c r="AB1293" s="114" t="n"/>
      <c r="AC1293" s="31" t="n"/>
      <c r="AD1293" s="114" t="n"/>
      <c r="AE1293" s="114" t="n"/>
      <c r="AF1293" s="114" t="n"/>
      <c r="AG1293" s="114" t="n"/>
    </row>
    <row r="1294" ht="15" customHeight="1" s="115">
      <c r="A1294" s="114" t="inlineStr">
        <is>
          <t>Lewis</t>
        </is>
      </c>
      <c r="B1294" s="114" t="inlineStr">
        <is>
          <t>Souer</t>
        </is>
      </c>
      <c r="C1294" s="114" t="inlineStr">
        <is>
          <t>3619 Williams St</t>
        </is>
      </c>
      <c r="D1294" s="114" t="inlineStr">
        <is>
          <t>Des Moines</t>
        </is>
      </c>
      <c r="E1294" s="114" t="inlineStr">
        <is>
          <t>IA</t>
        </is>
      </c>
      <c r="F1294" s="12" t="n">
        <v>50317</v>
      </c>
      <c r="G1294" s="92" t="n">
        <v>5153681436</v>
      </c>
      <c r="H1294" s="116" t="inlineStr">
        <is>
          <t>Mobile</t>
        </is>
      </c>
      <c r="I1294" s="92" t="n">
        <v>5159621130</v>
      </c>
      <c r="J1294" s="116" t="inlineStr">
        <is>
          <t>Landline</t>
        </is>
      </c>
      <c r="K1294" s="92" t="n">
        <v>4802187837</v>
      </c>
      <c r="L1294" s="116" t="inlineStr">
        <is>
          <t>Landline</t>
        </is>
      </c>
      <c r="M1294" s="114" t="n"/>
      <c r="N1294" s="114" t="inlineStr">
        <is>
          <t>3619 Williams St</t>
        </is>
      </c>
      <c r="O1294" s="114" t="inlineStr">
        <is>
          <t>Des Moines</t>
        </is>
      </c>
      <c r="P1294" s="114" t="inlineStr">
        <is>
          <t>IA</t>
        </is>
      </c>
      <c r="Q1294" s="12" t="n">
        <v>50317</v>
      </c>
      <c r="R1294" s="114" t="n"/>
      <c r="S1294" s="114" t="inlineStr">
        <is>
          <t>N</t>
        </is>
      </c>
      <c r="T1294" s="114" t="inlineStr">
        <is>
          <t>lsouer@verizon.net</t>
        </is>
      </c>
      <c r="U1294" s="114" t="n"/>
      <c r="V1294" s="114" t="inlineStr">
        <is>
          <t>Po Box 583</t>
        </is>
      </c>
      <c r="W1294" s="114" t="inlineStr">
        <is>
          <t>Altoona</t>
        </is>
      </c>
      <c r="X1294" s="114" t="inlineStr">
        <is>
          <t>IA</t>
        </is>
      </c>
      <c r="Y1294" s="12" t="n">
        <v>50009</v>
      </c>
      <c r="Z1294" s="12" t="n">
        <v>94</v>
      </c>
      <c r="AA1294" s="114" t="inlineStr">
        <is>
          <t>Yes</t>
        </is>
      </c>
      <c r="AB1294" s="114" t="n"/>
      <c r="AC1294" s="31" t="n"/>
      <c r="AD1294" s="114" t="n"/>
      <c r="AE1294" s="114" t="n"/>
      <c r="AF1294" s="114" t="n"/>
      <c r="AG1294" s="114" t="n"/>
    </row>
    <row r="1295" ht="15" customHeight="1" s="115">
      <c r="A1295" s="114" t="inlineStr">
        <is>
          <t>Ben</t>
        </is>
      </c>
      <c r="B1295" s="114" t="inlineStr">
        <is>
          <t>Sorensen</t>
        </is>
      </c>
      <c r="C1295" s="114" t="inlineStr">
        <is>
          <t>3323 2nd Ave</t>
        </is>
      </c>
      <c r="D1295" s="114" t="inlineStr">
        <is>
          <t>Des Moines</t>
        </is>
      </c>
      <c r="E1295" s="114" t="inlineStr">
        <is>
          <t>IA</t>
        </is>
      </c>
      <c r="F1295" s="12" t="n">
        <v>50313</v>
      </c>
      <c r="G1295" s="92" t="n">
        <v>5152703824</v>
      </c>
      <c r="H1295" s="116" t="inlineStr">
        <is>
          <t>Landline</t>
        </is>
      </c>
      <c r="I1295" s="92" t="n">
        <v>9547825045</v>
      </c>
      <c r="J1295" s="116" t="inlineStr">
        <is>
          <t>Landline</t>
        </is>
      </c>
      <c r="K1295" s="92" t="n">
        <v>3058564946</v>
      </c>
      <c r="L1295" s="116" t="inlineStr">
        <is>
          <t>Landline</t>
        </is>
      </c>
      <c r="M1295" s="114" t="n"/>
      <c r="N1295" s="114" t="inlineStr">
        <is>
          <t>3323 2nd Ave</t>
        </is>
      </c>
      <c r="O1295" s="114" t="inlineStr">
        <is>
          <t>Des Moines</t>
        </is>
      </c>
      <c r="P1295" s="114" t="inlineStr">
        <is>
          <t>IA</t>
        </is>
      </c>
      <c r="Q1295" s="12" t="n">
        <v>50313</v>
      </c>
      <c r="R1295" s="114" t="n"/>
      <c r="S1295" s="114" t="inlineStr">
        <is>
          <t>N</t>
        </is>
      </c>
      <c r="T1295" s="114" t="n"/>
      <c r="U1295" s="114" t="n"/>
      <c r="V1295" s="114" t="inlineStr">
        <is>
          <t>16089 Sw Indianwood Cir</t>
        </is>
      </c>
      <c r="W1295" s="114" t="inlineStr">
        <is>
          <t>Indiantown</t>
        </is>
      </c>
      <c r="X1295" s="114" t="inlineStr">
        <is>
          <t>FL</t>
        </is>
      </c>
      <c r="Y1295" s="12" t="n">
        <v>34956</v>
      </c>
      <c r="Z1295" s="12" t="n">
        <v>95</v>
      </c>
      <c r="AA1295" s="114" t="inlineStr">
        <is>
          <t>Yes</t>
        </is>
      </c>
      <c r="AB1295" s="114" t="n"/>
      <c r="AC1295" s="31" t="n"/>
      <c r="AD1295" s="114" t="n"/>
      <c r="AE1295" s="114" t="n"/>
      <c r="AF1295" s="114" t="n"/>
      <c r="AG1295" s="114" t="n"/>
    </row>
    <row r="1296" ht="15" customHeight="1" s="115">
      <c r="A1296" s="114" t="inlineStr">
        <is>
          <t>Nam</t>
        </is>
      </c>
      <c r="B1296" s="114" t="inlineStr">
        <is>
          <t>Pham</t>
        </is>
      </c>
      <c r="C1296" s="114" t="inlineStr">
        <is>
          <t>5200 Douglas Ave</t>
        </is>
      </c>
      <c r="D1296" s="114" t="inlineStr">
        <is>
          <t>Des Moines</t>
        </is>
      </c>
      <c r="E1296" s="114" t="inlineStr">
        <is>
          <t>IA</t>
        </is>
      </c>
      <c r="F1296" s="12" t="n">
        <v>50310</v>
      </c>
      <c r="G1296" s="92" t="n">
        <v>5156815883</v>
      </c>
      <c r="H1296" s="116" t="inlineStr">
        <is>
          <t>Mobile</t>
        </is>
      </c>
      <c r="I1296" s="92" t="n">
        <v>5152778234</v>
      </c>
      <c r="J1296" s="116" t="inlineStr">
        <is>
          <t>Landline</t>
        </is>
      </c>
      <c r="K1296" s="92" t="n">
        <v>5156815881</v>
      </c>
      <c r="L1296" s="116" t="inlineStr">
        <is>
          <t>Mobile</t>
        </is>
      </c>
      <c r="M1296" s="114" t="n"/>
      <c r="N1296" s="114" t="inlineStr">
        <is>
          <t>5200 Douglas Ave</t>
        </is>
      </c>
      <c r="O1296" s="114" t="inlineStr">
        <is>
          <t>Des Moines</t>
        </is>
      </c>
      <c r="P1296" s="114" t="inlineStr">
        <is>
          <t>IA</t>
        </is>
      </c>
      <c r="Q1296" s="12" t="n">
        <v>50310</v>
      </c>
      <c r="R1296" s="114" t="n"/>
      <c r="S1296" s="114" t="inlineStr">
        <is>
          <t>N</t>
        </is>
      </c>
      <c r="T1296" s="114" t="inlineStr">
        <is>
          <t>hiepphamina@mail.com</t>
        </is>
      </c>
      <c r="U1296" s="114" t="inlineStr">
        <is>
          <t>phamjcn@yahoo.com</t>
        </is>
      </c>
      <c r="V1296" s="114" t="inlineStr">
        <is>
          <t>7020 Aurora Ave</t>
        </is>
      </c>
      <c r="W1296" s="114" t="inlineStr">
        <is>
          <t>Urbandale</t>
        </is>
      </c>
      <c r="X1296" s="114" t="inlineStr">
        <is>
          <t>IA</t>
        </is>
      </c>
      <c r="Y1296" s="12" t="n">
        <v>50322</v>
      </c>
      <c r="Z1296" s="12" t="n">
        <v>65</v>
      </c>
      <c r="AA1296" s="114" t="inlineStr">
        <is>
          <t>No</t>
        </is>
      </c>
      <c r="AB1296" s="114" t="n"/>
      <c r="AC1296" s="31" t="n"/>
      <c r="AD1296" s="114" t="n"/>
      <c r="AE1296" s="114" t="n"/>
      <c r="AF1296" s="114" t="n"/>
      <c r="AG1296" s="114" t="n"/>
    </row>
    <row r="1297" ht="15" customHeight="1" s="115">
      <c r="A1297" s="114" t="inlineStr">
        <is>
          <t>Joseph</t>
        </is>
      </c>
      <c r="B1297" s="114" t="inlineStr">
        <is>
          <t>Edelstein</t>
        </is>
      </c>
      <c r="C1297" s="114" t="inlineStr">
        <is>
          <t>1310 E Washington Ave</t>
        </is>
      </c>
      <c r="D1297" s="114" t="inlineStr">
        <is>
          <t>Des Moines</t>
        </is>
      </c>
      <c r="E1297" s="114" t="inlineStr">
        <is>
          <t>IA</t>
        </is>
      </c>
      <c r="F1297" s="12" t="n">
        <v>50316</v>
      </c>
      <c r="G1297" s="92" t="n">
        <v>5152709274</v>
      </c>
      <c r="H1297" s="116" t="inlineStr">
        <is>
          <t>Mobile</t>
        </is>
      </c>
      <c r="I1297" s="116" t="n"/>
      <c r="J1297" s="116" t="n"/>
      <c r="K1297" s="116" t="n"/>
      <c r="L1297" s="116" t="n"/>
      <c r="M1297" s="114" t="n"/>
      <c r="N1297" s="114" t="inlineStr">
        <is>
          <t>1310 E Washington Ave</t>
        </is>
      </c>
      <c r="O1297" s="114" t="inlineStr">
        <is>
          <t>Des Moines</t>
        </is>
      </c>
      <c r="P1297" s="114" t="inlineStr">
        <is>
          <t>IA</t>
        </is>
      </c>
      <c r="Q1297" s="12" t="n">
        <v>50316</v>
      </c>
      <c r="R1297" s="114" t="n"/>
      <c r="S1297" s="114" t="inlineStr">
        <is>
          <t>N</t>
        </is>
      </c>
      <c r="T1297" s="114" t="inlineStr">
        <is>
          <t>josephedelstein@earthlink.net</t>
        </is>
      </c>
      <c r="U1297" s="114" t="n"/>
      <c r="V1297" s="114" t="inlineStr">
        <is>
          <t>6846 Mill Pond Dr</t>
        </is>
      </c>
      <c r="W1297" s="114" t="inlineStr">
        <is>
          <t>Urbandale</t>
        </is>
      </c>
      <c r="X1297" s="114" t="inlineStr">
        <is>
          <t>IA</t>
        </is>
      </c>
      <c r="Y1297" s="12" t="n">
        <v>50322</v>
      </c>
      <c r="Z1297" s="12" t="n">
        <v>36</v>
      </c>
      <c r="AA1297" s="114" t="inlineStr">
        <is>
          <t>No</t>
        </is>
      </c>
      <c r="AB1297" s="114" t="n"/>
      <c r="AC1297" s="31" t="n"/>
      <c r="AD1297" s="114" t="n"/>
      <c r="AE1297" s="114" t="n"/>
      <c r="AF1297" s="114" t="n"/>
      <c r="AG1297" s="114" t="n"/>
    </row>
    <row r="1298" ht="15" customHeight="1" s="115">
      <c r="A1298" s="114" t="inlineStr">
        <is>
          <t>Alan</t>
        </is>
      </c>
      <c r="B1298" s="114" t="inlineStr">
        <is>
          <t>Rockhold</t>
        </is>
      </c>
      <c r="C1298" s="114" t="inlineStr">
        <is>
          <t>2530 Ne 53rd Ct</t>
        </is>
      </c>
      <c r="D1298" s="114" t="inlineStr">
        <is>
          <t>Des Moines</t>
        </is>
      </c>
      <c r="E1298" s="114" t="inlineStr">
        <is>
          <t>IA</t>
        </is>
      </c>
      <c r="F1298" s="12" t="n">
        <v>50317</v>
      </c>
      <c r="G1298" s="92" t="n">
        <v>5152622045</v>
      </c>
      <c r="H1298" s="116" t="inlineStr">
        <is>
          <t>Landline</t>
        </is>
      </c>
      <c r="I1298" s="92" t="n">
        <v>5152621135</v>
      </c>
      <c r="J1298" s="116" t="inlineStr">
        <is>
          <t>Landline</t>
        </is>
      </c>
      <c r="K1298" s="92" t="n">
        <v>5159719635</v>
      </c>
      <c r="L1298" s="116" t="inlineStr">
        <is>
          <t>Mobile</t>
        </is>
      </c>
      <c r="M1298" s="114" t="n"/>
      <c r="N1298" s="114" t="inlineStr">
        <is>
          <t>2530 NE 53rd Ct</t>
        </is>
      </c>
      <c r="O1298" s="114" t="inlineStr">
        <is>
          <t>Des Moines</t>
        </is>
      </c>
      <c r="P1298" s="114" t="inlineStr">
        <is>
          <t>IA</t>
        </is>
      </c>
      <c r="Q1298" s="12" t="n">
        <v>50317</v>
      </c>
      <c r="R1298" s="114" t="n"/>
      <c r="S1298" s="114" t="inlineStr">
        <is>
          <t>N</t>
        </is>
      </c>
      <c r="T1298" s="114" t="inlineStr">
        <is>
          <t>carwashlady@rocketmail.com</t>
        </is>
      </c>
      <c r="U1298" s="114" t="inlineStr">
        <is>
          <t>zacarwashlady30@rocketmail.com</t>
        </is>
      </c>
      <c r="V1298" s="114" t="inlineStr">
        <is>
          <t>7025 Se 29Th Ave</t>
        </is>
      </c>
      <c r="W1298" s="114" t="inlineStr">
        <is>
          <t>Pleasant Hill</t>
        </is>
      </c>
      <c r="X1298" s="114" t="inlineStr">
        <is>
          <t>IA</t>
        </is>
      </c>
      <c r="Y1298" s="12" t="n">
        <v>50327</v>
      </c>
      <c r="Z1298" s="12" t="n">
        <v>79</v>
      </c>
      <c r="AA1298" s="114" t="inlineStr">
        <is>
          <t>No</t>
        </is>
      </c>
      <c r="AB1298" s="114" t="n"/>
      <c r="AC1298" s="31" t="n"/>
      <c r="AD1298" s="114" t="n"/>
      <c r="AE1298" s="114" t="n"/>
      <c r="AF1298" s="114" t="n"/>
      <c r="AG1298" s="114" t="n"/>
    </row>
    <row r="1299" ht="15" customHeight="1" s="115">
      <c r="A1299" s="114" t="inlineStr">
        <is>
          <t>Thu</t>
        </is>
      </c>
      <c r="B1299" s="114" t="inlineStr">
        <is>
          <t>Nguyen</t>
        </is>
      </c>
      <c r="C1299" s="114" t="inlineStr">
        <is>
          <t>1812 Forest Ave</t>
        </is>
      </c>
      <c r="D1299" s="114" t="inlineStr">
        <is>
          <t>Des Moines</t>
        </is>
      </c>
      <c r="E1299" s="114" t="inlineStr">
        <is>
          <t>IA</t>
        </is>
      </c>
      <c r="F1299" s="12" t="n">
        <v>50314</v>
      </c>
      <c r="G1299" s="116" t="n"/>
      <c r="H1299" s="116" t="n"/>
      <c r="I1299" s="116" t="n"/>
      <c r="J1299" s="116" t="n"/>
      <c r="K1299" s="116" t="n"/>
      <c r="L1299" s="116" t="n"/>
      <c r="M1299" s="114" t="n"/>
      <c r="N1299" s="114" t="inlineStr">
        <is>
          <t>1812 Forest Ave</t>
        </is>
      </c>
      <c r="O1299" s="114" t="inlineStr">
        <is>
          <t>Des Moines</t>
        </is>
      </c>
      <c r="P1299" s="114" t="inlineStr">
        <is>
          <t>IA</t>
        </is>
      </c>
      <c r="Q1299" s="12" t="n">
        <v>50314</v>
      </c>
      <c r="R1299" s="114" t="n"/>
      <c r="S1299" s="114" t="inlineStr">
        <is>
          <t>N</t>
        </is>
      </c>
      <c r="T1299" s="114" t="n"/>
      <c r="U1299" s="114" t="n"/>
      <c r="V1299" s="114" t="inlineStr">
        <is>
          <t>3011 Oleta Ave</t>
        </is>
      </c>
      <c r="W1299" s="114" t="inlineStr">
        <is>
          <t>Henderson</t>
        </is>
      </c>
      <c r="X1299" s="114" t="inlineStr">
        <is>
          <t>NV</t>
        </is>
      </c>
      <c r="Y1299" s="12" t="n">
        <v>89074</v>
      </c>
      <c r="Z1299" s="12" t="n">
        <v>58</v>
      </c>
      <c r="AA1299" s="114" t="inlineStr">
        <is>
          <t>No</t>
        </is>
      </c>
      <c r="AB1299" s="114" t="n"/>
      <c r="AC1299" s="31" t="n"/>
      <c r="AD1299" s="114" t="n"/>
      <c r="AE1299" s="114" t="n"/>
      <c r="AF1299" s="114" t="n"/>
      <c r="AG1299" s="114" t="n"/>
    </row>
    <row r="1300" ht="15" customHeight="1" s="115">
      <c r="A1300" s="114" t="inlineStr">
        <is>
          <t>Donald</t>
        </is>
      </c>
      <c r="B1300" s="114" t="inlineStr">
        <is>
          <t>Anderson</t>
        </is>
      </c>
      <c r="C1300" s="114" t="inlineStr">
        <is>
          <t>1711 E Grand Ave</t>
        </is>
      </c>
      <c r="D1300" s="114" t="inlineStr">
        <is>
          <t>Des Moines</t>
        </is>
      </c>
      <c r="E1300" s="114" t="inlineStr">
        <is>
          <t>IA</t>
        </is>
      </c>
      <c r="F1300" s="12" t="n">
        <v>50316</v>
      </c>
      <c r="G1300" s="92" t="n">
        <v>5158350661</v>
      </c>
      <c r="H1300" s="116" t="inlineStr">
        <is>
          <t>Mobile</t>
        </is>
      </c>
      <c r="I1300" s="92" t="n">
        <v>5152668827</v>
      </c>
      <c r="J1300" s="116" t="inlineStr">
        <is>
          <t>Landline</t>
        </is>
      </c>
      <c r="K1300" s="92" t="n">
        <v>6417919052</v>
      </c>
      <c r="L1300" s="116" t="inlineStr">
        <is>
          <t>Landline</t>
        </is>
      </c>
      <c r="M1300" s="114" t="n"/>
      <c r="N1300" s="114" t="inlineStr">
        <is>
          <t>1711 E Grand Ave</t>
        </is>
      </c>
      <c r="O1300" s="114" t="inlineStr">
        <is>
          <t>Des Moines</t>
        </is>
      </c>
      <c r="P1300" s="114" t="inlineStr">
        <is>
          <t>IA</t>
        </is>
      </c>
      <c r="Q1300" s="12" t="n">
        <v>50316</v>
      </c>
      <c r="R1300" s="114" t="n"/>
      <c r="S1300" s="114" t="inlineStr">
        <is>
          <t>N</t>
        </is>
      </c>
      <c r="T1300" s="114" t="inlineStr">
        <is>
          <t>dsmallday4@aol.com</t>
        </is>
      </c>
      <c r="U1300" s="114" t="inlineStr">
        <is>
          <t>dddumpster@netzero.com</t>
        </is>
      </c>
      <c r="V1300" s="114" t="n"/>
      <c r="W1300" s="114" t="n"/>
      <c r="X1300" s="114" t="n"/>
      <c r="Y1300" s="114" t="n"/>
      <c r="Z1300" s="12" t="n">
        <v>75</v>
      </c>
      <c r="AA1300" s="114" t="inlineStr">
        <is>
          <t>No</t>
        </is>
      </c>
      <c r="AB1300" s="114" t="n"/>
      <c r="AC1300" s="31" t="n"/>
      <c r="AD1300" s="114" t="n"/>
      <c r="AE1300" s="114" t="n"/>
      <c r="AF1300" s="114" t="n"/>
      <c r="AG1300" s="114" t="n"/>
    </row>
    <row r="1301" ht="15" customHeight="1" s="115">
      <c r="A1301" s="114" t="inlineStr">
        <is>
          <t>Don</t>
        </is>
      </c>
      <c r="B1301" s="114" t="inlineStr">
        <is>
          <t>Roose</t>
        </is>
      </c>
      <c r="C1301" s="114" t="inlineStr">
        <is>
          <t>1030 21st St</t>
        </is>
      </c>
      <c r="D1301" s="114" t="inlineStr">
        <is>
          <t>Des Moines</t>
        </is>
      </c>
      <c r="E1301" s="114" t="inlineStr">
        <is>
          <t>IA</t>
        </is>
      </c>
      <c r="F1301" s="12" t="n">
        <v>50311</v>
      </c>
      <c r="G1301" s="92" t="n">
        <v>5157073420</v>
      </c>
      <c r="H1301" s="116" t="inlineStr">
        <is>
          <t>Mobile</t>
        </is>
      </c>
      <c r="I1301" s="92" t="n">
        <v>5153068342</v>
      </c>
      <c r="J1301" s="116" t="inlineStr">
        <is>
          <t>Mobile</t>
        </is>
      </c>
      <c r="K1301" s="92" t="n">
        <v>5152788684</v>
      </c>
      <c r="L1301" s="116" t="inlineStr">
        <is>
          <t>Landline</t>
        </is>
      </c>
      <c r="M1301" s="114" t="n"/>
      <c r="N1301" s="114" t="inlineStr">
        <is>
          <t>1030 21st St</t>
        </is>
      </c>
      <c r="O1301" s="114" t="inlineStr">
        <is>
          <t>Des Moines</t>
        </is>
      </c>
      <c r="P1301" s="114" t="inlineStr">
        <is>
          <t>IA</t>
        </is>
      </c>
      <c r="Q1301" s="12" t="n">
        <v>50311</v>
      </c>
      <c r="R1301" s="114" t="n"/>
      <c r="S1301" s="114" t="n"/>
      <c r="T1301" s="114" t="inlineStr">
        <is>
          <t>donroose@epix.net</t>
        </is>
      </c>
      <c r="U1301" s="114" t="inlineStr">
        <is>
          <t>usc@netins.net</t>
        </is>
      </c>
      <c r="V1301" s="114" t="inlineStr">
        <is>
          <t>1226 Grand Ave Ste 200</t>
        </is>
      </c>
      <c r="W1301" s="114" t="inlineStr">
        <is>
          <t>West Des Moines</t>
        </is>
      </c>
      <c r="X1301" s="114" t="inlineStr">
        <is>
          <t>IA</t>
        </is>
      </c>
      <c r="Y1301" s="12" t="n">
        <v>50265</v>
      </c>
      <c r="Z1301" s="12" t="n">
        <v>65</v>
      </c>
      <c r="AA1301" s="114" t="inlineStr">
        <is>
          <t>No</t>
        </is>
      </c>
      <c r="AB1301" s="114" t="n"/>
      <c r="AC1301" s="31" t="n"/>
      <c r="AD1301" s="114" t="n"/>
      <c r="AE1301" s="114" t="n"/>
      <c r="AF1301" s="114" t="n"/>
      <c r="AG1301" s="114" t="n"/>
    </row>
    <row r="1302" ht="15" customHeight="1" s="115">
      <c r="A1302" s="114" t="inlineStr">
        <is>
          <t>Jason</t>
        </is>
      </c>
      <c r="B1302" s="114" t="inlineStr">
        <is>
          <t>Roose</t>
        </is>
      </c>
      <c r="C1302" s="114" t="inlineStr">
        <is>
          <t>1337 24th St</t>
        </is>
      </c>
      <c r="D1302" s="114" t="inlineStr">
        <is>
          <t>Des Moines</t>
        </is>
      </c>
      <c r="E1302" s="114" t="inlineStr">
        <is>
          <t>IA</t>
        </is>
      </c>
      <c r="F1302" s="12" t="n">
        <v>50311</v>
      </c>
      <c r="G1302" s="92" t="n">
        <v>5152885839</v>
      </c>
      <c r="H1302" s="116" t="inlineStr">
        <is>
          <t>Landline</t>
        </is>
      </c>
      <c r="I1302" s="116" t="n"/>
      <c r="J1302" s="116" t="n"/>
      <c r="K1302" s="116" t="n"/>
      <c r="L1302" s="116" t="n"/>
      <c r="M1302" s="114" t="n"/>
      <c r="N1302" s="114" t="inlineStr">
        <is>
          <t>1337 24th St</t>
        </is>
      </c>
      <c r="O1302" s="114" t="inlineStr">
        <is>
          <t>Des Moines</t>
        </is>
      </c>
      <c r="P1302" s="114" t="inlineStr">
        <is>
          <t>IA</t>
        </is>
      </c>
      <c r="Q1302" s="12" t="n">
        <v>50311</v>
      </c>
      <c r="R1302" s="114" t="n"/>
      <c r="S1302" s="114" t="inlineStr">
        <is>
          <t>N</t>
        </is>
      </c>
      <c r="T1302" s="114" t="n"/>
      <c r="U1302" s="114" t="n"/>
      <c r="V1302" s="114" t="inlineStr">
        <is>
          <t>7043 Peckham St</t>
        </is>
      </c>
      <c r="W1302" s="114" t="inlineStr">
        <is>
          <t>Johnston</t>
        </is>
      </c>
      <c r="X1302" s="114" t="inlineStr">
        <is>
          <t>IA</t>
        </is>
      </c>
      <c r="Y1302" s="12" t="n">
        <v>50131</v>
      </c>
      <c r="Z1302" s="12" t="n">
        <v>57</v>
      </c>
      <c r="AA1302" s="114" t="inlineStr">
        <is>
          <t>No</t>
        </is>
      </c>
      <c r="AB1302" s="114" t="n"/>
      <c r="AC1302" s="31" t="n"/>
      <c r="AD1302" s="114" t="n"/>
      <c r="AE1302" s="114" t="n"/>
      <c r="AF1302" s="114" t="n"/>
      <c r="AG1302" s="114" t="n"/>
    </row>
    <row r="1303" ht="15" customHeight="1" s="115">
      <c r="A1303" s="114" t="inlineStr">
        <is>
          <t>Lillian</t>
        </is>
      </c>
      <c r="B1303" s="114" t="inlineStr">
        <is>
          <t>Riccelli</t>
        </is>
      </c>
      <c r="C1303" s="114" t="inlineStr">
        <is>
          <t>3805 Indianola Ave</t>
        </is>
      </c>
      <c r="D1303" s="114" t="inlineStr">
        <is>
          <t>Des Moines</t>
        </is>
      </c>
      <c r="E1303" s="114" t="inlineStr">
        <is>
          <t>IA</t>
        </is>
      </c>
      <c r="F1303" s="12" t="n">
        <v>50320</v>
      </c>
      <c r="G1303" s="92" t="n">
        <v>5159796664</v>
      </c>
      <c r="H1303" s="116" t="inlineStr">
        <is>
          <t>Mobile</t>
        </is>
      </c>
      <c r="I1303" s="92" t="n">
        <v>5152461279</v>
      </c>
      <c r="J1303" s="116" t="inlineStr">
        <is>
          <t>Landline</t>
        </is>
      </c>
      <c r="K1303" s="92" t="n">
        <v>5152441536</v>
      </c>
      <c r="L1303" s="116" t="inlineStr">
        <is>
          <t>Landline</t>
        </is>
      </c>
      <c r="M1303" s="114" t="n"/>
      <c r="N1303" s="114" t="inlineStr">
        <is>
          <t>3805 Indianola Ave</t>
        </is>
      </c>
      <c r="O1303" s="114" t="inlineStr">
        <is>
          <t>Des Moines</t>
        </is>
      </c>
      <c r="P1303" s="114" t="inlineStr">
        <is>
          <t>IA</t>
        </is>
      </c>
      <c r="Q1303" s="12" t="n">
        <v>50320</v>
      </c>
      <c r="R1303" s="114" t="n"/>
      <c r="S1303" s="114" t="n"/>
      <c r="T1303" s="114" t="inlineStr">
        <is>
          <t>lillian.riccelli@aol.com</t>
        </is>
      </c>
      <c r="U1303" s="114" t="inlineStr">
        <is>
          <t>lriccelli@centurytel.net</t>
        </is>
      </c>
      <c r="V1303" s="114" t="inlineStr">
        <is>
          <t>705 Davis Ave</t>
        </is>
      </c>
      <c r="W1303" s="114" t="inlineStr">
        <is>
          <t>Des Moines</t>
        </is>
      </c>
      <c r="X1303" s="114" t="inlineStr">
        <is>
          <t>IA</t>
        </is>
      </c>
      <c r="Y1303" s="12" t="n">
        <v>50315</v>
      </c>
      <c r="Z1303" s="12" t="n">
        <v>88</v>
      </c>
      <c r="AA1303" s="114" t="inlineStr">
        <is>
          <t>No</t>
        </is>
      </c>
      <c r="AB1303" s="114" t="n"/>
      <c r="AC1303" s="31" t="n"/>
      <c r="AD1303" s="114" t="n"/>
      <c r="AE1303" s="114" t="n"/>
      <c r="AF1303" s="114" t="n"/>
      <c r="AG1303" s="114" t="n"/>
    </row>
    <row r="1304" ht="15" customHeight="1" s="115">
      <c r="A1304" s="114" t="inlineStr">
        <is>
          <t>Elizabeth</t>
        </is>
      </c>
      <c r="B1304" s="114" t="inlineStr">
        <is>
          <t>Kamp</t>
        </is>
      </c>
      <c r="C1304" s="114" t="inlineStr">
        <is>
          <t>5387 Ne 10th St</t>
        </is>
      </c>
      <c r="D1304" s="114" t="inlineStr">
        <is>
          <t>Des Moines</t>
        </is>
      </c>
      <c r="E1304" s="114" t="inlineStr">
        <is>
          <t>IA</t>
        </is>
      </c>
      <c r="F1304" s="12" t="n">
        <v>50313</v>
      </c>
      <c r="G1304" s="92" t="n">
        <v>5159869391</v>
      </c>
      <c r="H1304" s="116" t="inlineStr">
        <is>
          <t>Landline</t>
        </is>
      </c>
      <c r="I1304" s="92" t="n">
        <v>5155376230</v>
      </c>
      <c r="J1304" s="116" t="inlineStr">
        <is>
          <t>Mobile</t>
        </is>
      </c>
      <c r="K1304" s="116" t="n"/>
      <c r="L1304" s="116" t="n"/>
      <c r="M1304" s="114" t="n"/>
      <c r="N1304" s="114" t="inlineStr">
        <is>
          <t>5387 NE 10th St</t>
        </is>
      </c>
      <c r="O1304" s="114" t="inlineStr">
        <is>
          <t>Des Moines</t>
        </is>
      </c>
      <c r="P1304" s="114" t="inlineStr">
        <is>
          <t>IA</t>
        </is>
      </c>
      <c r="Q1304" s="12" t="n">
        <v>50313</v>
      </c>
      <c r="R1304" s="114" t="n"/>
      <c r="S1304" s="114" t="inlineStr">
        <is>
          <t>N</t>
        </is>
      </c>
      <c r="T1304" s="114" t="inlineStr">
        <is>
          <t>f16vipertech@netzero.com</t>
        </is>
      </c>
      <c r="U1304" s="114" t="inlineStr">
        <is>
          <t>threeekamps@yahoo.com</t>
        </is>
      </c>
      <c r="V1304" s="114" t="inlineStr">
        <is>
          <t>705 Ne 7Th St</t>
        </is>
      </c>
      <c r="W1304" s="114" t="inlineStr">
        <is>
          <t>Grimes</t>
        </is>
      </c>
      <c r="X1304" s="114" t="inlineStr">
        <is>
          <t>IA</t>
        </is>
      </c>
      <c r="Y1304" s="12" t="n">
        <v>50111</v>
      </c>
      <c r="Z1304" s="12" t="n">
        <v>58</v>
      </c>
      <c r="AA1304" s="114" t="inlineStr">
        <is>
          <t>No</t>
        </is>
      </c>
      <c r="AB1304" s="114" t="n"/>
      <c r="AC1304" s="31" t="n"/>
      <c r="AD1304" s="114" t="n"/>
      <c r="AE1304" s="114" t="n"/>
      <c r="AF1304" s="12" t="n">
        <v>0</v>
      </c>
      <c r="AG1304" s="114" t="n"/>
    </row>
    <row r="1305" ht="15" customHeight="1" s="115">
      <c r="A1305" s="114" t="inlineStr">
        <is>
          <t>Ross</t>
        </is>
      </c>
      <c r="B1305" s="114" t="inlineStr">
        <is>
          <t>Cameron</t>
        </is>
      </c>
      <c r="C1305" s="114" t="inlineStr">
        <is>
          <t>2835 67th St</t>
        </is>
      </c>
      <c r="D1305" s="114" t="inlineStr">
        <is>
          <t>Des Moines</t>
        </is>
      </c>
      <c r="E1305" s="114" t="inlineStr">
        <is>
          <t>IA</t>
        </is>
      </c>
      <c r="F1305" s="12" t="n">
        <v>50322</v>
      </c>
      <c r="G1305" s="92" t="n">
        <v>5157798524</v>
      </c>
      <c r="H1305" s="116" t="inlineStr">
        <is>
          <t>Mobile</t>
        </is>
      </c>
      <c r="I1305" s="92" t="n">
        <v>5152788524</v>
      </c>
      <c r="J1305" s="116" t="inlineStr">
        <is>
          <t>Landline</t>
        </is>
      </c>
      <c r="K1305" s="92" t="n">
        <v>5157771385</v>
      </c>
      <c r="L1305" s="116" t="inlineStr">
        <is>
          <t>Landline</t>
        </is>
      </c>
      <c r="M1305" s="114" t="n"/>
      <c r="N1305" s="114" t="inlineStr">
        <is>
          <t>2835 67th St</t>
        </is>
      </c>
      <c r="O1305" s="114" t="inlineStr">
        <is>
          <t>Des Moines</t>
        </is>
      </c>
      <c r="P1305" s="114" t="inlineStr">
        <is>
          <t>IA</t>
        </is>
      </c>
      <c r="Q1305" s="12" t="n">
        <v>50322</v>
      </c>
      <c r="R1305" s="114" t="n"/>
      <c r="S1305" s="114" t="inlineStr">
        <is>
          <t>N</t>
        </is>
      </c>
      <c r="T1305" s="114" t="inlineStr">
        <is>
          <t>rosscamero@gmail.com</t>
        </is>
      </c>
      <c r="U1305" s="114" t="inlineStr">
        <is>
          <t>ross.cameron@yahoo.com</t>
        </is>
      </c>
      <c r="V1305" s="114" t="inlineStr">
        <is>
          <t>7065 Reed Ln</t>
        </is>
      </c>
      <c r="W1305" s="114" t="inlineStr">
        <is>
          <t>West Des Moines</t>
        </is>
      </c>
      <c r="X1305" s="114" t="inlineStr">
        <is>
          <t>IA</t>
        </is>
      </c>
      <c r="Y1305" s="12" t="n">
        <v>50266</v>
      </c>
      <c r="Z1305" s="12" t="n">
        <v>66</v>
      </c>
      <c r="AA1305" s="114" t="inlineStr">
        <is>
          <t>No</t>
        </is>
      </c>
      <c r="AB1305" s="114" t="n"/>
      <c r="AC1305" s="31" t="n"/>
      <c r="AD1305" s="114" t="n"/>
      <c r="AE1305" s="114" t="n"/>
      <c r="AF1305" s="114" t="n"/>
      <c r="AG1305" s="114" t="n"/>
    </row>
    <row r="1306" ht="15" customHeight="1" s="115">
      <c r="A1306" s="114" t="inlineStr">
        <is>
          <t>Jon</t>
        </is>
      </c>
      <c r="B1306" s="114" t="inlineStr">
        <is>
          <t>Gioffredi</t>
        </is>
      </c>
      <c r="C1306" s="114" t="inlineStr">
        <is>
          <t>5395 Ne 5th St</t>
        </is>
      </c>
      <c r="D1306" s="114" t="inlineStr">
        <is>
          <t>Des Moines</t>
        </is>
      </c>
      <c r="E1306" s="114" t="inlineStr">
        <is>
          <t>IA</t>
        </is>
      </c>
      <c r="F1306" s="12" t="n">
        <v>50313</v>
      </c>
      <c r="G1306" s="92" t="n">
        <v>5152891250</v>
      </c>
      <c r="H1306" s="116" t="inlineStr">
        <is>
          <t>Landline</t>
        </is>
      </c>
      <c r="I1306" s="116" t="n"/>
      <c r="J1306" s="116" t="n"/>
      <c r="K1306" s="116" t="n"/>
      <c r="L1306" s="116" t="n"/>
      <c r="M1306" s="114" t="n"/>
      <c r="N1306" s="114" t="inlineStr">
        <is>
          <t>5395 NE 5th St</t>
        </is>
      </c>
      <c r="O1306" s="114" t="inlineStr">
        <is>
          <t>Des Moines</t>
        </is>
      </c>
      <c r="P1306" s="114" t="inlineStr">
        <is>
          <t>IA</t>
        </is>
      </c>
      <c r="Q1306" s="12" t="n">
        <v>50313</v>
      </c>
      <c r="R1306" s="114" t="n"/>
      <c r="S1306" s="114" t="inlineStr">
        <is>
          <t>N</t>
        </is>
      </c>
      <c r="T1306" s="114" t="n"/>
      <c r="U1306" s="114" t="n"/>
      <c r="V1306" s="114" t="inlineStr">
        <is>
          <t>7075 Ne 14Th St</t>
        </is>
      </c>
      <c r="W1306" s="114" t="inlineStr">
        <is>
          <t>Ankeny</t>
        </is>
      </c>
      <c r="X1306" s="114" t="inlineStr">
        <is>
          <t>IA</t>
        </is>
      </c>
      <c r="Y1306" s="12" t="n">
        <v>50023</v>
      </c>
      <c r="Z1306" s="12" t="n">
        <v>57</v>
      </c>
      <c r="AA1306" s="114" t="inlineStr">
        <is>
          <t>No</t>
        </is>
      </c>
      <c r="AB1306" s="114" t="n"/>
      <c r="AC1306" s="31" t="n"/>
      <c r="AD1306" s="114" t="n"/>
      <c r="AE1306" s="114" t="n"/>
      <c r="AF1306" s="12" t="n">
        <v>0</v>
      </c>
      <c r="AG1306" s="114" t="n"/>
    </row>
    <row r="1307" ht="15" customHeight="1" s="115">
      <c r="A1307" s="114" t="inlineStr">
        <is>
          <t>Maria</t>
        </is>
      </c>
      <c r="B1307" s="114" t="inlineStr">
        <is>
          <t>Lopez</t>
        </is>
      </c>
      <c r="C1307" s="114" t="inlineStr">
        <is>
          <t>915 Buchanan St</t>
        </is>
      </c>
      <c r="D1307" s="114" t="inlineStr">
        <is>
          <t>Des Moines</t>
        </is>
      </c>
      <c r="E1307" s="114" t="inlineStr">
        <is>
          <t>IA</t>
        </is>
      </c>
      <c r="F1307" s="12" t="n">
        <v>50316</v>
      </c>
      <c r="G1307" s="92" t="n">
        <v>5158510388</v>
      </c>
      <c r="H1307" s="116" t="inlineStr">
        <is>
          <t>Mobile</t>
        </is>
      </c>
      <c r="I1307" s="92" t="n">
        <v>5152995248</v>
      </c>
      <c r="J1307" s="116" t="inlineStr">
        <is>
          <t>Landline</t>
        </is>
      </c>
      <c r="K1307" s="92" t="n">
        <v>5154015967</v>
      </c>
      <c r="L1307" s="116" t="inlineStr">
        <is>
          <t>Landline</t>
        </is>
      </c>
      <c r="M1307" s="114" t="n"/>
      <c r="N1307" s="114" t="inlineStr">
        <is>
          <t>915 Buchanan St</t>
        </is>
      </c>
      <c r="O1307" s="114" t="inlineStr">
        <is>
          <t>Des Moines</t>
        </is>
      </c>
      <c r="P1307" s="114" t="inlineStr">
        <is>
          <t>IA</t>
        </is>
      </c>
      <c r="Q1307" s="12" t="n">
        <v>50316</v>
      </c>
      <c r="R1307" s="114" t="n"/>
      <c r="S1307" s="114" t="inlineStr">
        <is>
          <t>Y</t>
        </is>
      </c>
      <c r="T1307" s="114" t="inlineStr">
        <is>
          <t>marialopez@earthlink.net</t>
        </is>
      </c>
      <c r="U1307" s="114" t="n"/>
      <c r="V1307" s="114" t="n"/>
      <c r="W1307" s="114" t="n"/>
      <c r="X1307" s="114" t="n"/>
      <c r="Y1307" s="114" t="n"/>
      <c r="Z1307" s="12" t="n">
        <v>58</v>
      </c>
      <c r="AA1307" s="114" t="inlineStr">
        <is>
          <t>No</t>
        </is>
      </c>
      <c r="AB1307" s="114" t="n"/>
      <c r="AC1307" s="31" t="n"/>
      <c r="AD1307" s="114" t="n"/>
      <c r="AE1307" s="114" t="n"/>
      <c r="AF1307" s="114" t="n"/>
      <c r="AG1307" s="114" t="n"/>
    </row>
    <row r="1308" ht="15" customHeight="1" s="115">
      <c r="A1308" s="114" t="inlineStr">
        <is>
          <t>Salvador</t>
        </is>
      </c>
      <c r="B1308" s="114" t="inlineStr">
        <is>
          <t>Guerrero</t>
        </is>
      </c>
      <c r="C1308" s="114" t="inlineStr">
        <is>
          <t>7085 Bloomfield Rd</t>
        </is>
      </c>
      <c r="D1308" s="114" t="inlineStr">
        <is>
          <t>Des Moines</t>
        </is>
      </c>
      <c r="E1308" s="114" t="inlineStr">
        <is>
          <t>IA</t>
        </is>
      </c>
      <c r="F1308" s="12" t="n">
        <v>50320</v>
      </c>
      <c r="G1308" s="116" t="n"/>
      <c r="H1308" s="116" t="n"/>
      <c r="I1308" s="116" t="n"/>
      <c r="J1308" s="116" t="n"/>
      <c r="K1308" s="116" t="n"/>
      <c r="L1308" s="116" t="n"/>
      <c r="M1308" s="114" t="n"/>
      <c r="N1308" s="114" t="inlineStr">
        <is>
          <t>7085 Bloomfield Rd</t>
        </is>
      </c>
      <c r="O1308" s="114" t="inlineStr">
        <is>
          <t>Des Moines</t>
        </is>
      </c>
      <c r="P1308" s="114" t="inlineStr">
        <is>
          <t>IA</t>
        </is>
      </c>
      <c r="Q1308" s="12" t="n">
        <v>50320</v>
      </c>
      <c r="R1308" s="114" t="n"/>
      <c r="S1308" s="114" t="inlineStr">
        <is>
          <t>N</t>
        </is>
      </c>
      <c r="T1308" s="114" t="n"/>
      <c r="U1308" s="114" t="n"/>
      <c r="V1308" s="114" t="n"/>
      <c r="W1308" s="114" t="n"/>
      <c r="X1308" s="114" t="n"/>
      <c r="Y1308" s="114" t="n"/>
      <c r="Z1308" s="12" t="n">
        <v>48</v>
      </c>
      <c r="AA1308" s="114" t="inlineStr">
        <is>
          <t>No</t>
        </is>
      </c>
      <c r="AB1308" s="114" t="n"/>
      <c r="AC1308" s="31" t="n"/>
      <c r="AD1308" s="114" t="n"/>
      <c r="AE1308" s="114" t="n"/>
      <c r="AF1308" s="114" t="n"/>
      <c r="AG1308" s="114" t="n"/>
    </row>
    <row r="1309" ht="15" customHeight="1" s="115">
      <c r="A1309" s="114" t="inlineStr">
        <is>
          <t>Rhonda</t>
        </is>
      </c>
      <c r="B1309" s="114" t="inlineStr">
        <is>
          <t>Lucas</t>
        </is>
      </c>
      <c r="C1309" s="114" t="inlineStr">
        <is>
          <t>2635 E Sheridan Ave</t>
        </is>
      </c>
      <c r="D1309" s="114" t="inlineStr">
        <is>
          <t>Des Moines</t>
        </is>
      </c>
      <c r="E1309" s="114" t="inlineStr">
        <is>
          <t>IA</t>
        </is>
      </c>
      <c r="F1309" s="12" t="n">
        <v>50317</v>
      </c>
      <c r="G1309" s="92" t="n">
        <v>5155773392</v>
      </c>
      <c r="H1309" s="116" t="inlineStr">
        <is>
          <t>Mobile</t>
        </is>
      </c>
      <c r="I1309" s="92" t="n">
        <v>5159677009</v>
      </c>
      <c r="J1309" s="116" t="inlineStr">
        <is>
          <t>Landline</t>
        </is>
      </c>
      <c r="K1309" s="92" t="n">
        <v>5152383951</v>
      </c>
      <c r="L1309" s="116" t="inlineStr">
        <is>
          <t>Mobile</t>
        </is>
      </c>
      <c r="M1309" s="114" t="n"/>
      <c r="N1309" s="114" t="inlineStr">
        <is>
          <t>2635 E Sheridan Ave</t>
        </is>
      </c>
      <c r="O1309" s="114" t="inlineStr">
        <is>
          <t>Des Moines</t>
        </is>
      </c>
      <c r="P1309" s="114" t="inlineStr">
        <is>
          <t>IA</t>
        </is>
      </c>
      <c r="Q1309" s="12" t="n">
        <v>50317</v>
      </c>
      <c r="R1309" s="114" t="n"/>
      <c r="S1309" s="114" t="inlineStr">
        <is>
          <t>N</t>
        </is>
      </c>
      <c r="T1309" s="114" t="inlineStr">
        <is>
          <t>jrlucas12299@gmail.com</t>
        </is>
      </c>
      <c r="U1309" s="114" t="inlineStr">
        <is>
          <t>achiever1734@gmail.com</t>
        </is>
      </c>
      <c r="V1309" s="114" t="inlineStr">
        <is>
          <t>709 10Th Ave Nw</t>
        </is>
      </c>
      <c r="W1309" s="114" t="inlineStr">
        <is>
          <t>Altoona</t>
        </is>
      </c>
      <c r="X1309" s="114" t="inlineStr">
        <is>
          <t>IA</t>
        </is>
      </c>
      <c r="Y1309" s="12" t="n">
        <v>50009</v>
      </c>
      <c r="Z1309" s="12" t="n">
        <v>61</v>
      </c>
      <c r="AA1309" s="114" t="inlineStr">
        <is>
          <t>No</t>
        </is>
      </c>
      <c r="AB1309" s="114" t="n"/>
      <c r="AC1309" s="31" t="n"/>
      <c r="AD1309" s="114" t="n"/>
      <c r="AE1309" s="114" t="n"/>
      <c r="AF1309" s="114" t="n"/>
      <c r="AG1309" s="114" t="n"/>
    </row>
    <row r="1310" ht="15" customHeight="1" s="115">
      <c r="A1310" s="114" t="inlineStr">
        <is>
          <t>Marlen</t>
        </is>
      </c>
      <c r="B1310" s="114" t="inlineStr">
        <is>
          <t>Rodriguez</t>
        </is>
      </c>
      <c r="C1310" s="114" t="inlineStr">
        <is>
          <t>1530 6th Ave</t>
        </is>
      </c>
      <c r="D1310" s="114" t="inlineStr">
        <is>
          <t>Des Moines</t>
        </is>
      </c>
      <c r="E1310" s="114" t="inlineStr">
        <is>
          <t>IA</t>
        </is>
      </c>
      <c r="F1310" s="12" t="n">
        <v>50314</v>
      </c>
      <c r="G1310" s="92" t="n">
        <v>5152444597</v>
      </c>
      <c r="H1310" s="116" t="inlineStr">
        <is>
          <t>Landline</t>
        </is>
      </c>
      <c r="I1310" s="92" t="n">
        <v>5152660810</v>
      </c>
      <c r="J1310" s="116" t="inlineStr">
        <is>
          <t>Landline</t>
        </is>
      </c>
      <c r="K1310" s="92" t="n">
        <v>5152623320</v>
      </c>
      <c r="L1310" s="116" t="inlineStr">
        <is>
          <t>Landline</t>
        </is>
      </c>
      <c r="M1310" s="114" t="n"/>
      <c r="N1310" s="114" t="inlineStr">
        <is>
          <t>1530 6th Ave</t>
        </is>
      </c>
      <c r="O1310" s="114" t="inlineStr">
        <is>
          <t>Des Moines</t>
        </is>
      </c>
      <c r="P1310" s="114" t="inlineStr">
        <is>
          <t>IA</t>
        </is>
      </c>
      <c r="Q1310" s="12" t="n">
        <v>50314</v>
      </c>
      <c r="R1310" s="114" t="n"/>
      <c r="S1310" s="114" t="inlineStr">
        <is>
          <t>N</t>
        </is>
      </c>
      <c r="T1310" s="114" t="n"/>
      <c r="U1310" s="114" t="n"/>
      <c r="V1310" s="114" t="inlineStr">
        <is>
          <t>709 Se 28Th St</t>
        </is>
      </c>
      <c r="W1310" s="114" t="inlineStr">
        <is>
          <t>Des Moines</t>
        </is>
      </c>
      <c r="X1310" s="114" t="inlineStr">
        <is>
          <t>IA</t>
        </is>
      </c>
      <c r="Y1310" s="12" t="n">
        <v>50317</v>
      </c>
      <c r="Z1310" s="12" t="n">
        <v>56</v>
      </c>
      <c r="AA1310" s="114" t="inlineStr">
        <is>
          <t>No</t>
        </is>
      </c>
      <c r="AB1310" s="114" t="n"/>
      <c r="AC1310" s="31" t="n"/>
      <c r="AD1310" s="114" t="n"/>
      <c r="AE1310" s="114" t="n"/>
      <c r="AF1310" s="114" t="n"/>
      <c r="AG1310" s="114" t="n"/>
    </row>
    <row r="1311" ht="15" customHeight="1" s="115">
      <c r="A1311" s="114" t="inlineStr">
        <is>
          <t>Mark</t>
        </is>
      </c>
      <c r="B1311" s="114" t="inlineStr">
        <is>
          <t>Rice</t>
        </is>
      </c>
      <c r="C1311" s="114" t="inlineStr">
        <is>
          <t>3800 Columbia St</t>
        </is>
      </c>
      <c r="D1311" s="114" t="inlineStr">
        <is>
          <t>Des Moines</t>
        </is>
      </c>
      <c r="E1311" s="114" t="inlineStr">
        <is>
          <t>IA</t>
        </is>
      </c>
      <c r="F1311" s="12" t="n">
        <v>50313</v>
      </c>
      <c r="G1311" s="92" t="n">
        <v>5152299580</v>
      </c>
      <c r="H1311" s="116" t="inlineStr">
        <is>
          <t>Mobile</t>
        </is>
      </c>
      <c r="I1311" s="92" t="n">
        <v>5154801238</v>
      </c>
      <c r="J1311" s="116" t="inlineStr">
        <is>
          <t>Mobile</t>
        </is>
      </c>
      <c r="K1311" s="92" t="n">
        <v>5152891975</v>
      </c>
      <c r="L1311" s="116" t="inlineStr">
        <is>
          <t>Landline</t>
        </is>
      </c>
      <c r="M1311" s="114" t="n"/>
      <c r="N1311" s="114" t="inlineStr">
        <is>
          <t>3800 Columbia St</t>
        </is>
      </c>
      <c r="O1311" s="114" t="inlineStr">
        <is>
          <t>Des Moines</t>
        </is>
      </c>
      <c r="P1311" s="114" t="inlineStr">
        <is>
          <t>IA</t>
        </is>
      </c>
      <c r="Q1311" s="12" t="n">
        <v>50313</v>
      </c>
      <c r="R1311" s="114" t="n"/>
      <c r="S1311" s="114" t="inlineStr">
        <is>
          <t>N</t>
        </is>
      </c>
      <c r="T1311" s="114" t="n"/>
      <c r="U1311" s="114" t="n"/>
      <c r="V1311" s="114" t="inlineStr">
        <is>
          <t>7090 Ne 16Th Ct</t>
        </is>
      </c>
      <c r="W1311" s="114" t="inlineStr">
        <is>
          <t>Ankeny</t>
        </is>
      </c>
      <c r="X1311" s="114" t="inlineStr">
        <is>
          <t>IA</t>
        </is>
      </c>
      <c r="Y1311" s="12" t="n">
        <v>50021</v>
      </c>
      <c r="Z1311" s="12" t="n">
        <v>52</v>
      </c>
      <c r="AA1311" s="114" t="inlineStr">
        <is>
          <t>No</t>
        </is>
      </c>
      <c r="AB1311" s="114" t="n"/>
      <c r="AC1311" s="31" t="n"/>
      <c r="AD1311" s="114" t="n"/>
      <c r="AE1311" s="114" t="n"/>
      <c r="AF1311" s="114" t="n"/>
      <c r="AG1311" s="114" t="n"/>
    </row>
    <row r="1312" ht="15" customHeight="1" s="115">
      <c r="A1312" s="114" t="inlineStr">
        <is>
          <t>Mark</t>
        </is>
      </c>
      <c r="B1312" s="114" t="inlineStr">
        <is>
          <t>Albright</t>
        </is>
      </c>
      <c r="C1312" s="114" t="inlineStr">
        <is>
          <t>1306 Bundy St</t>
        </is>
      </c>
      <c r="D1312" s="114" t="inlineStr">
        <is>
          <t>Des Moines</t>
        </is>
      </c>
      <c r="E1312" s="114" t="inlineStr">
        <is>
          <t>IA</t>
        </is>
      </c>
      <c r="F1312" s="12" t="n">
        <v>50315</v>
      </c>
      <c r="G1312" s="92" t="n">
        <v>5152890957</v>
      </c>
      <c r="H1312" s="116" t="inlineStr">
        <is>
          <t>Landline</t>
        </is>
      </c>
      <c r="I1312" s="92" t="n">
        <v>5152905767</v>
      </c>
      <c r="J1312" s="116" t="inlineStr">
        <is>
          <t>Mobile</t>
        </is>
      </c>
      <c r="K1312" s="92" t="n">
        <v>5152816668</v>
      </c>
      <c r="L1312" s="116" t="inlineStr">
        <is>
          <t>Landline</t>
        </is>
      </c>
      <c r="M1312" s="114" t="n"/>
      <c r="N1312" s="114" t="inlineStr">
        <is>
          <t>1306 Bundy St</t>
        </is>
      </c>
      <c r="O1312" s="114" t="inlineStr">
        <is>
          <t>Des Moines</t>
        </is>
      </c>
      <c r="P1312" s="114" t="inlineStr">
        <is>
          <t>IA</t>
        </is>
      </c>
      <c r="Q1312" s="12" t="n">
        <v>50315</v>
      </c>
      <c r="R1312" s="114" t="n"/>
      <c r="S1312" s="114" t="inlineStr">
        <is>
          <t>N</t>
        </is>
      </c>
      <c r="T1312" s="114" t="inlineStr">
        <is>
          <t>mark.albright@aol.com</t>
        </is>
      </c>
      <c r="U1312" s="114" t="n"/>
      <c r="V1312" s="114" t="inlineStr">
        <is>
          <t>7092 Nw 4Th Ct</t>
        </is>
      </c>
      <c r="W1312" s="114" t="inlineStr">
        <is>
          <t>Ankeny</t>
        </is>
      </c>
      <c r="X1312" s="114" t="inlineStr">
        <is>
          <t>IA</t>
        </is>
      </c>
      <c r="Y1312" s="12" t="n">
        <v>50023</v>
      </c>
      <c r="Z1312" s="12" t="n">
        <v>57</v>
      </c>
      <c r="AA1312" s="114" t="inlineStr">
        <is>
          <t>No</t>
        </is>
      </c>
      <c r="AB1312" s="114" t="n"/>
      <c r="AC1312" s="31" t="n"/>
      <c r="AD1312" s="114" t="n"/>
      <c r="AE1312" s="114" t="n"/>
      <c r="AF1312" s="114" t="n"/>
      <c r="AG1312" s="114" t="n"/>
    </row>
    <row r="1313" ht="15" customHeight="1" s="115">
      <c r="A1313" s="114" t="inlineStr">
        <is>
          <t>Steven</t>
        </is>
      </c>
      <c r="B1313" s="114" t="inlineStr">
        <is>
          <t>Nguyen</t>
        </is>
      </c>
      <c r="C1313" s="114" t="inlineStr">
        <is>
          <t>2704 Franklin Ave</t>
        </is>
      </c>
      <c r="D1313" s="114" t="inlineStr">
        <is>
          <t>Des Moines</t>
        </is>
      </c>
      <c r="E1313" s="114" t="inlineStr">
        <is>
          <t>IA</t>
        </is>
      </c>
      <c r="F1313" s="12" t="n">
        <v>50310</v>
      </c>
      <c r="G1313" s="92" t="n">
        <v>5158656627</v>
      </c>
      <c r="H1313" s="116" t="inlineStr">
        <is>
          <t>Mobile</t>
        </is>
      </c>
      <c r="I1313" s="92" t="n">
        <v>7147250653</v>
      </c>
      <c r="J1313" s="116" t="inlineStr">
        <is>
          <t>Mobile</t>
        </is>
      </c>
      <c r="K1313" s="92" t="n">
        <v>5152550200</v>
      </c>
      <c r="L1313" s="116" t="inlineStr">
        <is>
          <t>Landline</t>
        </is>
      </c>
      <c r="M1313" s="114" t="n"/>
      <c r="N1313" s="114" t="inlineStr">
        <is>
          <t>2704 Franklin Ave</t>
        </is>
      </c>
      <c r="O1313" s="114" t="inlineStr">
        <is>
          <t>Des Moines</t>
        </is>
      </c>
      <c r="P1313" s="114" t="inlineStr">
        <is>
          <t>IA</t>
        </is>
      </c>
      <c r="Q1313" s="12" t="n">
        <v>50310</v>
      </c>
      <c r="R1313" s="114" t="n"/>
      <c r="S1313" s="114" t="inlineStr">
        <is>
          <t>N</t>
        </is>
      </c>
      <c r="T1313" s="114" t="inlineStr">
        <is>
          <t>stevennguyen69@hotmail.com</t>
        </is>
      </c>
      <c r="U1313" s="114" t="inlineStr">
        <is>
          <t>hungn@gmail.com</t>
        </is>
      </c>
      <c r="V1313" s="114" t="inlineStr">
        <is>
          <t>4605 Meadow Valley Dr</t>
        </is>
      </c>
      <c r="W1313" s="114" t="inlineStr">
        <is>
          <t>West Des Moines</t>
        </is>
      </c>
      <c r="X1313" s="114" t="inlineStr">
        <is>
          <t>IA</t>
        </is>
      </c>
      <c r="Y1313" s="12" t="n">
        <v>50265</v>
      </c>
      <c r="Z1313" s="12" t="n">
        <v>50</v>
      </c>
      <c r="AA1313" s="114" t="inlineStr">
        <is>
          <t>No</t>
        </is>
      </c>
      <c r="AB1313" s="114" t="n"/>
      <c r="AC1313" s="31" t="n"/>
      <c r="AD1313" s="114" t="n"/>
      <c r="AE1313" s="114" t="n"/>
      <c r="AF1313" s="114" t="n"/>
      <c r="AG1313" s="114" t="n"/>
    </row>
    <row r="1314" ht="15" customHeight="1" s="115">
      <c r="A1314" s="114" t="inlineStr">
        <is>
          <t>Preeti</t>
        </is>
      </c>
      <c r="B1314" s="114" t="inlineStr">
        <is>
          <t>Acharya</t>
        </is>
      </c>
      <c r="C1314" s="114" t="inlineStr">
        <is>
          <t>1324 E 27th St</t>
        </is>
      </c>
      <c r="D1314" s="114" t="inlineStr">
        <is>
          <t>Des Moines</t>
        </is>
      </c>
      <c r="E1314" s="114" t="inlineStr">
        <is>
          <t>IA</t>
        </is>
      </c>
      <c r="F1314" s="12" t="n">
        <v>50317</v>
      </c>
      <c r="G1314" s="92" t="n">
        <v>4435708455</v>
      </c>
      <c r="H1314" s="116" t="inlineStr">
        <is>
          <t>Mobile</t>
        </is>
      </c>
      <c r="I1314" s="92" t="n">
        <v>5154416384</v>
      </c>
      <c r="J1314" s="116" t="inlineStr">
        <is>
          <t>Mobile</t>
        </is>
      </c>
      <c r="K1314" s="92" t="n">
        <v>4106824454</v>
      </c>
      <c r="L1314" s="116" t="inlineStr">
        <is>
          <t>Landline</t>
        </is>
      </c>
      <c r="M1314" s="114" t="n"/>
      <c r="N1314" s="114" t="inlineStr">
        <is>
          <t>1324 E 27th St</t>
        </is>
      </c>
      <c r="O1314" s="114" t="inlineStr">
        <is>
          <t>Des Moines</t>
        </is>
      </c>
      <c r="P1314" s="114" t="inlineStr">
        <is>
          <t>IA</t>
        </is>
      </c>
      <c r="Q1314" s="12" t="n">
        <v>50317</v>
      </c>
      <c r="R1314" s="114" t="n"/>
      <c r="S1314" s="114" t="inlineStr">
        <is>
          <t>N</t>
        </is>
      </c>
      <c r="T1314" s="114" t="n"/>
      <c r="U1314" s="114" t="n"/>
      <c r="V1314" s="114" t="inlineStr">
        <is>
          <t>7117 Wilshire Blvd</t>
        </is>
      </c>
      <c r="W1314" s="114" t="inlineStr">
        <is>
          <t>Windsor Heights</t>
        </is>
      </c>
      <c r="X1314" s="114" t="inlineStr">
        <is>
          <t>IA</t>
        </is>
      </c>
      <c r="Y1314" s="12" t="n">
        <v>50324</v>
      </c>
      <c r="Z1314" s="12" t="n">
        <v>49</v>
      </c>
      <c r="AA1314" s="114" t="inlineStr">
        <is>
          <t>No</t>
        </is>
      </c>
      <c r="AB1314" s="114" t="n"/>
      <c r="AC1314" s="31" t="n"/>
      <c r="AD1314" s="114" t="n"/>
      <c r="AE1314" s="114" t="n"/>
      <c r="AF1314" s="114" t="n"/>
      <c r="AG1314" s="114" t="n"/>
    </row>
    <row r="1315" ht="15" customHeight="1" s="115">
      <c r="A1315" s="114" t="inlineStr">
        <is>
          <t>Christopher</t>
        </is>
      </c>
      <c r="B1315" s="114" t="inlineStr">
        <is>
          <t>Lansink</t>
        </is>
      </c>
      <c r="C1315" s="114" t="inlineStr">
        <is>
          <t>2512 47th St</t>
        </is>
      </c>
      <c r="D1315" s="114" t="inlineStr">
        <is>
          <t>Des Moines</t>
        </is>
      </c>
      <c r="E1315" s="114" t="inlineStr">
        <is>
          <t>IA</t>
        </is>
      </c>
      <c r="F1315" s="12" t="n">
        <v>50310</v>
      </c>
      <c r="G1315" s="92" t="n">
        <v>5153145485</v>
      </c>
      <c r="H1315" s="116" t="inlineStr">
        <is>
          <t>Mobile</t>
        </is>
      </c>
      <c r="I1315" s="92" t="n">
        <v>5157074354</v>
      </c>
      <c r="J1315" s="116" t="inlineStr">
        <is>
          <t>Mobile</t>
        </is>
      </c>
      <c r="K1315" s="92" t="n">
        <v>7123672384</v>
      </c>
      <c r="L1315" s="116" t="inlineStr">
        <is>
          <t>Landline</t>
        </is>
      </c>
      <c r="M1315" s="114" t="n"/>
      <c r="N1315" s="114" t="inlineStr">
        <is>
          <t>2512 47th St</t>
        </is>
      </c>
      <c r="O1315" s="114" t="inlineStr">
        <is>
          <t>Des Moines</t>
        </is>
      </c>
      <c r="P1315" s="114" t="inlineStr">
        <is>
          <t>IA</t>
        </is>
      </c>
      <c r="Q1315" s="12" t="n">
        <v>50310</v>
      </c>
      <c r="R1315" s="114" t="n"/>
      <c r="S1315" s="114" t="inlineStr">
        <is>
          <t>N</t>
        </is>
      </c>
      <c r="T1315" s="114" t="inlineStr">
        <is>
          <t>chris_lansink@yahoo.com</t>
        </is>
      </c>
      <c r="U1315" s="114" t="n"/>
      <c r="V1315" s="114" t="inlineStr">
        <is>
          <t>712 Ne Jacob St</t>
        </is>
      </c>
      <c r="W1315" s="114" t="inlineStr">
        <is>
          <t>Grimes</t>
        </is>
      </c>
      <c r="X1315" s="114" t="inlineStr">
        <is>
          <t>IA</t>
        </is>
      </c>
      <c r="Y1315" s="12" t="n">
        <v>50111</v>
      </c>
      <c r="Z1315" s="12" t="n">
        <v>42</v>
      </c>
      <c r="AA1315" s="114" t="inlineStr">
        <is>
          <t>No</t>
        </is>
      </c>
      <c r="AB1315" s="114" t="n"/>
      <c r="AC1315" s="31" t="n"/>
      <c r="AD1315" s="114" t="n"/>
      <c r="AE1315" s="114" t="n"/>
      <c r="AF1315" s="114" t="n"/>
      <c r="AG1315" s="114" t="n"/>
    </row>
    <row r="1316" ht="15" customHeight="1" s="115">
      <c r="A1316" s="114" t="inlineStr">
        <is>
          <t>Darren</t>
        </is>
      </c>
      <c r="B1316" s="114" t="inlineStr">
        <is>
          <t>Borst</t>
        </is>
      </c>
      <c r="C1316" s="114" t="inlineStr">
        <is>
          <t>2616 Se 7th St</t>
        </is>
      </c>
      <c r="D1316" s="114" t="inlineStr">
        <is>
          <t>Des Moines</t>
        </is>
      </c>
      <c r="E1316" s="114" t="inlineStr">
        <is>
          <t>IA</t>
        </is>
      </c>
      <c r="F1316" s="12" t="n">
        <v>50315</v>
      </c>
      <c r="G1316" s="92" t="n">
        <v>5153217872</v>
      </c>
      <c r="H1316" s="116" t="inlineStr">
        <is>
          <t>Mobile</t>
        </is>
      </c>
      <c r="I1316" s="116" t="n"/>
      <c r="J1316" s="116" t="n"/>
      <c r="K1316" s="116" t="n"/>
      <c r="L1316" s="116" t="n"/>
      <c r="M1316" s="114" t="n"/>
      <c r="N1316" s="114" t="inlineStr">
        <is>
          <t>2616 SE 7th St</t>
        </is>
      </c>
      <c r="O1316" s="114" t="inlineStr">
        <is>
          <t>Des Moines</t>
        </is>
      </c>
      <c r="P1316" s="114" t="inlineStr">
        <is>
          <t>IA</t>
        </is>
      </c>
      <c r="Q1316" s="12" t="n">
        <v>50315</v>
      </c>
      <c r="R1316" s="114" t="n"/>
      <c r="S1316" s="114" t="inlineStr">
        <is>
          <t>N</t>
        </is>
      </c>
      <c r="T1316" s="114" t="n"/>
      <c r="U1316" s="114" t="n"/>
      <c r="V1316" s="114" t="inlineStr">
        <is>
          <t>9252 Nixon St</t>
        </is>
      </c>
      <c r="W1316" s="114" t="inlineStr">
        <is>
          <t>Indianola</t>
        </is>
      </c>
      <c r="X1316" s="114" t="inlineStr">
        <is>
          <t>IA</t>
        </is>
      </c>
      <c r="Y1316" s="12" t="n">
        <v>50125</v>
      </c>
      <c r="Z1316" s="12" t="n">
        <v>52</v>
      </c>
      <c r="AA1316" s="114" t="inlineStr">
        <is>
          <t>No</t>
        </is>
      </c>
      <c r="AB1316" s="114" t="n"/>
      <c r="AC1316" s="31" t="n"/>
      <c r="AD1316" s="114" t="n"/>
      <c r="AE1316" s="114" t="n"/>
      <c r="AF1316" s="114" t="n"/>
      <c r="AG1316" s="114" t="n"/>
    </row>
    <row r="1317" ht="15" customHeight="1" s="115">
      <c r="A1317" s="114" t="inlineStr">
        <is>
          <t>Robert</t>
        </is>
      </c>
      <c r="B1317" s="114" t="inlineStr">
        <is>
          <t>Lum</t>
        </is>
      </c>
      <c r="C1317" s="114" t="inlineStr">
        <is>
          <t>674 37th St</t>
        </is>
      </c>
      <c r="D1317" s="114" t="inlineStr">
        <is>
          <t>Des Moines</t>
        </is>
      </c>
      <c r="E1317" s="114" t="inlineStr">
        <is>
          <t>IA</t>
        </is>
      </c>
      <c r="F1317" s="12" t="n">
        <v>50312</v>
      </c>
      <c r="G1317" s="92" t="n">
        <v>8052796322</v>
      </c>
      <c r="H1317" s="116" t="inlineStr">
        <is>
          <t>Mobile</t>
        </is>
      </c>
      <c r="I1317" s="92" t="n">
        <v>8054852824</v>
      </c>
      <c r="J1317" s="116" t="inlineStr">
        <is>
          <t>Landline</t>
        </is>
      </c>
      <c r="K1317" s="92" t="n">
        <v>9374373804</v>
      </c>
      <c r="L1317" s="116" t="inlineStr">
        <is>
          <t>Landline</t>
        </is>
      </c>
      <c r="M1317" s="114" t="n"/>
      <c r="N1317" s="114" t="inlineStr">
        <is>
          <t>674 37th St</t>
        </is>
      </c>
      <c r="O1317" s="114" t="inlineStr">
        <is>
          <t>Des Moines</t>
        </is>
      </c>
      <c r="P1317" s="114" t="inlineStr">
        <is>
          <t>IA</t>
        </is>
      </c>
      <c r="Q1317" s="12" t="n">
        <v>50312</v>
      </c>
      <c r="R1317" s="114" t="n"/>
      <c r="S1317" s="114" t="inlineStr">
        <is>
          <t>N</t>
        </is>
      </c>
      <c r="T1317" s="114" t="inlineStr">
        <is>
          <t>lanora.gr2012nobuyori207@outlook.com</t>
        </is>
      </c>
      <c r="U1317" s="114" t="inlineStr">
        <is>
          <t>robplum@hotmail.com</t>
        </is>
      </c>
      <c r="V1317" s="114" t="inlineStr">
        <is>
          <t>720 Ladera Ln</t>
        </is>
      </c>
      <c r="W1317" s="114" t="inlineStr">
        <is>
          <t>Santa Barbara</t>
        </is>
      </c>
      <c r="X1317" s="114" t="inlineStr">
        <is>
          <t>CA</t>
        </is>
      </c>
      <c r="Y1317" s="12" t="n">
        <v>93108</v>
      </c>
      <c r="Z1317" s="12" t="n">
        <v>60</v>
      </c>
      <c r="AA1317" s="114" t="inlineStr">
        <is>
          <t>No</t>
        </is>
      </c>
      <c r="AB1317" s="114" t="n"/>
      <c r="AC1317" s="31" t="n"/>
      <c r="AD1317" s="114" t="n"/>
      <c r="AE1317" s="114" t="n"/>
      <c r="AF1317" s="114" t="n"/>
      <c r="AG1317" s="114" t="n"/>
    </row>
    <row r="1318" ht="15" customHeight="1" s="115">
      <c r="A1318" s="114" t="inlineStr">
        <is>
          <t>Phimmachanh</t>
        </is>
      </c>
      <c r="B1318" s="114" t="inlineStr">
        <is>
          <t>Baccam</t>
        </is>
      </c>
      <c r="C1318" s="114" t="inlineStr">
        <is>
          <t>3112 N Union St</t>
        </is>
      </c>
      <c r="D1318" s="114" t="inlineStr">
        <is>
          <t>Des Moines</t>
        </is>
      </c>
      <c r="E1318" s="114" t="inlineStr">
        <is>
          <t>IA</t>
        </is>
      </c>
      <c r="F1318" s="12" t="n">
        <v>50316</v>
      </c>
      <c r="G1318" s="92" t="n">
        <v>5154478329</v>
      </c>
      <c r="H1318" s="116" t="inlineStr">
        <is>
          <t>Mobile</t>
        </is>
      </c>
      <c r="I1318" s="92" t="n">
        <v>7122746123</v>
      </c>
      <c r="J1318" s="116" t="inlineStr">
        <is>
          <t>Landline</t>
        </is>
      </c>
      <c r="K1318" s="92" t="n">
        <v>5152811148</v>
      </c>
      <c r="L1318" s="116" t="inlineStr">
        <is>
          <t>Landline</t>
        </is>
      </c>
      <c r="M1318" s="114" t="n"/>
      <c r="N1318" s="114" t="inlineStr">
        <is>
          <t>3112 N Union St</t>
        </is>
      </c>
      <c r="O1318" s="114" t="inlineStr">
        <is>
          <t>Des Moines</t>
        </is>
      </c>
      <c r="P1318" s="114" t="inlineStr">
        <is>
          <t>IA</t>
        </is>
      </c>
      <c r="Q1318" s="12" t="n">
        <v>50316</v>
      </c>
      <c r="R1318" s="114" t="n"/>
      <c r="S1318" s="114" t="inlineStr">
        <is>
          <t>N</t>
        </is>
      </c>
      <c r="T1318" s="114" t="inlineStr">
        <is>
          <t>psbaccam@gmail.com</t>
        </is>
      </c>
      <c r="U1318" s="114" t="n"/>
      <c r="V1318" s="114" t="inlineStr">
        <is>
          <t>715 44Th St</t>
        </is>
      </c>
      <c r="W1318" s="114" t="inlineStr">
        <is>
          <t>Des Moines</t>
        </is>
      </c>
      <c r="X1318" s="114" t="inlineStr">
        <is>
          <t>IA</t>
        </is>
      </c>
      <c r="Y1318" s="12" t="n">
        <v>50312</v>
      </c>
      <c r="Z1318" s="12" t="n">
        <v>61</v>
      </c>
      <c r="AA1318" s="114" t="inlineStr">
        <is>
          <t>No</t>
        </is>
      </c>
      <c r="AB1318" s="114" t="n"/>
      <c r="AC1318" s="31" t="n"/>
      <c r="AD1318" s="114" t="n"/>
      <c r="AE1318" s="114" t="n"/>
      <c r="AF1318" s="12" t="n">
        <v>0</v>
      </c>
      <c r="AG1318" s="114" t="n"/>
    </row>
    <row r="1319" ht="15" customHeight="1" s="115">
      <c r="A1319" s="114" t="inlineStr">
        <is>
          <t>Victoria</t>
        </is>
      </c>
      <c r="B1319" s="114" t="inlineStr">
        <is>
          <t>Jasso</t>
        </is>
      </c>
      <c r="C1319" s="114" t="inlineStr">
        <is>
          <t>719 Se 9th St</t>
        </is>
      </c>
      <c r="D1319" s="114" t="inlineStr">
        <is>
          <t>Des Moines</t>
        </is>
      </c>
      <c r="E1319" s="114" t="inlineStr">
        <is>
          <t>IA</t>
        </is>
      </c>
      <c r="F1319" s="12" t="n">
        <v>50309</v>
      </c>
      <c r="G1319" s="92" t="n">
        <v>5152832356</v>
      </c>
      <c r="H1319" s="116" t="inlineStr">
        <is>
          <t>Landline</t>
        </is>
      </c>
      <c r="I1319" s="116" t="n"/>
      <c r="J1319" s="116" t="n"/>
      <c r="K1319" s="116" t="n"/>
      <c r="L1319" s="116" t="n"/>
      <c r="M1319" s="114" t="n"/>
      <c r="N1319" s="114" t="inlineStr">
        <is>
          <t>719 SE 9th St</t>
        </is>
      </c>
      <c r="O1319" s="114" t="inlineStr">
        <is>
          <t>Des Moines</t>
        </is>
      </c>
      <c r="P1319" s="114" t="inlineStr">
        <is>
          <t>IA</t>
        </is>
      </c>
      <c r="Q1319" s="12" t="n">
        <v>50309</v>
      </c>
      <c r="R1319" s="114" t="n"/>
      <c r="S1319" s="114" t="n"/>
      <c r="T1319" s="114" t="n"/>
      <c r="U1319" s="114" t="n"/>
      <c r="V1319" s="114" t="n"/>
      <c r="W1319" s="114" t="n"/>
      <c r="X1319" s="114" t="n"/>
      <c r="Y1319" s="114" t="n"/>
      <c r="Z1319" s="12" t="n">
        <v>72</v>
      </c>
      <c r="AA1319" s="114" t="inlineStr">
        <is>
          <t>No</t>
        </is>
      </c>
      <c r="AB1319" s="114" t="n"/>
      <c r="AC1319" s="31" t="n"/>
      <c r="AD1319" s="114" t="n"/>
      <c r="AE1319" s="114" t="n"/>
      <c r="AF1319" s="114" t="n"/>
      <c r="AG1319" s="114" t="n"/>
    </row>
    <row r="1320" ht="15" customHeight="1" s="115">
      <c r="A1320" s="114" t="inlineStr">
        <is>
          <t>Duane</t>
        </is>
      </c>
      <c r="B1320" s="114" t="inlineStr">
        <is>
          <t>Koethe</t>
        </is>
      </c>
      <c r="C1320" s="114" t="inlineStr">
        <is>
          <t>3004 Deep Woods Ct</t>
        </is>
      </c>
      <c r="D1320" s="114" t="inlineStr">
        <is>
          <t>Des Moines</t>
        </is>
      </c>
      <c r="E1320" s="114" t="inlineStr">
        <is>
          <t>IA</t>
        </is>
      </c>
      <c r="F1320" s="12" t="n">
        <v>50320</v>
      </c>
      <c r="G1320" s="92" t="n">
        <v>5153219608</v>
      </c>
      <c r="H1320" s="116" t="inlineStr">
        <is>
          <t>Mobile</t>
        </is>
      </c>
      <c r="I1320" s="92" t="n">
        <v>5152743351</v>
      </c>
      <c r="J1320" s="116" t="inlineStr">
        <is>
          <t>Mobile</t>
        </is>
      </c>
      <c r="K1320" s="92" t="n">
        <v>5152269525</v>
      </c>
      <c r="L1320" s="116" t="inlineStr">
        <is>
          <t>Landline</t>
        </is>
      </c>
      <c r="M1320" s="114" t="n"/>
      <c r="N1320" s="114" t="inlineStr">
        <is>
          <t>3004 Deep Woods Ct</t>
        </is>
      </c>
      <c r="O1320" s="114" t="inlineStr">
        <is>
          <t>Des Moines</t>
        </is>
      </c>
      <c r="P1320" s="114" t="inlineStr">
        <is>
          <t>IA</t>
        </is>
      </c>
      <c r="Q1320" s="12" t="n">
        <v>50320</v>
      </c>
      <c r="R1320" s="114" t="n"/>
      <c r="S1320" s="114" t="inlineStr">
        <is>
          <t>N</t>
        </is>
      </c>
      <c r="T1320" s="114" t="inlineStr">
        <is>
          <t>duanekoethe@belgarde.com</t>
        </is>
      </c>
      <c r="U1320" s="114" t="inlineStr">
        <is>
          <t>duanekoethe@netscape.net</t>
        </is>
      </c>
      <c r="V1320" s="114" t="inlineStr">
        <is>
          <t>7151 Reed Ln</t>
        </is>
      </c>
      <c r="W1320" s="114" t="inlineStr">
        <is>
          <t>West Des Moines</t>
        </is>
      </c>
      <c r="X1320" s="114" t="inlineStr">
        <is>
          <t>IA</t>
        </is>
      </c>
      <c r="Y1320" s="12" t="n">
        <v>50266</v>
      </c>
      <c r="Z1320" s="12" t="n">
        <v>80</v>
      </c>
      <c r="AA1320" s="114" t="inlineStr">
        <is>
          <t>No</t>
        </is>
      </c>
      <c r="AB1320" s="114" t="n"/>
      <c r="AC1320" s="31" t="n"/>
      <c r="AD1320" s="114" t="n"/>
      <c r="AE1320" s="114" t="n"/>
      <c r="AF1320" s="114" t="n"/>
      <c r="AG1320" s="114" t="n"/>
    </row>
    <row r="1321" ht="15" customHeight="1" s="115">
      <c r="A1321" s="114" t="inlineStr">
        <is>
          <t>Kenneth</t>
        </is>
      </c>
      <c r="B1321" s="114" t="inlineStr">
        <is>
          <t>Agee</t>
        </is>
      </c>
      <c r="C1321" s="114" t="inlineStr">
        <is>
          <t>1520 28th St</t>
        </is>
      </c>
      <c r="D1321" s="114" t="inlineStr">
        <is>
          <t>Des Moines</t>
        </is>
      </c>
      <c r="E1321" s="114" t="inlineStr">
        <is>
          <t>IA</t>
        </is>
      </c>
      <c r="F1321" s="12" t="n">
        <v>50311</v>
      </c>
      <c r="G1321" s="92" t="n">
        <v>5152650100</v>
      </c>
      <c r="H1321" s="116" t="inlineStr">
        <is>
          <t>Landline</t>
        </is>
      </c>
      <c r="I1321" s="116" t="n"/>
      <c r="J1321" s="116" t="n"/>
      <c r="K1321" s="116" t="n"/>
      <c r="L1321" s="116" t="n"/>
      <c r="M1321" s="114" t="n"/>
      <c r="N1321" s="114" t="inlineStr">
        <is>
          <t>1520 28th St</t>
        </is>
      </c>
      <c r="O1321" s="114" t="inlineStr">
        <is>
          <t>Des Moines</t>
        </is>
      </c>
      <c r="P1321" s="114" t="inlineStr">
        <is>
          <t>IA</t>
        </is>
      </c>
      <c r="Q1321" s="12" t="n">
        <v>50311</v>
      </c>
      <c r="R1321" s="114" t="n"/>
      <c r="S1321" s="114" t="inlineStr">
        <is>
          <t>N</t>
        </is>
      </c>
      <c r="T1321" s="114" t="n"/>
      <c r="U1321" s="114" t="n"/>
      <c r="V1321" s="114" t="inlineStr">
        <is>
          <t>2590 S Arroya Rd</t>
        </is>
      </c>
      <c r="W1321" s="114" t="inlineStr">
        <is>
          <t>Apache Junction</t>
        </is>
      </c>
      <c r="X1321" s="114" t="inlineStr">
        <is>
          <t>AZ</t>
        </is>
      </c>
      <c r="Y1321" s="12" t="n">
        <v>85119</v>
      </c>
      <c r="Z1321" s="12" t="n">
        <v>80</v>
      </c>
      <c r="AA1321" s="114" t="inlineStr">
        <is>
          <t>No</t>
        </is>
      </c>
      <c r="AB1321" s="114" t="n"/>
      <c r="AC1321" s="31" t="n"/>
      <c r="AD1321" s="114" t="n"/>
      <c r="AE1321" s="114" t="n"/>
      <c r="AF1321" s="114" t="n"/>
      <c r="AG1321" s="114" t="n"/>
    </row>
    <row r="1322" ht="15" customHeight="1" s="115">
      <c r="A1322" s="114" t="inlineStr">
        <is>
          <t>Nathaniel</t>
        </is>
      </c>
      <c r="B1322" s="114" t="inlineStr">
        <is>
          <t>Jones</t>
        </is>
      </c>
      <c r="C1322" s="114" t="inlineStr">
        <is>
          <t>1302 Harrison Ave</t>
        </is>
      </c>
      <c r="D1322" s="114" t="inlineStr">
        <is>
          <t>Des Moines</t>
        </is>
      </c>
      <c r="E1322" s="114" t="inlineStr">
        <is>
          <t>IA</t>
        </is>
      </c>
      <c r="F1322" s="12" t="n">
        <v>50314</v>
      </c>
      <c r="G1322" s="92" t="n">
        <v>5152773602</v>
      </c>
      <c r="H1322" s="116" t="inlineStr">
        <is>
          <t>Landline</t>
        </is>
      </c>
      <c r="I1322" s="92" t="n">
        <v>5152777055</v>
      </c>
      <c r="J1322" s="116" t="inlineStr">
        <is>
          <t>Landline</t>
        </is>
      </c>
      <c r="K1322" s="92" t="n">
        <v>5153302876</v>
      </c>
      <c r="L1322" s="116" t="inlineStr">
        <is>
          <t>Landline</t>
        </is>
      </c>
      <c r="M1322" s="114" t="n"/>
      <c r="N1322" s="114" t="inlineStr">
        <is>
          <t>1302 Harrison Ave</t>
        </is>
      </c>
      <c r="O1322" s="114" t="inlineStr">
        <is>
          <t>Des Moines</t>
        </is>
      </c>
      <c r="P1322" s="114" t="inlineStr">
        <is>
          <t>IA</t>
        </is>
      </c>
      <c r="Q1322" s="12" t="n">
        <v>50314</v>
      </c>
      <c r="R1322" s="114" t="n"/>
      <c r="S1322" s="114" t="inlineStr">
        <is>
          <t>Y</t>
        </is>
      </c>
      <c r="T1322" s="114" t="inlineStr">
        <is>
          <t>natejones@aep.com</t>
        </is>
      </c>
      <c r="U1322" s="114" t="inlineStr">
        <is>
          <t>jjones20@aol.com</t>
        </is>
      </c>
      <c r="V1322" s="114" t="inlineStr">
        <is>
          <t>716 39Th St</t>
        </is>
      </c>
      <c r="W1322" s="114" t="inlineStr">
        <is>
          <t>Des Moines</t>
        </is>
      </c>
      <c r="X1322" s="114" t="inlineStr">
        <is>
          <t>IA</t>
        </is>
      </c>
      <c r="Y1322" s="12" t="n">
        <v>50312</v>
      </c>
      <c r="Z1322" s="12" t="n">
        <v>71</v>
      </c>
      <c r="AA1322" s="114" t="inlineStr">
        <is>
          <t>No</t>
        </is>
      </c>
      <c r="AB1322" s="114" t="n"/>
      <c r="AC1322" s="19" t="n">
        <v>39680</v>
      </c>
      <c r="AD1322" s="19" t="n">
        <v>39837</v>
      </c>
      <c r="AE1322" s="114" t="n"/>
      <c r="AF1322" s="114" t="n"/>
      <c r="AG1322" s="114" t="n"/>
    </row>
    <row r="1323" ht="15" customHeight="1" s="115">
      <c r="A1323" s="114" t="inlineStr">
        <is>
          <t>Manuel</t>
        </is>
      </c>
      <c r="B1323" s="114" t="inlineStr">
        <is>
          <t>Catalan</t>
        </is>
      </c>
      <c r="C1323" s="114" t="inlineStr">
        <is>
          <t>300 College Ave</t>
        </is>
      </c>
      <c r="D1323" s="114" t="inlineStr">
        <is>
          <t>Des Moines</t>
        </is>
      </c>
      <c r="E1323" s="114" t="inlineStr">
        <is>
          <t>IA</t>
        </is>
      </c>
      <c r="F1323" s="12" t="n">
        <v>50314</v>
      </c>
      <c r="G1323" s="92" t="n">
        <v>5157706707</v>
      </c>
      <c r="H1323" s="116" t="inlineStr">
        <is>
          <t>Mobile</t>
        </is>
      </c>
      <c r="I1323" s="92" t="n">
        <v>5152420265</v>
      </c>
      <c r="J1323" s="116" t="inlineStr">
        <is>
          <t>Landline</t>
        </is>
      </c>
      <c r="K1323" s="92" t="n">
        <v>5155282923</v>
      </c>
      <c r="L1323" s="116" t="inlineStr">
        <is>
          <t>Landline</t>
        </is>
      </c>
      <c r="M1323" s="114" t="n"/>
      <c r="N1323" s="114" t="inlineStr">
        <is>
          <t>300 College Ave</t>
        </is>
      </c>
      <c r="O1323" s="114" t="inlineStr">
        <is>
          <t>Des Moines</t>
        </is>
      </c>
      <c r="P1323" s="114" t="inlineStr">
        <is>
          <t>IA</t>
        </is>
      </c>
      <c r="Q1323" s="12" t="n">
        <v>50314</v>
      </c>
      <c r="R1323" s="114" t="n"/>
      <c r="S1323" s="114" t="inlineStr">
        <is>
          <t>N</t>
        </is>
      </c>
      <c r="T1323" s="114" t="inlineStr">
        <is>
          <t>ecatalan@gmail.com</t>
        </is>
      </c>
      <c r="U1323" s="114" t="inlineStr">
        <is>
          <t>aguilarfam_86@msn.com</t>
        </is>
      </c>
      <c r="V1323" s="114" t="inlineStr">
        <is>
          <t>490 Morning Dove Blvd</t>
        </is>
      </c>
      <c r="W1323" s="114" t="inlineStr">
        <is>
          <t>Pleasant Hill</t>
        </is>
      </c>
      <c r="X1323" s="114" t="inlineStr">
        <is>
          <t>IA</t>
        </is>
      </c>
      <c r="Y1323" s="12" t="n">
        <v>50327</v>
      </c>
      <c r="Z1323" s="12" t="n">
        <v>55</v>
      </c>
      <c r="AA1323" s="114" t="inlineStr">
        <is>
          <t>No</t>
        </is>
      </c>
      <c r="AB1323" s="114" t="n"/>
      <c r="AC1323" s="31" t="n"/>
      <c r="AD1323" s="114" t="n"/>
      <c r="AE1323" s="114" t="n"/>
      <c r="AF1323" s="114" t="n"/>
      <c r="AG1323" s="114" t="n"/>
    </row>
    <row r="1324" ht="15" customHeight="1" s="115">
      <c r="A1324" s="114" t="inlineStr">
        <is>
          <t>Angel</t>
        </is>
      </c>
      <c r="B1324" s="114" t="inlineStr">
        <is>
          <t>Sandoval</t>
        </is>
      </c>
      <c r="C1324" s="114" t="inlineStr">
        <is>
          <t>713 Se 7th St</t>
        </is>
      </c>
      <c r="D1324" s="114" t="inlineStr">
        <is>
          <t>Des Moines</t>
        </is>
      </c>
      <c r="E1324" s="114" t="inlineStr">
        <is>
          <t>IA</t>
        </is>
      </c>
      <c r="F1324" s="12" t="n">
        <v>50309</v>
      </c>
      <c r="G1324" s="92" t="n">
        <v>5154904762</v>
      </c>
      <c r="H1324" s="116" t="inlineStr">
        <is>
          <t>Mobile</t>
        </is>
      </c>
      <c r="I1324" s="92" t="n">
        <v>7088909477</v>
      </c>
      <c r="J1324" s="116" t="inlineStr">
        <is>
          <t>Mobile</t>
        </is>
      </c>
      <c r="K1324" s="92" t="n">
        <v>5153811305</v>
      </c>
      <c r="L1324" s="116" t="inlineStr">
        <is>
          <t>Landline</t>
        </is>
      </c>
      <c r="M1324" s="114" t="n"/>
      <c r="N1324" s="114" t="inlineStr">
        <is>
          <t>713 SE 7th St</t>
        </is>
      </c>
      <c r="O1324" s="114" t="inlineStr">
        <is>
          <t>Des Moines</t>
        </is>
      </c>
      <c r="P1324" s="114" t="inlineStr">
        <is>
          <t>IA</t>
        </is>
      </c>
      <c r="Q1324" s="12" t="n">
        <v>50309</v>
      </c>
      <c r="R1324" s="114" t="n"/>
      <c r="S1324" s="114" t="inlineStr">
        <is>
          <t>N</t>
        </is>
      </c>
      <c r="T1324" s="114" t="inlineStr">
        <is>
          <t>angelosval101@gmail.com</t>
        </is>
      </c>
      <c r="U1324" s="114" t="inlineStr">
        <is>
          <t>clarissa.sandoval@gmail.com</t>
        </is>
      </c>
      <c r="V1324" s="114" t="inlineStr">
        <is>
          <t>7175 Se Vandalia Dr</t>
        </is>
      </c>
      <c r="W1324" s="114" t="inlineStr">
        <is>
          <t>Pleasant Hill</t>
        </is>
      </c>
      <c r="X1324" s="114" t="inlineStr">
        <is>
          <t>IA</t>
        </is>
      </c>
      <c r="Y1324" s="12" t="n">
        <v>50327</v>
      </c>
      <c r="Z1324" s="12" t="n">
        <v>58</v>
      </c>
      <c r="AA1324" s="114" t="inlineStr">
        <is>
          <t>No</t>
        </is>
      </c>
      <c r="AB1324" s="114" t="n"/>
      <c r="AC1324" s="31" t="n"/>
      <c r="AD1324" s="114" t="n"/>
      <c r="AE1324" s="114" t="n"/>
      <c r="AF1324" s="114" t="n"/>
      <c r="AG1324" s="114" t="n"/>
    </row>
    <row r="1325" ht="15" customHeight="1" s="115">
      <c r="A1325" s="114" t="inlineStr">
        <is>
          <t>Michael</t>
        </is>
      </c>
      <c r="B1325" s="114" t="inlineStr">
        <is>
          <t>Lively</t>
        </is>
      </c>
      <c r="C1325" s="114" t="inlineStr">
        <is>
          <t>1120 County Line Rd</t>
        </is>
      </c>
      <c r="D1325" s="114" t="inlineStr">
        <is>
          <t>Des Moines</t>
        </is>
      </c>
      <c r="E1325" s="114" t="inlineStr">
        <is>
          <t>IA</t>
        </is>
      </c>
      <c r="F1325" s="12" t="n">
        <v>50320</v>
      </c>
      <c r="G1325" s="92" t="n">
        <v>5154188443</v>
      </c>
      <c r="H1325" s="116" t="inlineStr">
        <is>
          <t>Mobile</t>
        </is>
      </c>
      <c r="I1325" s="92" t="n">
        <v>5152528692</v>
      </c>
      <c r="J1325" s="116" t="inlineStr">
        <is>
          <t>Landline</t>
        </is>
      </c>
      <c r="K1325" s="92" t="n">
        <v>5154188446</v>
      </c>
      <c r="L1325" s="116" t="inlineStr">
        <is>
          <t>Mobile</t>
        </is>
      </c>
      <c r="M1325" s="114" t="n"/>
      <c r="N1325" s="114" t="inlineStr">
        <is>
          <t>1120 County Line Rd</t>
        </is>
      </c>
      <c r="O1325" s="114" t="inlineStr">
        <is>
          <t>Des Moines</t>
        </is>
      </c>
      <c r="P1325" s="114" t="inlineStr">
        <is>
          <t>IA</t>
        </is>
      </c>
      <c r="Q1325" s="12" t="n">
        <v>50320</v>
      </c>
      <c r="R1325" s="114" t="n"/>
      <c r="S1325" s="114" t="inlineStr">
        <is>
          <t>N</t>
        </is>
      </c>
      <c r="T1325" s="114" t="inlineStr">
        <is>
          <t>haileylively@yahoo.com</t>
        </is>
      </c>
      <c r="U1325" s="114" t="n"/>
      <c r="V1325" s="114" t="inlineStr">
        <is>
          <t>2115 Ne 45Th Ct</t>
        </is>
      </c>
      <c r="W1325" s="114" t="inlineStr">
        <is>
          <t>Des Moines</t>
        </is>
      </c>
      <c r="X1325" s="114" t="inlineStr">
        <is>
          <t>IA</t>
        </is>
      </c>
      <c r="Y1325" s="12" t="n">
        <v>50317</v>
      </c>
      <c r="Z1325" s="12" t="n">
        <v>40</v>
      </c>
      <c r="AA1325" s="114" t="inlineStr">
        <is>
          <t>No</t>
        </is>
      </c>
      <c r="AB1325" s="114" t="n"/>
      <c r="AC1325" s="31" t="n"/>
      <c r="AD1325" s="114" t="n"/>
      <c r="AE1325" s="114" t="n"/>
      <c r="AF1325" s="114" t="n"/>
      <c r="AG1325" s="114" t="n"/>
    </row>
    <row r="1326" ht="15" customHeight="1" s="115">
      <c r="A1326" s="114" t="inlineStr">
        <is>
          <t>Matthew</t>
        </is>
      </c>
      <c r="B1326" s="114" t="inlineStr">
        <is>
          <t>Gilbertson</t>
        </is>
      </c>
      <c r="C1326" s="114" t="inlineStr">
        <is>
          <t>3916 Pleasant St</t>
        </is>
      </c>
      <c r="D1326" s="114" t="inlineStr">
        <is>
          <t>Des Moines</t>
        </is>
      </c>
      <c r="E1326" s="114" t="inlineStr">
        <is>
          <t>IA</t>
        </is>
      </c>
      <c r="F1326" s="12" t="n">
        <v>50312</v>
      </c>
      <c r="G1326" s="92" t="n">
        <v>9207885121</v>
      </c>
      <c r="H1326" s="116" t="inlineStr">
        <is>
          <t>Landline</t>
        </is>
      </c>
      <c r="I1326" s="116" t="n"/>
      <c r="J1326" s="116" t="n"/>
      <c r="K1326" s="116" t="n"/>
      <c r="L1326" s="116" t="n"/>
      <c r="M1326" s="114" t="n"/>
      <c r="N1326" s="114" t="inlineStr">
        <is>
          <t>3916 Pleasant St</t>
        </is>
      </c>
      <c r="O1326" s="114" t="inlineStr">
        <is>
          <t>Des Moines</t>
        </is>
      </c>
      <c r="P1326" s="114" t="inlineStr">
        <is>
          <t>IA</t>
        </is>
      </c>
      <c r="Q1326" s="12" t="n">
        <v>50312</v>
      </c>
      <c r="R1326" s="114" t="n"/>
      <c r="S1326" s="114" t="inlineStr">
        <is>
          <t>N</t>
        </is>
      </c>
      <c r="T1326" s="114" t="n"/>
      <c r="U1326" s="114" t="n"/>
      <c r="V1326" s="114" t="n"/>
      <c r="W1326" s="114" t="n"/>
      <c r="X1326" s="114" t="n"/>
      <c r="Y1326" s="114" t="n"/>
      <c r="Z1326" s="12" t="n">
        <v>42</v>
      </c>
      <c r="AA1326" s="114" t="inlineStr">
        <is>
          <t>No</t>
        </is>
      </c>
      <c r="AB1326" s="114" t="n"/>
      <c r="AC1326" s="31" t="n"/>
      <c r="AD1326" s="114" t="n"/>
      <c r="AE1326" s="114" t="n"/>
      <c r="AF1326" s="114" t="n"/>
      <c r="AG1326" s="114" t="n"/>
    </row>
    <row r="1327" ht="15" customHeight="1" s="115">
      <c r="A1327" s="114" t="inlineStr">
        <is>
          <t>Aaron</t>
        </is>
      </c>
      <c r="B1327" s="114" t="inlineStr">
        <is>
          <t>Gilbert</t>
        </is>
      </c>
      <c r="C1327" s="114" t="inlineStr">
        <is>
          <t>718 Se 12th St</t>
        </is>
      </c>
      <c r="D1327" s="114" t="inlineStr">
        <is>
          <t>Des Moines</t>
        </is>
      </c>
      <c r="E1327" s="114" t="inlineStr">
        <is>
          <t>IA</t>
        </is>
      </c>
      <c r="F1327" s="12" t="n">
        <v>50309</v>
      </c>
      <c r="G1327" s="92" t="n">
        <v>5152161086</v>
      </c>
      <c r="H1327" s="116" t="inlineStr">
        <is>
          <t>Landline</t>
        </is>
      </c>
      <c r="I1327" s="92" t="n">
        <v>5158091671</v>
      </c>
      <c r="J1327" s="116" t="inlineStr">
        <is>
          <t>Landline</t>
        </is>
      </c>
      <c r="K1327" s="92" t="n">
        <v>5152880151</v>
      </c>
      <c r="L1327" s="116" t="inlineStr">
        <is>
          <t>Landline</t>
        </is>
      </c>
      <c r="M1327" s="114" t="n"/>
      <c r="N1327" s="114" t="inlineStr">
        <is>
          <t>718 SE 12th St</t>
        </is>
      </c>
      <c r="O1327" s="114" t="inlineStr">
        <is>
          <t>Des Moines</t>
        </is>
      </c>
      <c r="P1327" s="114" t="inlineStr">
        <is>
          <t>IA</t>
        </is>
      </c>
      <c r="Q1327" s="12" t="n">
        <v>50309</v>
      </c>
      <c r="R1327" s="114" t="n"/>
      <c r="S1327" s="114" t="n"/>
      <c r="T1327" s="114" t="inlineStr">
        <is>
          <t>aaron12b10@yahoo.com</t>
        </is>
      </c>
      <c r="U1327" s="114" t="n"/>
      <c r="V1327" s="114" t="n"/>
      <c r="W1327" s="114" t="n"/>
      <c r="X1327" s="114" t="n"/>
      <c r="Y1327" s="114" t="n"/>
      <c r="Z1327" s="12" t="n">
        <v>62</v>
      </c>
      <c r="AA1327" s="114" t="inlineStr">
        <is>
          <t>No</t>
        </is>
      </c>
      <c r="AB1327" s="114" t="n"/>
      <c r="AC1327" s="31" t="n"/>
      <c r="AD1327" s="114" t="n"/>
      <c r="AE1327" s="114" t="n"/>
      <c r="AF1327" s="114" t="n"/>
      <c r="AG1327" s="114" t="n"/>
    </row>
    <row r="1328" ht="15" customHeight="1" s="115">
      <c r="A1328" s="114" t="inlineStr">
        <is>
          <t>Gerald</t>
        </is>
      </c>
      <c r="B1328" s="114" t="inlineStr">
        <is>
          <t>Budde</t>
        </is>
      </c>
      <c r="C1328" s="114" t="inlineStr">
        <is>
          <t>1103 E Emma Ave</t>
        </is>
      </c>
      <c r="D1328" s="114" t="inlineStr">
        <is>
          <t>Des Moines</t>
        </is>
      </c>
      <c r="E1328" s="114" t="inlineStr">
        <is>
          <t>IA</t>
        </is>
      </c>
      <c r="F1328" s="12" t="n">
        <v>50315</v>
      </c>
      <c r="G1328" s="92" t="n">
        <v>5153813662</v>
      </c>
      <c r="H1328" s="116" t="inlineStr">
        <is>
          <t>Landline</t>
        </is>
      </c>
      <c r="I1328" s="92" t="n">
        <v>5152247533</v>
      </c>
      <c r="J1328" s="116" t="inlineStr">
        <is>
          <t>Landline</t>
        </is>
      </c>
      <c r="K1328" s="92" t="n"/>
      <c r="L1328" s="116" t="n"/>
      <c r="M1328" s="114" t="n"/>
      <c r="N1328" s="114" t="inlineStr">
        <is>
          <t>1103 E Emma Ave</t>
        </is>
      </c>
      <c r="O1328" s="114" t="inlineStr">
        <is>
          <t>Des Moines</t>
        </is>
      </c>
      <c r="P1328" s="114" t="inlineStr">
        <is>
          <t>IA</t>
        </is>
      </c>
      <c r="Q1328" s="12" t="n">
        <v>50315</v>
      </c>
      <c r="R1328" s="114" t="n"/>
      <c r="S1328" s="114" t="inlineStr">
        <is>
          <t>N</t>
        </is>
      </c>
      <c r="T1328" s="114" t="inlineStr">
        <is>
          <t>gbudde@msn.com</t>
        </is>
      </c>
      <c r="U1328" s="114" t="inlineStr">
        <is>
          <t>desmoines2@aol.com</t>
        </is>
      </c>
      <c r="V1328" s="114" t="inlineStr">
        <is>
          <t>7217 Washington Ave</t>
        </is>
      </c>
      <c r="W1328" s="114" t="inlineStr">
        <is>
          <t>Windsor Heights</t>
        </is>
      </c>
      <c r="X1328" s="114" t="inlineStr">
        <is>
          <t>IA</t>
        </is>
      </c>
      <c r="Y1328" s="12" t="n">
        <v>50324</v>
      </c>
      <c r="Z1328" s="12" t="n">
        <v>56</v>
      </c>
      <c r="AA1328" s="114" t="inlineStr">
        <is>
          <t>No</t>
        </is>
      </c>
      <c r="AB1328" s="114" t="n"/>
      <c r="AC1328" s="31" t="n"/>
      <c r="AD1328" s="114" t="n"/>
      <c r="AE1328" s="114" t="n"/>
      <c r="AF1328" s="114" t="n"/>
      <c r="AG1328" s="114" t="n"/>
    </row>
    <row r="1329" ht="15" customHeight="1" s="115">
      <c r="A1329" s="114" t="inlineStr">
        <is>
          <t>Susan</t>
        </is>
      </c>
      <c r="B1329" s="114" t="inlineStr">
        <is>
          <t>Moss</t>
        </is>
      </c>
      <c r="C1329" s="114" t="inlineStr">
        <is>
          <t>713 College Ave</t>
        </is>
      </c>
      <c r="D1329" s="114" t="inlineStr">
        <is>
          <t>Des Moines</t>
        </is>
      </c>
      <c r="E1329" s="114" t="inlineStr">
        <is>
          <t>IA</t>
        </is>
      </c>
      <c r="F1329" s="12" t="n">
        <v>50314</v>
      </c>
      <c r="G1329" s="92" t="n">
        <v>5156642553</v>
      </c>
      <c r="H1329" s="116" t="inlineStr">
        <is>
          <t>Mobile</t>
        </is>
      </c>
      <c r="I1329" s="92" t="n">
        <v>5155080342</v>
      </c>
      <c r="J1329" s="116" t="inlineStr">
        <is>
          <t>Mobile</t>
        </is>
      </c>
      <c r="K1329" s="92" t="n">
        <v>5152749511</v>
      </c>
      <c r="L1329" s="116" t="inlineStr">
        <is>
          <t>Landline</t>
        </is>
      </c>
      <c r="M1329" s="114" t="n"/>
      <c r="N1329" s="114" t="inlineStr">
        <is>
          <t>713 College Ave</t>
        </is>
      </c>
      <c r="O1329" s="114" t="inlineStr">
        <is>
          <t>Des Moines</t>
        </is>
      </c>
      <c r="P1329" s="114" t="inlineStr">
        <is>
          <t>IA</t>
        </is>
      </c>
      <c r="Q1329" s="12" t="n">
        <v>50314</v>
      </c>
      <c r="R1329" s="114" t="n"/>
      <c r="S1329" s="114" t="inlineStr">
        <is>
          <t>Y</t>
        </is>
      </c>
      <c r="T1329" s="114" t="inlineStr">
        <is>
          <t>rsmoss7218v56@hotmail.com</t>
        </is>
      </c>
      <c r="U1329" s="114" t="inlineStr">
        <is>
          <t>smoss7218@hotmail.com</t>
        </is>
      </c>
      <c r="V1329" s="114" t="inlineStr">
        <is>
          <t>7218 Reite Ave</t>
        </is>
      </c>
      <c r="W1329" s="114" t="inlineStr">
        <is>
          <t>Windsor Heights</t>
        </is>
      </c>
      <c r="X1329" s="114" t="inlineStr">
        <is>
          <t>IA</t>
        </is>
      </c>
      <c r="Y1329" s="12" t="n">
        <v>50324</v>
      </c>
      <c r="Z1329" s="12" t="n">
        <v>64</v>
      </c>
      <c r="AA1329" s="114" t="inlineStr">
        <is>
          <t>No</t>
        </is>
      </c>
      <c r="AB1329" s="19" t="n">
        <v>40128</v>
      </c>
      <c r="AC1329" s="31" t="n"/>
      <c r="AD1329" s="114" t="n"/>
      <c r="AE1329" s="114" t="n"/>
      <c r="AF1329" s="114" t="n"/>
      <c r="AG1329" s="114" t="n"/>
    </row>
    <row r="1330" ht="15" customHeight="1" s="115">
      <c r="A1330" s="114" t="inlineStr">
        <is>
          <t>Melissa</t>
        </is>
      </c>
      <c r="B1330" s="114" t="inlineStr">
        <is>
          <t>Pasker</t>
        </is>
      </c>
      <c r="C1330" s="114" t="inlineStr">
        <is>
          <t>1118 Kirkwood Ave</t>
        </is>
      </c>
      <c r="D1330" s="114" t="inlineStr">
        <is>
          <t>Des Moines</t>
        </is>
      </c>
      <c r="E1330" s="114" t="inlineStr">
        <is>
          <t>IA</t>
        </is>
      </c>
      <c r="F1330" s="12" t="n">
        <v>50315</v>
      </c>
      <c r="G1330" s="92" t="n">
        <v>5159650595</v>
      </c>
      <c r="H1330" s="116" t="inlineStr">
        <is>
          <t>Landline</t>
        </is>
      </c>
      <c r="I1330" s="116" t="n"/>
      <c r="J1330" s="116" t="n"/>
      <c r="K1330" s="116" t="n"/>
      <c r="L1330" s="116" t="n"/>
      <c r="M1330" s="114" t="n"/>
      <c r="N1330" s="114" t="inlineStr">
        <is>
          <t>1118 Kirkwood Ave</t>
        </is>
      </c>
      <c r="O1330" s="114" t="inlineStr">
        <is>
          <t>Des Moines</t>
        </is>
      </c>
      <c r="P1330" s="114" t="inlineStr">
        <is>
          <t>IA</t>
        </is>
      </c>
      <c r="Q1330" s="12" t="n">
        <v>50315</v>
      </c>
      <c r="R1330" s="114" t="n"/>
      <c r="S1330" s="114" t="inlineStr">
        <is>
          <t>N</t>
        </is>
      </c>
      <c r="T1330" s="114" t="inlineStr">
        <is>
          <t>melissaspringer0001@hotmail.com</t>
        </is>
      </c>
      <c r="U1330" s="114" t="inlineStr">
        <is>
          <t>jade_tess@netscape.net</t>
        </is>
      </c>
      <c r="V1330" s="114" t="inlineStr">
        <is>
          <t>7221 Ne 105Th Pl</t>
        </is>
      </c>
      <c r="W1330" s="114" t="inlineStr">
        <is>
          <t>Bondurant</t>
        </is>
      </c>
      <c r="X1330" s="114" t="inlineStr">
        <is>
          <t>IA</t>
        </is>
      </c>
      <c r="Y1330" s="12" t="n">
        <v>50035</v>
      </c>
      <c r="Z1330" s="12" t="n">
        <v>37</v>
      </c>
      <c r="AA1330" s="114" t="inlineStr">
        <is>
          <t>No</t>
        </is>
      </c>
      <c r="AB1330" s="114" t="n"/>
      <c r="AC1330" s="31" t="n"/>
      <c r="AD1330" s="114" t="n"/>
      <c r="AE1330" s="114" t="n"/>
      <c r="AF1330" s="114" t="n"/>
      <c r="AG1330" s="114" t="n"/>
    </row>
    <row r="1331" ht="15" customHeight="1" s="115">
      <c r="A1331" s="114" t="inlineStr">
        <is>
          <t>Velazquez</t>
        </is>
      </c>
      <c r="B1331" s="114" t="inlineStr">
        <is>
          <t>Garcia</t>
        </is>
      </c>
      <c r="C1331" s="114" t="inlineStr">
        <is>
          <t>1221 E 12th St</t>
        </is>
      </c>
      <c r="D1331" s="114" t="inlineStr">
        <is>
          <t>Des Moines</t>
        </is>
      </c>
      <c r="E1331" s="114" t="inlineStr">
        <is>
          <t>IA</t>
        </is>
      </c>
      <c r="F1331" s="12" t="n">
        <v>50316</v>
      </c>
      <c r="G1331" s="92" t="n">
        <v>5157711974</v>
      </c>
      <c r="H1331" s="116" t="inlineStr">
        <is>
          <t>Mobile</t>
        </is>
      </c>
      <c r="I1331" s="92" t="n">
        <v>5153301578</v>
      </c>
      <c r="J1331" s="116" t="inlineStr">
        <is>
          <t>Landline</t>
        </is>
      </c>
      <c r="K1331" s="116" t="n"/>
      <c r="L1331" s="116" t="n"/>
      <c r="M1331" s="114" t="n"/>
      <c r="N1331" s="114" t="inlineStr">
        <is>
          <t>1221 E 12th St</t>
        </is>
      </c>
      <c r="O1331" s="114" t="inlineStr">
        <is>
          <t>Des Moines</t>
        </is>
      </c>
      <c r="P1331" s="114" t="inlineStr">
        <is>
          <t>IA</t>
        </is>
      </c>
      <c r="Q1331" s="12" t="n">
        <v>50316</v>
      </c>
      <c r="R1331" s="114" t="n"/>
      <c r="S1331" s="114" t="inlineStr">
        <is>
          <t>N</t>
        </is>
      </c>
      <c r="T1331" s="114" t="n"/>
      <c r="U1331" s="114" t="n"/>
      <c r="V1331" s="114" t="n"/>
      <c r="W1331" s="114" t="n"/>
      <c r="X1331" s="114" t="n"/>
      <c r="Y1331" s="114" t="n"/>
      <c r="Z1331" s="12" t="n">
        <v>31</v>
      </c>
      <c r="AA1331" s="114" t="inlineStr">
        <is>
          <t>No</t>
        </is>
      </c>
      <c r="AB1331" s="114" t="n"/>
      <c r="AC1331" s="31" t="n"/>
      <c r="AD1331" s="114" t="n"/>
      <c r="AE1331" s="114" t="n"/>
      <c r="AF1331" s="12" t="n">
        <v>0</v>
      </c>
      <c r="AG1331" s="114" t="n"/>
    </row>
    <row r="1332" ht="15" customHeight="1" s="115">
      <c r="A1332" s="114" t="inlineStr">
        <is>
          <t>Greg</t>
        </is>
      </c>
      <c r="B1332" s="114" t="inlineStr">
        <is>
          <t>Wilson</t>
        </is>
      </c>
      <c r="C1332" s="114" t="inlineStr">
        <is>
          <t>724 Se 8th St</t>
        </is>
      </c>
      <c r="D1332" s="114" t="inlineStr">
        <is>
          <t>Des Moines</t>
        </is>
      </c>
      <c r="E1332" s="114" t="inlineStr">
        <is>
          <t>IA</t>
        </is>
      </c>
      <c r="F1332" s="12" t="n">
        <v>50309</v>
      </c>
      <c r="G1332" s="92" t="n">
        <v>5152430444</v>
      </c>
      <c r="H1332" s="116" t="inlineStr">
        <is>
          <t>Landline</t>
        </is>
      </c>
      <c r="I1332" s="92" t="n">
        <v>5152501141</v>
      </c>
      <c r="J1332" s="116" t="inlineStr">
        <is>
          <t>Mobile</t>
        </is>
      </c>
      <c r="K1332" s="92" t="n">
        <v>5152501140</v>
      </c>
      <c r="L1332" s="116" t="inlineStr">
        <is>
          <t>Mobile</t>
        </is>
      </c>
      <c r="M1332" s="114" t="n"/>
      <c r="N1332" s="114" t="inlineStr">
        <is>
          <t>724 SE 8th St</t>
        </is>
      </c>
      <c r="O1332" s="114" t="inlineStr">
        <is>
          <t>Des Moines</t>
        </is>
      </c>
      <c r="P1332" s="114" t="inlineStr">
        <is>
          <t>IA</t>
        </is>
      </c>
      <c r="Q1332" s="12" t="n">
        <v>50309</v>
      </c>
      <c r="R1332" s="114" t="n"/>
      <c r="S1332" s="114" t="inlineStr">
        <is>
          <t>N</t>
        </is>
      </c>
      <c r="T1332" s="114" t="inlineStr">
        <is>
          <t>gwilson2701@att.net</t>
        </is>
      </c>
      <c r="U1332" s="114" t="inlineStr">
        <is>
          <t>dromero@hotmail.com</t>
        </is>
      </c>
      <c r="V1332" s="114" t="n"/>
      <c r="W1332" s="114" t="n"/>
      <c r="X1332" s="114" t="n"/>
      <c r="Y1332" s="114" t="n"/>
      <c r="Z1332" s="12" t="n">
        <v>73</v>
      </c>
      <c r="AA1332" s="114" t="inlineStr">
        <is>
          <t>No</t>
        </is>
      </c>
      <c r="AB1332" s="114" t="n"/>
      <c r="AC1332" s="31" t="n"/>
      <c r="AD1332" s="114" t="n"/>
      <c r="AE1332" s="114" t="n"/>
      <c r="AF1332" s="114" t="n"/>
      <c r="AG1332" s="114" t="n"/>
    </row>
    <row r="1333" ht="15" customHeight="1" s="115">
      <c r="A1333" s="114" t="inlineStr">
        <is>
          <t>Richard</t>
        </is>
      </c>
      <c r="B1333" s="114" t="inlineStr">
        <is>
          <t>Quigley</t>
        </is>
      </c>
      <c r="C1333" s="114" t="inlineStr">
        <is>
          <t>7252 Bloomfield Rd</t>
        </is>
      </c>
      <c r="D1333" s="114" t="inlineStr">
        <is>
          <t>Des Moines</t>
        </is>
      </c>
      <c r="E1333" s="114" t="inlineStr">
        <is>
          <t>IA</t>
        </is>
      </c>
      <c r="F1333" s="12" t="n">
        <v>50320</v>
      </c>
      <c r="G1333" s="92" t="n">
        <v>5158900349</v>
      </c>
      <c r="H1333" s="116" t="inlineStr">
        <is>
          <t>Mobile</t>
        </is>
      </c>
      <c r="I1333" s="92" t="n">
        <v>5152658068</v>
      </c>
      <c r="J1333" s="116" t="inlineStr">
        <is>
          <t>Landline</t>
        </is>
      </c>
      <c r="K1333" s="116" t="n"/>
      <c r="L1333" s="116" t="n"/>
      <c r="M1333" s="114" t="n"/>
      <c r="N1333" s="114" t="inlineStr">
        <is>
          <t>7252 Bloomfield Rd</t>
        </is>
      </c>
      <c r="O1333" s="114" t="inlineStr">
        <is>
          <t>Des Moines</t>
        </is>
      </c>
      <c r="P1333" s="114" t="inlineStr">
        <is>
          <t>IA</t>
        </is>
      </c>
      <c r="Q1333" s="12" t="n">
        <v>50320</v>
      </c>
      <c r="R1333" s="114" t="n"/>
      <c r="S1333" s="114" t="inlineStr">
        <is>
          <t>N</t>
        </is>
      </c>
      <c r="T1333" s="114" t="inlineStr">
        <is>
          <t>richard.quigley@mindspring.com</t>
        </is>
      </c>
      <c r="U1333" s="114" t="inlineStr">
        <is>
          <t>quigleyconst@yahoo.com</t>
        </is>
      </c>
      <c r="V1333" s="114" t="n"/>
      <c r="W1333" s="114" t="n"/>
      <c r="X1333" s="114" t="n"/>
      <c r="Y1333" s="114" t="n"/>
      <c r="Z1333" s="12" t="n">
        <v>59</v>
      </c>
      <c r="AA1333" s="114" t="inlineStr">
        <is>
          <t>No</t>
        </is>
      </c>
      <c r="AB1333" s="114" t="n"/>
      <c r="AC1333" s="31" t="n"/>
      <c r="AD1333" s="114" t="n"/>
      <c r="AE1333" s="114" t="n"/>
      <c r="AF1333" s="114" t="n"/>
      <c r="AG1333" s="114" t="n"/>
    </row>
    <row r="1334" ht="15" customHeight="1" s="115">
      <c r="A1334" s="114" t="inlineStr">
        <is>
          <t>Lori</t>
        </is>
      </c>
      <c r="B1334" s="114" t="inlineStr">
        <is>
          <t>Herndon</t>
        </is>
      </c>
      <c r="C1334" s="114" t="inlineStr">
        <is>
          <t>730 25th St</t>
        </is>
      </c>
      <c r="D1334" s="114" t="inlineStr">
        <is>
          <t>Des Moines</t>
        </is>
      </c>
      <c r="E1334" s="114" t="inlineStr">
        <is>
          <t>IA</t>
        </is>
      </c>
      <c r="F1334" s="12" t="n">
        <v>50312</v>
      </c>
      <c r="G1334" s="92" t="n">
        <v>5154942896</v>
      </c>
      <c r="H1334" s="116" t="inlineStr">
        <is>
          <t>Mobile</t>
        </is>
      </c>
      <c r="I1334" s="92" t="n">
        <v>5152746840</v>
      </c>
      <c r="J1334" s="116" t="inlineStr">
        <is>
          <t>Landline</t>
        </is>
      </c>
      <c r="K1334" s="92" t="n">
        <v>7122746840</v>
      </c>
      <c r="L1334" s="116" t="inlineStr">
        <is>
          <t>Landline</t>
        </is>
      </c>
      <c r="M1334" s="114" t="n"/>
      <c r="N1334" s="114" t="inlineStr">
        <is>
          <t>730 25th St</t>
        </is>
      </c>
      <c r="O1334" s="114" t="inlineStr">
        <is>
          <t>Des Moines</t>
        </is>
      </c>
      <c r="P1334" s="114" t="inlineStr">
        <is>
          <t>IA</t>
        </is>
      </c>
      <c r="Q1334" s="12" t="n">
        <v>50312</v>
      </c>
      <c r="R1334" s="114" t="n"/>
      <c r="S1334" s="114" t="inlineStr">
        <is>
          <t>N</t>
        </is>
      </c>
      <c r="T1334" s="114" t="inlineStr">
        <is>
          <t>lorigirlon25@gmail.com</t>
        </is>
      </c>
      <c r="U1334" s="114" t="inlineStr">
        <is>
          <t>lmhsurbiz50@aol.com</t>
        </is>
      </c>
      <c r="V1334" s="114" t="n"/>
      <c r="W1334" s="114" t="n"/>
      <c r="X1334" s="114" t="n"/>
      <c r="Y1334" s="114" t="n"/>
      <c r="Z1334" s="12" t="n">
        <v>67</v>
      </c>
      <c r="AA1334" s="114" t="inlineStr">
        <is>
          <t>No</t>
        </is>
      </c>
      <c r="AB1334" s="19" t="n">
        <v>38299</v>
      </c>
      <c r="AC1334" s="31" t="n"/>
      <c r="AD1334" s="114" t="n"/>
      <c r="AE1334" s="114" t="n"/>
      <c r="AF1334" s="114" t="n"/>
      <c r="AG1334" s="114" t="n"/>
    </row>
    <row r="1335" ht="15" customHeight="1" s="115">
      <c r="A1335" s="114" t="inlineStr">
        <is>
          <t>Michael</t>
        </is>
      </c>
      <c r="B1335" s="114" t="inlineStr">
        <is>
          <t>Berst</t>
        </is>
      </c>
      <c r="C1335" s="114" t="inlineStr">
        <is>
          <t>2903 Don Lee Ct</t>
        </is>
      </c>
      <c r="D1335" s="114" t="inlineStr">
        <is>
          <t>Des Moines</t>
        </is>
      </c>
      <c r="E1335" s="114" t="inlineStr">
        <is>
          <t>IA</t>
        </is>
      </c>
      <c r="F1335" s="12" t="n">
        <v>50317</v>
      </c>
      <c r="G1335" s="92" t="n">
        <v>5152504191</v>
      </c>
      <c r="H1335" s="116" t="inlineStr">
        <is>
          <t>Mobile</t>
        </is>
      </c>
      <c r="I1335" s="92" t="n">
        <v>5156304563</v>
      </c>
      <c r="J1335" s="116" t="inlineStr">
        <is>
          <t>Landline</t>
        </is>
      </c>
      <c r="K1335" s="92" t="n">
        <v>5154944350</v>
      </c>
      <c r="L1335" s="116" t="inlineStr">
        <is>
          <t>Mobile</t>
        </is>
      </c>
      <c r="M1335" s="114" t="n"/>
      <c r="N1335" s="114" t="inlineStr">
        <is>
          <t>2903 Don Lee Ct</t>
        </is>
      </c>
      <c r="O1335" s="114" t="inlineStr">
        <is>
          <t>Des Moines</t>
        </is>
      </c>
      <c r="P1335" s="114" t="inlineStr">
        <is>
          <t>IA</t>
        </is>
      </c>
      <c r="Q1335" s="12" t="n">
        <v>50317</v>
      </c>
      <c r="R1335" s="114" t="n"/>
      <c r="S1335" s="114" t="inlineStr">
        <is>
          <t>N</t>
        </is>
      </c>
      <c r="T1335" s="114" t="inlineStr">
        <is>
          <t>berstjrmichael@saydel.net</t>
        </is>
      </c>
      <c r="U1335" s="114" t="inlineStr">
        <is>
          <t>mikeataurora@msn.com</t>
        </is>
      </c>
      <c r="V1335" s="114" t="inlineStr">
        <is>
          <t>726 Ne Brook Haven Dr</t>
        </is>
      </c>
      <c r="W1335" s="114" t="inlineStr">
        <is>
          <t>Ankeny</t>
        </is>
      </c>
      <c r="X1335" s="114" t="inlineStr">
        <is>
          <t>IA</t>
        </is>
      </c>
      <c r="Y1335" s="12" t="n">
        <v>50021</v>
      </c>
      <c r="Z1335" s="12" t="n">
        <v>52</v>
      </c>
      <c r="AA1335" s="114" t="inlineStr">
        <is>
          <t>No</t>
        </is>
      </c>
      <c r="AB1335" s="114" t="n"/>
      <c r="AC1335" s="31" t="n"/>
      <c r="AD1335" s="114" t="n"/>
      <c r="AE1335" s="114" t="n"/>
      <c r="AF1335" s="114" t="n"/>
      <c r="AG1335" s="114" t="n"/>
    </row>
    <row r="1336" ht="15" customHeight="1" s="115">
      <c r="A1336" s="114" t="inlineStr">
        <is>
          <t>Hector</t>
        </is>
      </c>
      <c r="B1336" s="114" t="inlineStr">
        <is>
          <t>Garcia</t>
        </is>
      </c>
      <c r="C1336" s="114" t="inlineStr">
        <is>
          <t>3623 E 7th St</t>
        </is>
      </c>
      <c r="D1336" s="114" t="inlineStr">
        <is>
          <t>Des Moines</t>
        </is>
      </c>
      <c r="E1336" s="114" t="inlineStr">
        <is>
          <t>IA</t>
        </is>
      </c>
      <c r="F1336" s="12" t="n">
        <v>50316</v>
      </c>
      <c r="G1336" s="92" t="n">
        <v>5158657257</v>
      </c>
      <c r="H1336" s="116" t="inlineStr">
        <is>
          <t>Mobile</t>
        </is>
      </c>
      <c r="I1336" s="92" t="n">
        <v>5152825549</v>
      </c>
      <c r="J1336" s="116" t="inlineStr">
        <is>
          <t>Landline</t>
        </is>
      </c>
      <c r="K1336" s="116" t="n"/>
      <c r="L1336" s="116" t="n"/>
      <c r="M1336" s="114" t="n"/>
      <c r="N1336" s="114" t="inlineStr">
        <is>
          <t>3623 E 7th St</t>
        </is>
      </c>
      <c r="O1336" s="114" t="inlineStr">
        <is>
          <t>Des Moines</t>
        </is>
      </c>
      <c r="P1336" s="114" t="inlineStr">
        <is>
          <t>IA</t>
        </is>
      </c>
      <c r="Q1336" s="12" t="n">
        <v>50316</v>
      </c>
      <c r="R1336" s="114" t="n"/>
      <c r="S1336" s="114" t="inlineStr">
        <is>
          <t>Y</t>
        </is>
      </c>
      <c r="T1336" s="114" t="inlineStr">
        <is>
          <t>hectorrg2009@live.com</t>
        </is>
      </c>
      <c r="U1336" s="114" t="n"/>
      <c r="V1336" s="114" t="inlineStr">
        <is>
          <t>726 Nw Scott St</t>
        </is>
      </c>
      <c r="W1336" s="114" t="inlineStr">
        <is>
          <t>Ankeny</t>
        </is>
      </c>
      <c r="X1336" s="114" t="inlineStr">
        <is>
          <t>IA</t>
        </is>
      </c>
      <c r="Y1336" s="12" t="n">
        <v>50023</v>
      </c>
      <c r="Z1336" s="12" t="n">
        <v>46</v>
      </c>
      <c r="AA1336" s="114" t="inlineStr">
        <is>
          <t>No</t>
        </is>
      </c>
      <c r="AB1336" s="114" t="n"/>
      <c r="AC1336" s="31" t="n"/>
      <c r="AD1336" s="114" t="n"/>
      <c r="AE1336" s="114" t="n"/>
      <c r="AF1336" s="114" t="n"/>
      <c r="AG1336" s="114" t="n"/>
    </row>
    <row r="1337" ht="15" customHeight="1" s="115">
      <c r="A1337" s="114" t="inlineStr">
        <is>
          <t>Derek</t>
        </is>
      </c>
      <c r="B1337" s="114" t="inlineStr">
        <is>
          <t>Vangundy</t>
        </is>
      </c>
      <c r="C1337" s="114" t="inlineStr">
        <is>
          <t>4010 13th St</t>
        </is>
      </c>
      <c r="D1337" s="114" t="inlineStr">
        <is>
          <t>Des Moines</t>
        </is>
      </c>
      <c r="E1337" s="114" t="inlineStr">
        <is>
          <t>IA</t>
        </is>
      </c>
      <c r="F1337" s="12" t="n">
        <v>50313</v>
      </c>
      <c r="G1337" s="92" t="n">
        <v>5152665999</v>
      </c>
      <c r="H1337" s="116" t="inlineStr">
        <is>
          <t>Landline</t>
        </is>
      </c>
      <c r="I1337" s="92" t="n">
        <v>5159578585</v>
      </c>
      <c r="J1337" s="116" t="inlineStr">
        <is>
          <t>Landline</t>
        </is>
      </c>
      <c r="K1337" s="116" t="n"/>
      <c r="L1337" s="116" t="n"/>
      <c r="M1337" s="114" t="n"/>
      <c r="N1337" s="114" t="inlineStr">
        <is>
          <t>4010 13th St</t>
        </is>
      </c>
      <c r="O1337" s="114" t="inlineStr">
        <is>
          <t>Des Moines</t>
        </is>
      </c>
      <c r="P1337" s="114" t="inlineStr">
        <is>
          <t>IA</t>
        </is>
      </c>
      <c r="Q1337" s="12" t="n">
        <v>50313</v>
      </c>
      <c r="R1337" s="114" t="n"/>
      <c r="S1337" s="114" t="inlineStr">
        <is>
          <t>N</t>
        </is>
      </c>
      <c r="T1337" s="114" t="n"/>
      <c r="U1337" s="114" t="n"/>
      <c r="V1337" s="114" t="inlineStr">
        <is>
          <t>7303 Oak Brook Dr</t>
        </is>
      </c>
      <c r="W1337" s="114" t="inlineStr">
        <is>
          <t>Urbandale</t>
        </is>
      </c>
      <c r="X1337" s="114" t="inlineStr">
        <is>
          <t>IA</t>
        </is>
      </c>
      <c r="Y1337" s="12" t="n">
        <v>50322</v>
      </c>
      <c r="Z1337" s="12" t="n">
        <v>52</v>
      </c>
      <c r="AA1337" s="114" t="inlineStr">
        <is>
          <t>No</t>
        </is>
      </c>
      <c r="AB1337" s="114" t="n"/>
      <c r="AC1337" s="31" t="n"/>
      <c r="AD1337" s="114" t="n"/>
      <c r="AE1337" s="114" t="n"/>
      <c r="AF1337" s="114" t="n"/>
      <c r="AG1337" s="114" t="n"/>
    </row>
    <row r="1338" ht="15" customHeight="1" s="115">
      <c r="A1338" s="114" t="inlineStr">
        <is>
          <t>William</t>
        </is>
      </c>
      <c r="B1338" s="114" t="inlineStr">
        <is>
          <t>Scarpino</t>
        </is>
      </c>
      <c r="C1338" s="114" t="inlineStr">
        <is>
          <t>2130 47th St</t>
        </is>
      </c>
      <c r="D1338" s="114" t="inlineStr">
        <is>
          <t>Des Moines</t>
        </is>
      </c>
      <c r="E1338" s="114" t="inlineStr">
        <is>
          <t>IA</t>
        </is>
      </c>
      <c r="F1338" s="12" t="n">
        <v>50310</v>
      </c>
      <c r="G1338" s="92" t="n">
        <v>5155377039</v>
      </c>
      <c r="H1338" s="116" t="inlineStr">
        <is>
          <t>Mobile</t>
        </is>
      </c>
      <c r="I1338" s="92" t="n">
        <v>5152748184</v>
      </c>
      <c r="J1338" s="116" t="inlineStr">
        <is>
          <t>Landline</t>
        </is>
      </c>
      <c r="K1338" s="92" t="n">
        <v>5156816247</v>
      </c>
      <c r="L1338" s="116" t="inlineStr">
        <is>
          <t>Mobile</t>
        </is>
      </c>
      <c r="M1338" s="114" t="n"/>
      <c r="N1338" s="114" t="inlineStr">
        <is>
          <t>2130 47th St</t>
        </is>
      </c>
      <c r="O1338" s="114" t="inlineStr">
        <is>
          <t>Des Moines</t>
        </is>
      </c>
      <c r="P1338" s="114" t="inlineStr">
        <is>
          <t>IA</t>
        </is>
      </c>
      <c r="Q1338" s="12" t="n">
        <v>50310</v>
      </c>
      <c r="R1338" s="114" t="n"/>
      <c r="S1338" s="114" t="inlineStr">
        <is>
          <t>N</t>
        </is>
      </c>
      <c r="T1338" s="114" t="inlineStr">
        <is>
          <t>wscarpino@yahoo.com</t>
        </is>
      </c>
      <c r="U1338" s="114" t="inlineStr">
        <is>
          <t>hwscarpino8@yahoo.com</t>
        </is>
      </c>
      <c r="V1338" s="114" t="inlineStr">
        <is>
          <t>7304 Bryn Mawr Dr</t>
        </is>
      </c>
      <c r="W1338" s="114" t="inlineStr">
        <is>
          <t>Urbandale</t>
        </is>
      </c>
      <c r="X1338" s="114" t="inlineStr">
        <is>
          <t>IA</t>
        </is>
      </c>
      <c r="Y1338" s="12" t="n">
        <v>50322</v>
      </c>
      <c r="Z1338" s="12" t="n">
        <v>64</v>
      </c>
      <c r="AA1338" s="114" t="inlineStr">
        <is>
          <t>No</t>
        </is>
      </c>
      <c r="AB1338" s="114" t="n"/>
      <c r="AC1338" s="31" t="n"/>
      <c r="AD1338" s="114" t="n"/>
      <c r="AE1338" s="114" t="n"/>
      <c r="AF1338" s="114" t="n"/>
      <c r="AG1338" s="114" t="n"/>
    </row>
    <row r="1339" ht="15" customHeight="1" s="115">
      <c r="A1339" s="114" t="inlineStr">
        <is>
          <t>Kerry</t>
        </is>
      </c>
      <c r="B1339" s="114" t="inlineStr">
        <is>
          <t>Wood</t>
        </is>
      </c>
      <c r="C1339" s="114" t="inlineStr">
        <is>
          <t>418 E Columbus Ave</t>
        </is>
      </c>
      <c r="D1339" s="114" t="inlineStr">
        <is>
          <t>Des Moines</t>
        </is>
      </c>
      <c r="E1339" s="114" t="inlineStr">
        <is>
          <t>IA</t>
        </is>
      </c>
      <c r="F1339" s="12" t="n">
        <v>50315</v>
      </c>
      <c r="G1339" s="92" t="n">
        <v>5157217411</v>
      </c>
      <c r="H1339" s="116" t="inlineStr">
        <is>
          <t>Mobile</t>
        </is>
      </c>
      <c r="I1339" s="92" t="n">
        <v>5152383999</v>
      </c>
      <c r="J1339" s="116" t="inlineStr">
        <is>
          <t>Mobile</t>
        </is>
      </c>
      <c r="K1339" s="92" t="n">
        <v>5157794919</v>
      </c>
      <c r="L1339" s="116" t="inlineStr">
        <is>
          <t>Mobile</t>
        </is>
      </c>
      <c r="M1339" s="114" t="n"/>
      <c r="N1339" s="114" t="inlineStr">
        <is>
          <t>418 E Columbus Ave</t>
        </is>
      </c>
      <c r="O1339" s="114" t="inlineStr">
        <is>
          <t>Des Moines</t>
        </is>
      </c>
      <c r="P1339" s="114" t="inlineStr">
        <is>
          <t>IA</t>
        </is>
      </c>
      <c r="Q1339" s="12" t="n">
        <v>50315</v>
      </c>
      <c r="R1339" s="114" t="n"/>
      <c r="S1339" s="114" t="inlineStr">
        <is>
          <t>Y</t>
        </is>
      </c>
      <c r="T1339" s="114" t="inlineStr">
        <is>
          <t>kerry.wood@aol.com</t>
        </is>
      </c>
      <c r="U1339" s="114" t="inlineStr">
        <is>
          <t>kerry.wood@twcny.rr.com</t>
        </is>
      </c>
      <c r="V1339" s="114" t="n"/>
      <c r="W1339" s="114" t="n"/>
      <c r="X1339" s="114" t="n"/>
      <c r="Y1339" s="114" t="n"/>
      <c r="Z1339" s="12" t="n">
        <v>48</v>
      </c>
      <c r="AA1339" s="114" t="inlineStr">
        <is>
          <t>No</t>
        </is>
      </c>
      <c r="AB1339" s="19" t="n">
        <v>36997</v>
      </c>
      <c r="AC1339" s="31" t="n"/>
      <c r="AD1339" s="114" t="n"/>
      <c r="AE1339" s="114" t="n"/>
      <c r="AF1339" s="114" t="n"/>
      <c r="AG1339" s="114" t="n"/>
    </row>
    <row r="1340" ht="15" customHeight="1" s="115">
      <c r="A1340" s="114" t="inlineStr">
        <is>
          <t>Joe</t>
        </is>
      </c>
      <c r="B1340" s="114" t="inlineStr">
        <is>
          <t>Samo</t>
        </is>
      </c>
      <c r="C1340" s="114" t="inlineStr">
        <is>
          <t>4819 Nw 51st St</t>
        </is>
      </c>
      <c r="D1340" s="114" t="inlineStr">
        <is>
          <t>Des Moines</t>
        </is>
      </c>
      <c r="E1340" s="114" t="inlineStr">
        <is>
          <t>IA</t>
        </is>
      </c>
      <c r="F1340" s="12" t="n">
        <v>50310</v>
      </c>
      <c r="G1340" s="92" t="n">
        <v>5159790094</v>
      </c>
      <c r="H1340" s="116" t="inlineStr">
        <is>
          <t>Mobile</t>
        </is>
      </c>
      <c r="I1340" s="92" t="n">
        <v>5152828787</v>
      </c>
      <c r="J1340" s="116" t="inlineStr">
        <is>
          <t>Mobile</t>
        </is>
      </c>
      <c r="K1340" s="92" t="n"/>
      <c r="L1340" s="116" t="n"/>
      <c r="M1340" s="114" t="n"/>
      <c r="N1340" s="114" t="inlineStr">
        <is>
          <t>4819 NW 51st St</t>
        </is>
      </c>
      <c r="O1340" s="114" t="inlineStr">
        <is>
          <t>Des Moines</t>
        </is>
      </c>
      <c r="P1340" s="114" t="inlineStr">
        <is>
          <t>IA</t>
        </is>
      </c>
      <c r="Q1340" s="12" t="n">
        <v>50310</v>
      </c>
      <c r="R1340" s="114" t="n"/>
      <c r="S1340" s="114" t="inlineStr">
        <is>
          <t>N</t>
        </is>
      </c>
      <c r="T1340" s="114" t="inlineStr">
        <is>
          <t>joe50133@gmail.com</t>
        </is>
      </c>
      <c r="U1340" s="114" t="inlineStr">
        <is>
          <t>somaskj@att.com</t>
        </is>
      </c>
      <c r="V1340" s="114" t="inlineStr">
        <is>
          <t>7309 Nw Beaver Dr</t>
        </is>
      </c>
      <c r="W1340" s="114" t="inlineStr">
        <is>
          <t>Johnston</t>
        </is>
      </c>
      <c r="X1340" s="114" t="inlineStr">
        <is>
          <t>IA</t>
        </is>
      </c>
      <c r="Y1340" s="12" t="n">
        <v>50131</v>
      </c>
      <c r="Z1340" s="12" t="n">
        <v>43</v>
      </c>
      <c r="AA1340" s="114" t="inlineStr">
        <is>
          <t>No</t>
        </is>
      </c>
      <c r="AB1340" s="114" t="n"/>
      <c r="AC1340" s="31" t="n"/>
      <c r="AD1340" s="114" t="n"/>
      <c r="AE1340" s="114" t="n"/>
      <c r="AF1340" s="114" t="n"/>
      <c r="AG1340" s="114" t="n"/>
    </row>
    <row r="1341" ht="15" customHeight="1" s="115">
      <c r="A1341" s="114" t="inlineStr">
        <is>
          <t>Brian</t>
        </is>
      </c>
      <c r="B1341" s="114" t="inlineStr">
        <is>
          <t>Krumm</t>
        </is>
      </c>
      <c r="C1341" s="114" t="inlineStr">
        <is>
          <t>2805 Arnold Rd</t>
        </is>
      </c>
      <c r="D1341" s="114" t="inlineStr">
        <is>
          <t>Des Moines</t>
        </is>
      </c>
      <c r="E1341" s="114" t="inlineStr">
        <is>
          <t>IA</t>
        </is>
      </c>
      <c r="F1341" s="12" t="n">
        <v>50310</v>
      </c>
      <c r="G1341" s="92" t="n">
        <v>5152083208</v>
      </c>
      <c r="H1341" s="116" t="inlineStr">
        <is>
          <t>Mobile</t>
        </is>
      </c>
      <c r="I1341" s="92" t="n">
        <v>5155571956</v>
      </c>
      <c r="J1341" s="116" t="inlineStr">
        <is>
          <t>Landline</t>
        </is>
      </c>
      <c r="K1341" s="92" t="n">
        <v>5159657987</v>
      </c>
      <c r="L1341" s="116" t="inlineStr">
        <is>
          <t>Landline</t>
        </is>
      </c>
      <c r="M1341" s="114" t="n"/>
      <c r="N1341" s="114" t="inlineStr">
        <is>
          <t>2805 Arnold Rd</t>
        </is>
      </c>
      <c r="O1341" s="114" t="inlineStr">
        <is>
          <t>Des Moines</t>
        </is>
      </c>
      <c r="P1341" s="114" t="inlineStr">
        <is>
          <t>IA</t>
        </is>
      </c>
      <c r="Q1341" s="12" t="n">
        <v>50310</v>
      </c>
      <c r="R1341" s="114" t="n"/>
      <c r="S1341" s="114" t="inlineStr">
        <is>
          <t>N</t>
        </is>
      </c>
      <c r="T1341" s="114" t="inlineStr">
        <is>
          <t>bkrumm@academyroofing.com</t>
        </is>
      </c>
      <c r="U1341" s="114" t="n"/>
      <c r="V1341" s="114" t="inlineStr">
        <is>
          <t>7316 Nw 86Th St</t>
        </is>
      </c>
      <c r="W1341" s="114" t="inlineStr">
        <is>
          <t>Johnston</t>
        </is>
      </c>
      <c r="X1341" s="114" t="inlineStr">
        <is>
          <t>IA</t>
        </is>
      </c>
      <c r="Y1341" s="12" t="n">
        <v>50131</v>
      </c>
      <c r="Z1341" s="12" t="n">
        <v>49</v>
      </c>
      <c r="AA1341" s="114" t="inlineStr">
        <is>
          <t>No</t>
        </is>
      </c>
      <c r="AB1341" s="114" t="n"/>
      <c r="AC1341" s="31" t="n"/>
      <c r="AD1341" s="114" t="n"/>
      <c r="AE1341" s="114" t="n"/>
      <c r="AF1341" s="114" t="n"/>
      <c r="AG1341" s="114" t="n"/>
    </row>
    <row r="1342" ht="15" customHeight="1" s="115">
      <c r="A1342" s="114" t="inlineStr">
        <is>
          <t>Mort</t>
        </is>
      </c>
      <c r="B1342" s="114" t="inlineStr">
        <is>
          <t>Mcelderry</t>
        </is>
      </c>
      <c r="C1342" s="114" t="inlineStr">
        <is>
          <t>737 Grandview Ave</t>
        </is>
      </c>
      <c r="D1342" s="114" t="inlineStr">
        <is>
          <t>Des Moines</t>
        </is>
      </c>
      <c r="E1342" s="114" t="inlineStr">
        <is>
          <t>IA</t>
        </is>
      </c>
      <c r="F1342" s="12" t="n">
        <v>50316</v>
      </c>
      <c r="G1342" s="92" t="n">
        <v>5153068501</v>
      </c>
      <c r="H1342" s="116" t="inlineStr">
        <is>
          <t>Mobile</t>
        </is>
      </c>
      <c r="I1342" s="92" t="n">
        <v>5154190319</v>
      </c>
      <c r="J1342" s="116" t="inlineStr">
        <is>
          <t>Mobile</t>
        </is>
      </c>
      <c r="K1342" s="92" t="n">
        <v>5159911913</v>
      </c>
      <c r="L1342" s="116" t="inlineStr">
        <is>
          <t>Mobile</t>
        </is>
      </c>
      <c r="M1342" s="114" t="n"/>
      <c r="N1342" s="114" t="inlineStr">
        <is>
          <t>737 Grandview Ave</t>
        </is>
      </c>
      <c r="O1342" s="114" t="inlineStr">
        <is>
          <t>Des Moines</t>
        </is>
      </c>
      <c r="P1342" s="114" t="inlineStr">
        <is>
          <t>IA</t>
        </is>
      </c>
      <c r="Q1342" s="12" t="n">
        <v>50316</v>
      </c>
      <c r="R1342" s="114" t="n"/>
      <c r="S1342" s="114" t="n"/>
      <c r="T1342" s="114" t="inlineStr">
        <is>
          <t>mcelderrymort@gmail.com</t>
        </is>
      </c>
      <c r="U1342" s="114" t="inlineStr">
        <is>
          <t>lisanmort@aol.com</t>
        </is>
      </c>
      <c r="V1342" s="114" t="n"/>
      <c r="W1342" s="114" t="n"/>
      <c r="X1342" s="114" t="n"/>
      <c r="Y1342" s="114" t="n"/>
      <c r="Z1342" s="12" t="n">
        <v>54</v>
      </c>
      <c r="AA1342" s="114" t="inlineStr">
        <is>
          <t>No</t>
        </is>
      </c>
      <c r="AB1342" s="114" t="n"/>
      <c r="AC1342" s="31" t="n"/>
      <c r="AD1342" s="114" t="n"/>
      <c r="AE1342" s="114" t="n"/>
      <c r="AF1342" s="114" t="n"/>
      <c r="AG1342" s="114" t="n"/>
    </row>
    <row r="1343" ht="15" customHeight="1" s="115">
      <c r="A1343" s="114" t="inlineStr">
        <is>
          <t>Ryan</t>
        </is>
      </c>
      <c r="B1343" s="114" t="inlineStr">
        <is>
          <t>Schmitz</t>
        </is>
      </c>
      <c r="C1343" s="114" t="inlineStr">
        <is>
          <t>1539 30th St</t>
        </is>
      </c>
      <c r="D1343" s="114" t="inlineStr">
        <is>
          <t>Des Moines</t>
        </is>
      </c>
      <c r="E1343" s="114" t="inlineStr">
        <is>
          <t>IA</t>
        </is>
      </c>
      <c r="F1343" s="12" t="n">
        <v>50311</v>
      </c>
      <c r="G1343" s="92" t="n">
        <v>3192961503</v>
      </c>
      <c r="H1343" s="116" t="inlineStr">
        <is>
          <t>Landline</t>
        </is>
      </c>
      <c r="I1343" s="92" t="n">
        <v>6463734420</v>
      </c>
      <c r="J1343" s="116" t="inlineStr">
        <is>
          <t>Landline</t>
        </is>
      </c>
      <c r="K1343" s="92" t="n">
        <v>5157784138</v>
      </c>
      <c r="L1343" s="116" t="inlineStr">
        <is>
          <t>Mobile</t>
        </is>
      </c>
      <c r="M1343" s="114" t="n"/>
      <c r="N1343" s="114" t="inlineStr">
        <is>
          <t>1539 30th St</t>
        </is>
      </c>
      <c r="O1343" s="114" t="inlineStr">
        <is>
          <t>Des Moines</t>
        </is>
      </c>
      <c r="P1343" s="114" t="inlineStr">
        <is>
          <t>IA</t>
        </is>
      </c>
      <c r="Q1343" s="12" t="n">
        <v>50311</v>
      </c>
      <c r="R1343" s="114" t="n"/>
      <c r="S1343" s="114" t="inlineStr">
        <is>
          <t>N</t>
        </is>
      </c>
      <c r="T1343" s="114" t="n"/>
      <c r="U1343" s="114" t="n"/>
      <c r="V1343" s="114" t="inlineStr">
        <is>
          <t>734 5Th St</t>
        </is>
      </c>
      <c r="W1343" s="114" t="inlineStr">
        <is>
          <t>West Des Moines</t>
        </is>
      </c>
      <c r="X1343" s="114" t="inlineStr">
        <is>
          <t>IA</t>
        </is>
      </c>
      <c r="Y1343" s="12" t="n">
        <v>50265</v>
      </c>
      <c r="Z1343" s="12" t="n">
        <v>42</v>
      </c>
      <c r="AA1343" s="114" t="inlineStr">
        <is>
          <t>No</t>
        </is>
      </c>
      <c r="AB1343" s="114" t="n"/>
      <c r="AC1343" s="31" t="n"/>
      <c r="AD1343" s="114" t="n"/>
      <c r="AE1343" s="114" t="n"/>
      <c r="AF1343" s="114" t="n"/>
      <c r="AG1343" s="114" t="n"/>
    </row>
    <row r="1344" ht="15" customHeight="1" s="115">
      <c r="A1344" s="114" t="inlineStr">
        <is>
          <t>Steven</t>
        </is>
      </c>
      <c r="B1344" s="114" t="inlineStr">
        <is>
          <t>Mcgee</t>
        </is>
      </c>
      <c r="C1344" s="114" t="inlineStr">
        <is>
          <t>3200 Henry Ave</t>
        </is>
      </c>
      <c r="D1344" s="114" t="inlineStr">
        <is>
          <t>Des Moines</t>
        </is>
      </c>
      <c r="E1344" s="114" t="inlineStr">
        <is>
          <t>IA</t>
        </is>
      </c>
      <c r="F1344" s="12" t="n">
        <v>50315</v>
      </c>
      <c r="G1344" s="92" t="n">
        <v>5153141960</v>
      </c>
      <c r="H1344" s="116" t="inlineStr">
        <is>
          <t>Mobile</t>
        </is>
      </c>
      <c r="I1344" s="92" t="n">
        <v>5153271310</v>
      </c>
      <c r="J1344" s="116" t="inlineStr">
        <is>
          <t>Landline</t>
        </is>
      </c>
      <c r="K1344" s="116" t="n"/>
      <c r="L1344" s="116" t="n"/>
      <c r="M1344" s="107" t="n"/>
      <c r="N1344" s="114" t="inlineStr">
        <is>
          <t>3200 Henry Ave</t>
        </is>
      </c>
      <c r="O1344" s="114" t="inlineStr">
        <is>
          <t>Des Moines</t>
        </is>
      </c>
      <c r="P1344" s="114" t="inlineStr">
        <is>
          <t>IA</t>
        </is>
      </c>
      <c r="Q1344" s="12" t="n">
        <v>50315</v>
      </c>
      <c r="R1344" s="114" t="n"/>
      <c r="S1344" s="114" t="inlineStr">
        <is>
          <t>N</t>
        </is>
      </c>
      <c r="T1344" s="114" t="inlineStr">
        <is>
          <t>stevemcgee3@mchsi.com</t>
        </is>
      </c>
      <c r="U1344" s="114" t="n"/>
      <c r="V1344" s="114" t="inlineStr">
        <is>
          <t>736 33Rd St</t>
        </is>
      </c>
      <c r="W1344" s="114" t="inlineStr">
        <is>
          <t>West Des Moines</t>
        </is>
      </c>
      <c r="X1344" s="114" t="inlineStr">
        <is>
          <t>IA</t>
        </is>
      </c>
      <c r="Y1344" s="12" t="n">
        <v>50265</v>
      </c>
      <c r="Z1344" s="12" t="n">
        <v>62</v>
      </c>
      <c r="AA1344" s="114" t="inlineStr">
        <is>
          <t>No</t>
        </is>
      </c>
      <c r="AB1344" s="114" t="n"/>
      <c r="AC1344" s="31" t="n"/>
      <c r="AD1344" s="114" t="n"/>
      <c r="AE1344" s="114" t="n"/>
      <c r="AF1344" s="114" t="n"/>
      <c r="AG1344" s="114" t="n"/>
    </row>
    <row r="1345" ht="15" customHeight="1" s="115">
      <c r="A1345" s="114" t="inlineStr">
        <is>
          <t>Mariana</t>
        </is>
      </c>
      <c r="B1345" s="114" t="inlineStr">
        <is>
          <t>Munguia</t>
        </is>
      </c>
      <c r="C1345" s="114" t="inlineStr">
        <is>
          <t>985 25th St</t>
        </is>
      </c>
      <c r="D1345" s="114" t="inlineStr">
        <is>
          <t>Des Moines</t>
        </is>
      </c>
      <c r="E1345" s="114" t="inlineStr">
        <is>
          <t>IA</t>
        </is>
      </c>
      <c r="F1345" s="12" t="n">
        <v>50312</v>
      </c>
      <c r="G1345" s="92" t="n">
        <v>5156123927</v>
      </c>
      <c r="H1345" s="116" t="inlineStr">
        <is>
          <t>Mobile</t>
        </is>
      </c>
      <c r="I1345" s="116" t="n"/>
      <c r="J1345" s="116" t="n"/>
      <c r="K1345" s="116" t="n"/>
      <c r="L1345" s="116" t="n"/>
      <c r="M1345" s="114" t="n"/>
      <c r="N1345" s="114" t="inlineStr">
        <is>
          <t>985 25th St</t>
        </is>
      </c>
      <c r="O1345" s="114" t="inlineStr">
        <is>
          <t>Des Moines</t>
        </is>
      </c>
      <c r="P1345" s="114" t="inlineStr">
        <is>
          <t>IA</t>
        </is>
      </c>
      <c r="Q1345" s="12" t="n">
        <v>50312</v>
      </c>
      <c r="R1345" s="114" t="n"/>
      <c r="S1345" s="114" t="inlineStr">
        <is>
          <t>N</t>
        </is>
      </c>
      <c r="T1345" s="114" t="inlineStr">
        <is>
          <t>linda_soymariann@hotmail.com</t>
        </is>
      </c>
      <c r="U1345" s="114" t="n"/>
      <c r="V1345" s="114" t="inlineStr">
        <is>
          <t>1307 E 14Th St</t>
        </is>
      </c>
      <c r="W1345" s="114" t="inlineStr">
        <is>
          <t>Des Moines</t>
        </is>
      </c>
      <c r="X1345" s="114" t="inlineStr">
        <is>
          <t>IA</t>
        </is>
      </c>
      <c r="Y1345" s="12" t="n">
        <v>50316</v>
      </c>
      <c r="Z1345" s="12" t="n">
        <v>30</v>
      </c>
      <c r="AA1345" s="114" t="inlineStr">
        <is>
          <t>No</t>
        </is>
      </c>
      <c r="AB1345" s="114" t="n"/>
      <c r="AC1345" s="31" t="n"/>
      <c r="AD1345" s="114" t="n"/>
      <c r="AE1345" s="114" t="n"/>
      <c r="AF1345" s="114" t="n"/>
      <c r="AG1345" s="114" t="n"/>
    </row>
    <row r="1346" ht="15" customHeight="1" s="115">
      <c r="A1346" s="114" t="inlineStr">
        <is>
          <t>David</t>
        </is>
      </c>
      <c r="B1346" s="114" t="inlineStr">
        <is>
          <t>Brommel</t>
        </is>
      </c>
      <c r="C1346" s="114" t="inlineStr">
        <is>
          <t>5409 Sw 9th St</t>
        </is>
      </c>
      <c r="D1346" s="114" t="inlineStr">
        <is>
          <t>Des Moines</t>
        </is>
      </c>
      <c r="E1346" s="114" t="inlineStr">
        <is>
          <t>IA</t>
        </is>
      </c>
      <c r="F1346" s="12" t="n">
        <v>50315</v>
      </c>
      <c r="G1346" s="92" t="n">
        <v>5159546001</v>
      </c>
      <c r="H1346" s="116" t="inlineStr">
        <is>
          <t>Mobile</t>
        </is>
      </c>
      <c r="I1346" s="92" t="n"/>
      <c r="J1346" s="116" t="n"/>
      <c r="K1346" s="92" t="n"/>
      <c r="L1346" s="116" t="n"/>
      <c r="M1346" s="114" t="n"/>
      <c r="N1346" s="114" t="inlineStr">
        <is>
          <t>5409 SW 9th St</t>
        </is>
      </c>
      <c r="O1346" s="114" t="inlineStr">
        <is>
          <t>Des Moines</t>
        </is>
      </c>
      <c r="P1346" s="114" t="inlineStr">
        <is>
          <t>IA</t>
        </is>
      </c>
      <c r="Q1346" s="12" t="n">
        <v>50315</v>
      </c>
      <c r="R1346" s="114" t="n"/>
      <c r="S1346" s="114" t="inlineStr">
        <is>
          <t>N</t>
        </is>
      </c>
      <c r="T1346" s="114" t="inlineStr">
        <is>
          <t>dbrommel@att.net</t>
        </is>
      </c>
      <c r="U1346" s="114" t="inlineStr">
        <is>
          <t>wadebrommel@gmail.com</t>
        </is>
      </c>
      <c r="V1346" s="114" t="inlineStr">
        <is>
          <t>7368 Nevada St</t>
        </is>
      </c>
      <c r="W1346" s="114" t="inlineStr">
        <is>
          <t>Indianola</t>
        </is>
      </c>
      <c r="X1346" s="114" t="inlineStr">
        <is>
          <t>IA</t>
        </is>
      </c>
      <c r="Y1346" s="12" t="n">
        <v>50125</v>
      </c>
      <c r="Z1346" s="12" t="n">
        <v>56</v>
      </c>
      <c r="AA1346" s="114" t="inlineStr">
        <is>
          <t>No</t>
        </is>
      </c>
      <c r="AB1346" s="114" t="n"/>
      <c r="AC1346" s="31" t="n"/>
      <c r="AD1346" s="114" t="n"/>
      <c r="AE1346" s="114" t="n"/>
      <c r="AF1346" s="114" t="n"/>
      <c r="AG1346" s="114" t="n"/>
    </row>
    <row r="1347" ht="15" customHeight="1" s="115">
      <c r="A1347" s="114" t="inlineStr">
        <is>
          <t>Melissa</t>
        </is>
      </c>
      <c r="B1347" s="114" t="inlineStr">
        <is>
          <t>Oetker</t>
        </is>
      </c>
      <c r="C1347" s="114" t="inlineStr">
        <is>
          <t>745 33rd St</t>
        </is>
      </c>
      <c r="D1347" s="114" t="inlineStr">
        <is>
          <t>Des Moines</t>
        </is>
      </c>
      <c r="E1347" s="114" t="inlineStr">
        <is>
          <t>IA</t>
        </is>
      </c>
      <c r="F1347" s="12" t="n">
        <v>50312</v>
      </c>
      <c r="G1347" s="92" t="n">
        <v>5157100370</v>
      </c>
      <c r="H1347" s="116" t="inlineStr">
        <is>
          <t>Mobile</t>
        </is>
      </c>
      <c r="I1347" s="92" t="n">
        <v>5152792610</v>
      </c>
      <c r="J1347" s="116" t="inlineStr">
        <is>
          <t>Landline</t>
        </is>
      </c>
      <c r="K1347" s="92" t="n">
        <v>5159815440</v>
      </c>
      <c r="L1347" s="116" t="inlineStr">
        <is>
          <t>Landline</t>
        </is>
      </c>
      <c r="M1347" s="114" t="n"/>
      <c r="N1347" s="114" t="inlineStr">
        <is>
          <t>745 33rd St</t>
        </is>
      </c>
      <c r="O1347" s="114" t="inlineStr">
        <is>
          <t>Des Moines</t>
        </is>
      </c>
      <c r="P1347" s="114" t="inlineStr">
        <is>
          <t>IA</t>
        </is>
      </c>
      <c r="Q1347" s="12" t="n">
        <v>50312</v>
      </c>
      <c r="R1347" s="114" t="n"/>
      <c r="S1347" s="114" t="inlineStr">
        <is>
          <t>N</t>
        </is>
      </c>
      <c r="T1347" s="114" t="inlineStr">
        <is>
          <t>juanchitousa@hotmail.com</t>
        </is>
      </c>
      <c r="U1347" s="114" t="inlineStr">
        <is>
          <t>moetker@worldnet.att.net</t>
        </is>
      </c>
      <c r="V1347" s="114" t="n"/>
      <c r="W1347" s="114" t="n"/>
      <c r="X1347" s="114" t="n"/>
      <c r="Y1347" s="114" t="n"/>
      <c r="Z1347" s="12" t="n">
        <v>62</v>
      </c>
      <c r="AA1347" s="114" t="inlineStr">
        <is>
          <t>No</t>
        </is>
      </c>
      <c r="AB1347" s="114" t="n"/>
      <c r="AC1347" s="31" t="n"/>
      <c r="AD1347" s="114" t="n"/>
      <c r="AE1347" s="114" t="n"/>
      <c r="AF1347" s="114" t="n"/>
      <c r="AG1347" s="114" t="n"/>
    </row>
    <row r="1348" ht="15" customHeight="1" s="115">
      <c r="A1348" s="114" t="inlineStr">
        <is>
          <t>David</t>
        </is>
      </c>
      <c r="B1348" s="114" t="inlineStr">
        <is>
          <t>Spiering</t>
        </is>
      </c>
      <c r="C1348" s="114" t="inlineStr">
        <is>
          <t>2229 Williams St</t>
        </is>
      </c>
      <c r="D1348" s="114" t="inlineStr">
        <is>
          <t>Des Moines</t>
        </is>
      </c>
      <c r="E1348" s="114" t="inlineStr">
        <is>
          <t>IA</t>
        </is>
      </c>
      <c r="F1348" s="12" t="n">
        <v>50317</v>
      </c>
      <c r="G1348" s="92" t="n">
        <v>5152799972</v>
      </c>
      <c r="H1348" s="116" t="inlineStr">
        <is>
          <t>Mobile</t>
        </is>
      </c>
      <c r="I1348" s="92" t="n">
        <v>5157080246</v>
      </c>
      <c r="J1348" s="116" t="inlineStr">
        <is>
          <t>Mobile</t>
        </is>
      </c>
      <c r="K1348" s="92" t="n">
        <v>5152790333</v>
      </c>
      <c r="L1348" s="116" t="inlineStr">
        <is>
          <t>Landline</t>
        </is>
      </c>
      <c r="M1348" s="114" t="n"/>
      <c r="N1348" s="114" t="inlineStr">
        <is>
          <t>2229 Williams St</t>
        </is>
      </c>
      <c r="O1348" s="114" t="inlineStr">
        <is>
          <t>Des Moines</t>
        </is>
      </c>
      <c r="P1348" s="114" t="inlineStr">
        <is>
          <t>IA</t>
        </is>
      </c>
      <c r="Q1348" s="12" t="n">
        <v>50317</v>
      </c>
      <c r="R1348" s="114" t="n"/>
      <c r="S1348" s="114" t="inlineStr">
        <is>
          <t>N</t>
        </is>
      </c>
      <c r="T1348" s="114" t="inlineStr">
        <is>
          <t>jamiespiering@att.net</t>
        </is>
      </c>
      <c r="U1348" s="114" t="n"/>
      <c r="V1348" s="114" t="inlineStr">
        <is>
          <t>5007 25Th Ave</t>
        </is>
      </c>
      <c r="W1348" s="114" t="inlineStr">
        <is>
          <t>Norwalk</t>
        </is>
      </c>
      <c r="X1348" s="114" t="inlineStr">
        <is>
          <t>IA</t>
        </is>
      </c>
      <c r="Y1348" s="12" t="n">
        <v>50211</v>
      </c>
      <c r="Z1348" s="12" t="n">
        <v>69</v>
      </c>
      <c r="AA1348" s="114" t="inlineStr">
        <is>
          <t>No</t>
        </is>
      </c>
      <c r="AB1348" s="114" t="n"/>
      <c r="AC1348" s="31" t="n"/>
      <c r="AD1348" s="114" t="n"/>
      <c r="AE1348" s="114" t="n"/>
      <c r="AF1348" s="114" t="n"/>
      <c r="AG1348" s="114" t="n"/>
    </row>
    <row r="1349" ht="15" customHeight="1" s="115">
      <c r="A1349" s="114" t="inlineStr">
        <is>
          <t>Rick</t>
        </is>
      </c>
      <c r="B1349" s="114" t="inlineStr">
        <is>
          <t>Higgins</t>
        </is>
      </c>
      <c r="C1349" s="114" t="inlineStr">
        <is>
          <t>837 Oak Park Ave</t>
        </is>
      </c>
      <c r="D1349" s="114" t="inlineStr">
        <is>
          <t>Des Moines</t>
        </is>
      </c>
      <c r="E1349" s="114" t="inlineStr">
        <is>
          <t>IA</t>
        </is>
      </c>
      <c r="F1349" s="12" t="n">
        <v>50313</v>
      </c>
      <c r="G1349" s="92" t="n">
        <v>5152760886</v>
      </c>
      <c r="H1349" s="116" t="inlineStr">
        <is>
          <t>Landline</t>
        </is>
      </c>
      <c r="I1349" s="116" t="n"/>
      <c r="J1349" s="116" t="n"/>
      <c r="K1349" s="116" t="n"/>
      <c r="L1349" s="116" t="n"/>
      <c r="M1349" s="114" t="n"/>
      <c r="N1349" s="114" t="inlineStr">
        <is>
          <t>837 Oak Park Ave</t>
        </is>
      </c>
      <c r="O1349" s="114" t="inlineStr">
        <is>
          <t>Des Moines</t>
        </is>
      </c>
      <c r="P1349" s="114" t="inlineStr">
        <is>
          <t>IA</t>
        </is>
      </c>
      <c r="Q1349" s="12" t="n">
        <v>50313</v>
      </c>
      <c r="R1349" s="114" t="n"/>
      <c r="S1349" s="114" t="inlineStr">
        <is>
          <t>N</t>
        </is>
      </c>
      <c r="T1349" s="114" t="n"/>
      <c r="U1349" s="114" t="n"/>
      <c r="V1349" s="114" t="n"/>
      <c r="W1349" s="114" t="n"/>
      <c r="X1349" s="114" t="n"/>
      <c r="Y1349" s="114" t="n"/>
      <c r="Z1349" s="12" t="n">
        <v>71</v>
      </c>
      <c r="AA1349" s="114" t="inlineStr">
        <is>
          <t>No</t>
        </is>
      </c>
      <c r="AB1349" s="114" t="n"/>
      <c r="AC1349" s="31" t="n"/>
      <c r="AD1349" s="114" t="n"/>
      <c r="AE1349" s="114" t="n"/>
      <c r="AF1349" s="114" t="n"/>
      <c r="AG1349" s="114" t="n"/>
    </row>
    <row r="1350" ht="15" customHeight="1" s="115">
      <c r="A1350" s="114" t="inlineStr">
        <is>
          <t>John</t>
        </is>
      </c>
      <c r="B1350" s="114" t="inlineStr">
        <is>
          <t>Leusink</t>
        </is>
      </c>
      <c r="C1350" s="114" t="inlineStr">
        <is>
          <t>707 Pennsylvania Ave</t>
        </is>
      </c>
      <c r="D1350" s="114" t="inlineStr">
        <is>
          <t>Des Moines</t>
        </is>
      </c>
      <c r="E1350" s="114" t="inlineStr">
        <is>
          <t>IA</t>
        </is>
      </c>
      <c r="F1350" s="12" t="n">
        <v>50309</v>
      </c>
      <c r="G1350" s="92" t="n">
        <v>5157206368</v>
      </c>
      <c r="H1350" s="116" t="inlineStr">
        <is>
          <t>Mobile</t>
        </is>
      </c>
      <c r="I1350" s="92" t="n">
        <v>5157077302</v>
      </c>
      <c r="J1350" s="116" t="inlineStr">
        <is>
          <t>Mobile</t>
        </is>
      </c>
      <c r="K1350" s="92" t="n">
        <v>5152774465</v>
      </c>
      <c r="L1350" s="116" t="inlineStr">
        <is>
          <t>Landline</t>
        </is>
      </c>
      <c r="M1350" s="114" t="n"/>
      <c r="N1350" s="114" t="inlineStr">
        <is>
          <t>707 Pennsylvania Ave</t>
        </is>
      </c>
      <c r="O1350" s="114" t="inlineStr">
        <is>
          <t>Des Moines</t>
        </is>
      </c>
      <c r="P1350" s="114" t="inlineStr">
        <is>
          <t>IA</t>
        </is>
      </c>
      <c r="Q1350" s="12" t="n">
        <v>50309</v>
      </c>
      <c r="R1350" s="114" t="n"/>
      <c r="S1350" s="114" t="n"/>
      <c r="T1350" s="114" t="inlineStr">
        <is>
          <t>dwensel@myway.com</t>
        </is>
      </c>
      <c r="U1350" s="114" t="inlineStr">
        <is>
          <t>hdwenselx37@myway.com</t>
        </is>
      </c>
      <c r="V1350" s="114" t="inlineStr">
        <is>
          <t>744 54Th St</t>
        </is>
      </c>
      <c r="W1350" s="114" t="inlineStr">
        <is>
          <t>Des Moines</t>
        </is>
      </c>
      <c r="X1350" s="114" t="inlineStr">
        <is>
          <t>IA</t>
        </is>
      </c>
      <c r="Y1350" s="12" t="n">
        <v>50312</v>
      </c>
      <c r="Z1350" s="12" t="n">
        <v>56</v>
      </c>
      <c r="AA1350" s="114" t="inlineStr">
        <is>
          <t>No</t>
        </is>
      </c>
      <c r="AB1350" s="114" t="n"/>
      <c r="AC1350" s="31" t="n"/>
      <c r="AD1350" s="114" t="n"/>
      <c r="AE1350" s="114" t="n"/>
      <c r="AF1350" s="114" t="n"/>
      <c r="AG1350" s="114" t="n"/>
    </row>
    <row r="1351" ht="15" customHeight="1" s="115">
      <c r="A1351" s="114" t="inlineStr">
        <is>
          <t>Brice</t>
        </is>
      </c>
      <c r="B1351" s="114" t="inlineStr">
        <is>
          <t>Oleson</t>
        </is>
      </c>
      <c r="C1351" s="114" t="inlineStr">
        <is>
          <t>2300 Dean Ave</t>
        </is>
      </c>
      <c r="D1351" s="114" t="inlineStr">
        <is>
          <t>Des Moines</t>
        </is>
      </c>
      <c r="E1351" s="114" t="inlineStr">
        <is>
          <t>IA</t>
        </is>
      </c>
      <c r="F1351" s="12" t="n">
        <v>50317</v>
      </c>
      <c r="G1351" s="92" t="n">
        <v>5154196566</v>
      </c>
      <c r="H1351" s="116" t="inlineStr">
        <is>
          <t>Mobile</t>
        </is>
      </c>
      <c r="I1351" s="92" t="n">
        <v>5153448251</v>
      </c>
      <c r="J1351" s="116" t="inlineStr">
        <is>
          <t>Mobile</t>
        </is>
      </c>
      <c r="K1351" s="92" t="n">
        <v>5152071112</v>
      </c>
      <c r="L1351" s="116" t="inlineStr">
        <is>
          <t>Landline</t>
        </is>
      </c>
      <c r="M1351" s="114" t="n"/>
      <c r="N1351" s="114" t="inlineStr">
        <is>
          <t>2300 Dean Ave</t>
        </is>
      </c>
      <c r="O1351" s="114" t="inlineStr">
        <is>
          <t>Des Moines</t>
        </is>
      </c>
      <c r="P1351" s="114" t="inlineStr">
        <is>
          <t>IA</t>
        </is>
      </c>
      <c r="Q1351" s="12" t="n">
        <v>50317</v>
      </c>
      <c r="R1351" s="114" t="n"/>
      <c r="S1351" s="114" t="inlineStr">
        <is>
          <t>N</t>
        </is>
      </c>
      <c r="T1351" s="114" t="inlineStr">
        <is>
          <t>englishrosedsm@yahoo.com</t>
        </is>
      </c>
      <c r="U1351" s="114" t="inlineStr">
        <is>
          <t>tfisher@peoplepc.com</t>
        </is>
      </c>
      <c r="V1351" s="114" t="inlineStr">
        <is>
          <t>7480 Ne 19Th Ln</t>
        </is>
      </c>
      <c r="W1351" s="114" t="inlineStr">
        <is>
          <t>Ankeny</t>
        </is>
      </c>
      <c r="X1351" s="114" t="inlineStr">
        <is>
          <t>IA</t>
        </is>
      </c>
      <c r="Y1351" s="12" t="n">
        <v>50021</v>
      </c>
      <c r="Z1351" s="12" t="n">
        <v>42</v>
      </c>
      <c r="AA1351" s="114" t="inlineStr">
        <is>
          <t>No</t>
        </is>
      </c>
      <c r="AB1351" s="114" t="n"/>
      <c r="AC1351" s="31" t="n"/>
      <c r="AD1351" s="114" t="n"/>
      <c r="AE1351" s="114" t="n"/>
      <c r="AF1351" s="114" t="n"/>
      <c r="AG1351" s="114" t="n"/>
    </row>
    <row r="1352" ht="15" customHeight="1" s="115">
      <c r="A1352" s="114" t="inlineStr">
        <is>
          <t>Steve</t>
        </is>
      </c>
      <c r="B1352" s="114" t="inlineStr">
        <is>
          <t>Pottebaum</t>
        </is>
      </c>
      <c r="C1352" s="114" t="inlineStr">
        <is>
          <t>2715 34th St</t>
        </is>
      </c>
      <c r="D1352" s="114" t="inlineStr">
        <is>
          <t>Des Moines</t>
        </is>
      </c>
      <c r="E1352" s="114" t="inlineStr">
        <is>
          <t>IA</t>
        </is>
      </c>
      <c r="F1352" s="12" t="n">
        <v>50310</v>
      </c>
      <c r="G1352" s="92" t="n">
        <v>5152785827</v>
      </c>
      <c r="H1352" s="116" t="inlineStr">
        <is>
          <t>Landline</t>
        </is>
      </c>
      <c r="I1352" s="92" t="n">
        <v>5152013320</v>
      </c>
      <c r="J1352" s="116" t="inlineStr">
        <is>
          <t>Mobile</t>
        </is>
      </c>
      <c r="K1352" s="92" t="n">
        <v>5159865093</v>
      </c>
      <c r="L1352" s="116" t="inlineStr">
        <is>
          <t>Landline</t>
        </is>
      </c>
      <c r="M1352" s="114" t="n"/>
      <c r="N1352" s="114" t="inlineStr">
        <is>
          <t>2715 34th St</t>
        </is>
      </c>
      <c r="O1352" s="114" t="inlineStr">
        <is>
          <t>Des Moines</t>
        </is>
      </c>
      <c r="P1352" s="114" t="inlineStr">
        <is>
          <t>IA</t>
        </is>
      </c>
      <c r="Q1352" s="12" t="n">
        <v>50310</v>
      </c>
      <c r="R1352" s="114" t="n"/>
      <c r="S1352" s="114" t="inlineStr">
        <is>
          <t>N</t>
        </is>
      </c>
      <c r="T1352" s="114" t="inlineStr">
        <is>
          <t>stevepottebaum@hotmail.com</t>
        </is>
      </c>
      <c r="U1352" s="114" t="inlineStr">
        <is>
          <t>steve_faust@fae.com</t>
        </is>
      </c>
      <c r="V1352" s="114" t="inlineStr">
        <is>
          <t>2803 Easton Blvd</t>
        </is>
      </c>
      <c r="W1352" s="114" t="inlineStr">
        <is>
          <t>Des Moines</t>
        </is>
      </c>
      <c r="X1352" s="114" t="inlineStr">
        <is>
          <t>IA</t>
        </is>
      </c>
      <c r="Y1352" s="12" t="n">
        <v>50317</v>
      </c>
      <c r="Z1352" s="12" t="n">
        <v>56</v>
      </c>
      <c r="AA1352" s="114" t="inlineStr">
        <is>
          <t>No</t>
        </is>
      </c>
      <c r="AB1352" s="114" t="n"/>
      <c r="AC1352" s="31" t="n"/>
      <c r="AD1352" s="114" t="n"/>
      <c r="AE1352" s="114" t="n"/>
      <c r="AF1352" s="114" t="n"/>
      <c r="AG1352" s="114" t="n"/>
    </row>
    <row r="1353" ht="15" customHeight="1" s="115">
      <c r="A1353" s="114" t="inlineStr">
        <is>
          <t>Larry</t>
        </is>
      </c>
      <c r="B1353" s="114" t="inlineStr">
        <is>
          <t>Adams</t>
        </is>
      </c>
      <c r="C1353" s="114" t="inlineStr">
        <is>
          <t>1512 E Jefferson Ave</t>
        </is>
      </c>
      <c r="D1353" s="114" t="inlineStr">
        <is>
          <t>Des Moines</t>
        </is>
      </c>
      <c r="E1353" s="114" t="inlineStr">
        <is>
          <t>IA</t>
        </is>
      </c>
      <c r="F1353" s="12" t="n">
        <v>50316</v>
      </c>
      <c r="G1353" s="92" t="n">
        <v>5152892366</v>
      </c>
      <c r="H1353" s="116" t="inlineStr">
        <is>
          <t>Landline</t>
        </is>
      </c>
      <c r="I1353" s="92" t="n">
        <v>5157100040</v>
      </c>
      <c r="J1353" s="116" t="inlineStr">
        <is>
          <t>Mobile</t>
        </is>
      </c>
      <c r="K1353" s="92" t="n">
        <v>5152905470</v>
      </c>
      <c r="L1353" s="116" t="inlineStr">
        <is>
          <t>Mobile</t>
        </is>
      </c>
      <c r="M1353" s="114" t="n"/>
      <c r="N1353" s="114" t="inlineStr">
        <is>
          <t>1512 E Jefferson Ave</t>
        </is>
      </c>
      <c r="O1353" s="114" t="inlineStr">
        <is>
          <t>Des Moines</t>
        </is>
      </c>
      <c r="P1353" s="114" t="inlineStr">
        <is>
          <t>IA</t>
        </is>
      </c>
      <c r="Q1353" s="12" t="n">
        <v>50316</v>
      </c>
      <c r="R1353" s="114" t="n"/>
      <c r="S1353" s="114" t="inlineStr">
        <is>
          <t>N</t>
        </is>
      </c>
      <c r="T1353" s="114" t="inlineStr">
        <is>
          <t>shawn.adams@peoplepc.com</t>
        </is>
      </c>
      <c r="U1353" s="114" t="inlineStr">
        <is>
          <t>bwhite@tuscaloosaacademy.org</t>
        </is>
      </c>
      <c r="V1353" s="114" t="inlineStr">
        <is>
          <t>7540 Nw 16Th St</t>
        </is>
      </c>
      <c r="W1353" s="114" t="inlineStr">
        <is>
          <t>Ankeny</t>
        </is>
      </c>
      <c r="X1353" s="114" t="inlineStr">
        <is>
          <t>IA</t>
        </is>
      </c>
      <c r="Y1353" s="12" t="n">
        <v>50023</v>
      </c>
      <c r="Z1353" s="12" t="n">
        <v>82</v>
      </c>
      <c r="AA1353" s="114" t="inlineStr">
        <is>
          <t>No</t>
        </is>
      </c>
      <c r="AB1353" s="114" t="n"/>
      <c r="AC1353" s="31" t="n"/>
      <c r="AD1353" s="114" t="n"/>
      <c r="AE1353" s="114" t="n"/>
      <c r="AF1353" s="114" t="n"/>
      <c r="AG1353" s="114" t="n"/>
    </row>
    <row r="1354" ht="15" customHeight="1" s="115">
      <c r="A1354" s="114" t="inlineStr">
        <is>
          <t>Nancy</t>
        </is>
      </c>
      <c r="B1354" s="114" t="inlineStr">
        <is>
          <t>Oline</t>
        </is>
      </c>
      <c r="C1354" s="114" t="inlineStr">
        <is>
          <t>1729 Merle Hay Rd</t>
        </is>
      </c>
      <c r="D1354" s="114" t="inlineStr">
        <is>
          <t>Des Moines</t>
        </is>
      </c>
      <c r="E1354" s="114" t="inlineStr">
        <is>
          <t>IA</t>
        </is>
      </c>
      <c r="F1354" s="12" t="n">
        <v>50310</v>
      </c>
      <c r="G1354" s="92" t="n">
        <v>5152708388</v>
      </c>
      <c r="H1354" s="116" t="inlineStr">
        <is>
          <t>Landline</t>
        </is>
      </c>
      <c r="I1354" s="92" t="n">
        <v>5157293569</v>
      </c>
      <c r="J1354" s="116" t="inlineStr">
        <is>
          <t>Mobile</t>
        </is>
      </c>
      <c r="K1354" s="116" t="n"/>
      <c r="L1354" s="116" t="n"/>
      <c r="M1354" s="114" t="n"/>
      <c r="N1354" s="114" t="inlineStr">
        <is>
          <t>1729 Merle Hay Rd</t>
        </is>
      </c>
      <c r="O1354" s="114" t="inlineStr">
        <is>
          <t>Des Moines</t>
        </is>
      </c>
      <c r="P1354" s="114" t="inlineStr">
        <is>
          <t>IA</t>
        </is>
      </c>
      <c r="Q1354" s="12" t="n">
        <v>50310</v>
      </c>
      <c r="R1354" s="114" t="n"/>
      <c r="S1354" s="114" t="inlineStr">
        <is>
          <t>N</t>
        </is>
      </c>
      <c r="T1354" s="114" t="inlineStr">
        <is>
          <t>coolbob2002@msn.com</t>
        </is>
      </c>
      <c r="U1354" s="114" t="inlineStr">
        <is>
          <t>coolbob2002@hotmail.com</t>
        </is>
      </c>
      <c r="V1354" s="114" t="inlineStr">
        <is>
          <t>7604 Winston Ave</t>
        </is>
      </c>
      <c r="W1354" s="114" t="inlineStr">
        <is>
          <t>Urbandale</t>
        </is>
      </c>
      <c r="X1354" s="114" t="inlineStr">
        <is>
          <t>IA</t>
        </is>
      </c>
      <c r="Y1354" s="12" t="n">
        <v>50322</v>
      </c>
      <c r="Z1354" s="12" t="n">
        <v>77</v>
      </c>
      <c r="AA1354" s="114" t="inlineStr">
        <is>
          <t>No</t>
        </is>
      </c>
      <c r="AB1354" s="114" t="n"/>
      <c r="AC1354" s="31" t="n"/>
      <c r="AD1354" s="114" t="n"/>
      <c r="AE1354" s="114" t="n"/>
      <c r="AF1354" s="114" t="n"/>
      <c r="AG1354" s="114" t="n"/>
    </row>
    <row r="1355" ht="15" customHeight="1" s="115">
      <c r="A1355" s="114" t="inlineStr">
        <is>
          <t>Mateo</t>
        </is>
      </c>
      <c r="B1355" s="114" t="inlineStr">
        <is>
          <t>Cortez</t>
        </is>
      </c>
      <c r="C1355" s="114" t="inlineStr">
        <is>
          <t>705 Se 7th St</t>
        </is>
      </c>
      <c r="D1355" s="114" t="inlineStr">
        <is>
          <t>Des Moines</t>
        </is>
      </c>
      <c r="E1355" s="114" t="inlineStr">
        <is>
          <t>IA</t>
        </is>
      </c>
      <c r="F1355" s="12" t="n">
        <v>50309</v>
      </c>
      <c r="G1355" s="92" t="n">
        <v>5157455795</v>
      </c>
      <c r="H1355" s="116" t="inlineStr">
        <is>
          <t>Mobile</t>
        </is>
      </c>
      <c r="I1355" s="116" t="n"/>
      <c r="J1355" s="116" t="n"/>
      <c r="K1355" s="116" t="n"/>
      <c r="L1355" s="116" t="n"/>
      <c r="M1355" s="114" t="n"/>
      <c r="N1355" s="114" t="inlineStr">
        <is>
          <t>705 SE 7th St</t>
        </is>
      </c>
      <c r="O1355" s="114" t="inlineStr">
        <is>
          <t>Des Moines</t>
        </is>
      </c>
      <c r="P1355" s="114" t="inlineStr">
        <is>
          <t>IA</t>
        </is>
      </c>
      <c r="Q1355" s="12" t="n">
        <v>50309</v>
      </c>
      <c r="R1355" s="114" t="n"/>
      <c r="S1355" s="114" t="inlineStr">
        <is>
          <t>N</t>
        </is>
      </c>
      <c r="T1355" s="114" t="inlineStr">
        <is>
          <t>mateocortez8829@gmail.com</t>
        </is>
      </c>
      <c r="U1355" s="114" t="n"/>
      <c r="V1355" s="114" t="inlineStr">
        <is>
          <t>7695 Se 14Th St</t>
        </is>
      </c>
      <c r="W1355" s="114" t="inlineStr">
        <is>
          <t>Des Moines</t>
        </is>
      </c>
      <c r="X1355" s="114" t="inlineStr">
        <is>
          <t>IA</t>
        </is>
      </c>
      <c r="Y1355" s="12" t="n">
        <v>50320</v>
      </c>
      <c r="Z1355" s="12" t="n">
        <v>23</v>
      </c>
      <c r="AA1355" s="114" t="inlineStr">
        <is>
          <t>No</t>
        </is>
      </c>
      <c r="AB1355" s="114" t="n"/>
      <c r="AC1355" s="31" t="n"/>
      <c r="AD1355" s="114" t="n"/>
      <c r="AE1355" s="114" t="n"/>
      <c r="AF1355" s="114" t="n"/>
      <c r="AG1355" s="114" t="n"/>
    </row>
    <row r="1356" ht="15" customHeight="1" s="115">
      <c r="A1356" s="114" t="inlineStr">
        <is>
          <t>Mateo</t>
        </is>
      </c>
      <c r="B1356" s="114" t="inlineStr">
        <is>
          <t>Cortez</t>
        </is>
      </c>
      <c r="C1356" s="114" t="inlineStr">
        <is>
          <t>818 Se 12th St</t>
        </is>
      </c>
      <c r="D1356" s="114" t="inlineStr">
        <is>
          <t>Des Moines</t>
        </is>
      </c>
      <c r="E1356" s="114" t="inlineStr">
        <is>
          <t>IA</t>
        </is>
      </c>
      <c r="F1356" s="12" t="n">
        <v>50309</v>
      </c>
      <c r="G1356" s="92" t="n">
        <v>5157455795</v>
      </c>
      <c r="H1356" s="116" t="inlineStr">
        <is>
          <t>Mobile</t>
        </is>
      </c>
      <c r="I1356" s="116" t="n"/>
      <c r="J1356" s="116" t="n"/>
      <c r="K1356" s="116" t="n"/>
      <c r="L1356" s="116" t="n"/>
      <c r="M1356" s="114" t="n"/>
      <c r="N1356" s="114" t="inlineStr">
        <is>
          <t>818 SE 12th St</t>
        </is>
      </c>
      <c r="O1356" s="114" t="inlineStr">
        <is>
          <t>Des Moines</t>
        </is>
      </c>
      <c r="P1356" s="114" t="inlineStr">
        <is>
          <t>IA</t>
        </is>
      </c>
      <c r="Q1356" s="12" t="n">
        <v>50309</v>
      </c>
      <c r="R1356" s="114" t="n"/>
      <c r="S1356" s="114" t="inlineStr">
        <is>
          <t>N</t>
        </is>
      </c>
      <c r="T1356" s="114" t="inlineStr">
        <is>
          <t>mateocortez8829@gmail.com</t>
        </is>
      </c>
      <c r="U1356" s="114" t="n"/>
      <c r="V1356" s="114" t="inlineStr">
        <is>
          <t>7695 Se 14Th St</t>
        </is>
      </c>
      <c r="W1356" s="114" t="inlineStr">
        <is>
          <t>Des Moines</t>
        </is>
      </c>
      <c r="X1356" s="114" t="inlineStr">
        <is>
          <t>IA</t>
        </is>
      </c>
      <c r="Y1356" s="12" t="n">
        <v>50320</v>
      </c>
      <c r="Z1356" s="12" t="n">
        <v>23</v>
      </c>
      <c r="AA1356" s="114" t="inlineStr">
        <is>
          <t>No</t>
        </is>
      </c>
      <c r="AB1356" s="114" t="n"/>
      <c r="AC1356" s="31" t="n"/>
      <c r="AD1356" s="114" t="n"/>
      <c r="AE1356" s="114" t="n"/>
      <c r="AF1356" s="114" t="n"/>
      <c r="AG1356" s="114" t="n"/>
    </row>
    <row r="1357" ht="15" customHeight="1" s="115">
      <c r="A1357" s="114" t="inlineStr">
        <is>
          <t>Paula</t>
        </is>
      </c>
      <c r="B1357" s="114" t="inlineStr">
        <is>
          <t>Estrada</t>
        </is>
      </c>
      <c r="C1357" s="114" t="inlineStr">
        <is>
          <t>1611 Martin Luther King Jr Pkwy</t>
        </is>
      </c>
      <c r="D1357" s="114" t="inlineStr">
        <is>
          <t>Des Moines</t>
        </is>
      </c>
      <c r="E1357" s="114" t="inlineStr">
        <is>
          <t>IA</t>
        </is>
      </c>
      <c r="F1357" s="12" t="n">
        <v>50314</v>
      </c>
      <c r="G1357" s="92" t="n">
        <v>5156810196</v>
      </c>
      <c r="H1357" s="116" t="inlineStr">
        <is>
          <t>Mobile</t>
        </is>
      </c>
      <c r="I1357" s="92" t="n">
        <v>5152765243</v>
      </c>
      <c r="J1357" s="116" t="inlineStr">
        <is>
          <t>Landline</t>
        </is>
      </c>
      <c r="K1357" s="92" t="n">
        <v>5157708398</v>
      </c>
      <c r="L1357" s="116" t="inlineStr">
        <is>
          <t>Mobile</t>
        </is>
      </c>
      <c r="M1357" s="114" t="n"/>
      <c r="N1357" s="114" t="inlineStr">
        <is>
          <t>1611 Martin Luther King Jr Pkwy</t>
        </is>
      </c>
      <c r="O1357" s="114" t="inlineStr">
        <is>
          <t>Des Moines</t>
        </is>
      </c>
      <c r="P1357" s="114" t="inlineStr">
        <is>
          <t>IA</t>
        </is>
      </c>
      <c r="Q1357" s="12" t="n">
        <v>50314</v>
      </c>
      <c r="R1357" s="114" t="n"/>
      <c r="S1357" s="114" t="inlineStr">
        <is>
          <t>N</t>
        </is>
      </c>
      <c r="T1357" s="114" t="inlineStr">
        <is>
          <t>paulae@onebox.com</t>
        </is>
      </c>
      <c r="U1357" s="114" t="n"/>
      <c r="V1357" s="114" t="inlineStr">
        <is>
          <t>7700 Marilyn Dr</t>
        </is>
      </c>
      <c r="W1357" s="114" t="inlineStr">
        <is>
          <t>Windsor Heights</t>
        </is>
      </c>
      <c r="X1357" s="114" t="inlineStr">
        <is>
          <t>IA</t>
        </is>
      </c>
      <c r="Y1357" s="12" t="n">
        <v>50324</v>
      </c>
      <c r="Z1357" s="12" t="n">
        <v>51</v>
      </c>
      <c r="AA1357" s="114" t="inlineStr">
        <is>
          <t>No</t>
        </is>
      </c>
      <c r="AB1357" s="114" t="n"/>
      <c r="AC1357" s="31" t="n"/>
      <c r="AD1357" s="114" t="n"/>
      <c r="AE1357" s="114" t="n"/>
      <c r="AF1357" s="114" t="n"/>
      <c r="AG1357" s="114" t="n"/>
    </row>
    <row r="1358" ht="15" customHeight="1" s="115">
      <c r="A1358" s="114" t="inlineStr">
        <is>
          <t>Florencio</t>
        </is>
      </c>
      <c r="B1358" s="114" t="inlineStr">
        <is>
          <t>Patino</t>
        </is>
      </c>
      <c r="C1358" s="114" t="inlineStr">
        <is>
          <t>1370 E 15th St</t>
        </is>
      </c>
      <c r="D1358" s="114" t="inlineStr">
        <is>
          <t>Des Moines</t>
        </is>
      </c>
      <c r="E1358" s="114" t="inlineStr">
        <is>
          <t>IA</t>
        </is>
      </c>
      <c r="F1358" s="12" t="n">
        <v>50316</v>
      </c>
      <c r="G1358" s="92" t="n">
        <v>5156810196</v>
      </c>
      <c r="H1358" s="116" t="inlineStr">
        <is>
          <t>Mobile</t>
        </is>
      </c>
      <c r="I1358" s="92" t="n">
        <v>5152057283</v>
      </c>
      <c r="J1358" s="116" t="inlineStr">
        <is>
          <t>Mobile</t>
        </is>
      </c>
      <c r="K1358" s="92" t="n">
        <v>5157206718</v>
      </c>
      <c r="L1358" s="116" t="inlineStr">
        <is>
          <t>Mobile</t>
        </is>
      </c>
      <c r="M1358" s="114" t="n"/>
      <c r="N1358" s="114" t="inlineStr">
        <is>
          <t>1370 E 15th St</t>
        </is>
      </c>
      <c r="O1358" s="114" t="inlineStr">
        <is>
          <t>Des Moines</t>
        </is>
      </c>
      <c r="P1358" s="114" t="inlineStr">
        <is>
          <t>IA</t>
        </is>
      </c>
      <c r="Q1358" s="12" t="n">
        <v>50316</v>
      </c>
      <c r="R1358" s="114" t="n"/>
      <c r="S1358" s="114" t="inlineStr">
        <is>
          <t>N</t>
        </is>
      </c>
      <c r="T1358" s="114" t="inlineStr">
        <is>
          <t>estradaf123@yahoo.com</t>
        </is>
      </c>
      <c r="U1358" s="114" t="inlineStr">
        <is>
          <t>azestradaf12316@yahoo.com</t>
        </is>
      </c>
      <c r="V1358" s="114" t="inlineStr">
        <is>
          <t>7700 Marilyn Dr</t>
        </is>
      </c>
      <c r="W1358" s="114" t="inlineStr">
        <is>
          <t>Windsor Heights</t>
        </is>
      </c>
      <c r="X1358" s="114" t="inlineStr">
        <is>
          <t>IA</t>
        </is>
      </c>
      <c r="Y1358" s="12" t="n">
        <v>50324</v>
      </c>
      <c r="Z1358" s="12" t="n">
        <v>53</v>
      </c>
      <c r="AA1358" s="114" t="inlineStr">
        <is>
          <t>No</t>
        </is>
      </c>
      <c r="AB1358" s="114" t="n"/>
      <c r="AC1358" s="31" t="n"/>
      <c r="AD1358" s="114" t="n"/>
      <c r="AE1358" s="114" t="n"/>
      <c r="AF1358" s="114" t="n"/>
      <c r="AG1358" s="114" t="n"/>
    </row>
    <row r="1359" ht="15" customHeight="1" s="115">
      <c r="A1359" s="114" t="inlineStr">
        <is>
          <t>Jerry</t>
        </is>
      </c>
      <c r="B1359" s="114" t="inlineStr">
        <is>
          <t>Tuinstra</t>
        </is>
      </c>
      <c r="C1359" s="114" t="inlineStr">
        <is>
          <t>3911 E 28th St</t>
        </is>
      </c>
      <c r="D1359" s="114" t="inlineStr">
        <is>
          <t>Des Moines</t>
        </is>
      </c>
      <c r="E1359" s="114" t="inlineStr">
        <is>
          <t>IA</t>
        </is>
      </c>
      <c r="F1359" s="12" t="n">
        <v>50317</v>
      </c>
      <c r="G1359" s="92" t="n">
        <v>5157705678</v>
      </c>
      <c r="H1359" s="116" t="inlineStr">
        <is>
          <t>Mobile</t>
        </is>
      </c>
      <c r="I1359" s="92" t="n">
        <v>5157793029</v>
      </c>
      <c r="J1359" s="116" t="inlineStr">
        <is>
          <t>Mobile</t>
        </is>
      </c>
      <c r="K1359" s="92" t="n">
        <v>5152560090</v>
      </c>
      <c r="L1359" s="116" t="inlineStr">
        <is>
          <t>Landline</t>
        </is>
      </c>
      <c r="M1359" s="114" t="n"/>
      <c r="N1359" s="114" t="inlineStr">
        <is>
          <t>3911 E 28th St</t>
        </is>
      </c>
      <c r="O1359" s="114" t="inlineStr">
        <is>
          <t>Des Moines</t>
        </is>
      </c>
      <c r="P1359" s="114" t="inlineStr">
        <is>
          <t>IA</t>
        </is>
      </c>
      <c r="Q1359" s="12" t="n">
        <v>50317</v>
      </c>
      <c r="R1359" s="114" t="n"/>
      <c r="S1359" s="114" t="inlineStr">
        <is>
          <t>N</t>
        </is>
      </c>
      <c r="T1359" s="114" t="inlineStr">
        <is>
          <t>jtuinstra@charter.net</t>
        </is>
      </c>
      <c r="U1359" s="114" t="inlineStr">
        <is>
          <t>jerry.tuinstra@att.net</t>
        </is>
      </c>
      <c r="V1359" s="114" t="inlineStr">
        <is>
          <t>7708 College Dr</t>
        </is>
      </c>
      <c r="W1359" s="114" t="inlineStr">
        <is>
          <t>Windsor Heights</t>
        </is>
      </c>
      <c r="X1359" s="114" t="inlineStr">
        <is>
          <t>IA</t>
        </is>
      </c>
      <c r="Y1359" s="12" t="n">
        <v>50324</v>
      </c>
      <c r="Z1359" s="12" t="n">
        <v>68</v>
      </c>
      <c r="AA1359" s="114" t="inlineStr">
        <is>
          <t>No</t>
        </is>
      </c>
      <c r="AB1359" s="114" t="n"/>
      <c r="AC1359" s="31" t="n"/>
      <c r="AD1359" s="114" t="n"/>
      <c r="AE1359" s="114" t="n"/>
      <c r="AF1359" s="114" t="n"/>
      <c r="AG1359" s="114" t="n"/>
    </row>
    <row r="1360" ht="15" customHeight="1" s="115">
      <c r="A1360" s="114" t="inlineStr">
        <is>
          <t>Jerry</t>
        </is>
      </c>
      <c r="B1360" s="114" t="inlineStr">
        <is>
          <t>Tuinstra</t>
        </is>
      </c>
      <c r="C1360" s="114" t="inlineStr">
        <is>
          <t>4905 Sw 17th St</t>
        </is>
      </c>
      <c r="D1360" s="114" t="inlineStr">
        <is>
          <t>Des Moines</t>
        </is>
      </c>
      <c r="E1360" s="114" t="inlineStr">
        <is>
          <t>IA</t>
        </is>
      </c>
      <c r="F1360" s="12" t="n">
        <v>50315</v>
      </c>
      <c r="G1360" s="92" t="n">
        <v>5157705678</v>
      </c>
      <c r="H1360" s="116" t="inlineStr">
        <is>
          <t>Mobile</t>
        </is>
      </c>
      <c r="I1360" s="92" t="n">
        <v>5157793029</v>
      </c>
      <c r="J1360" s="116" t="inlineStr">
        <is>
          <t>Mobile</t>
        </is>
      </c>
      <c r="K1360" s="92" t="n">
        <v>5152560090</v>
      </c>
      <c r="L1360" s="116" t="inlineStr">
        <is>
          <t>Landline</t>
        </is>
      </c>
      <c r="M1360" s="114" t="n"/>
      <c r="N1360" s="114" t="inlineStr">
        <is>
          <t>4905 SW 17th St</t>
        </is>
      </c>
      <c r="O1360" s="114" t="inlineStr">
        <is>
          <t>Des Moines</t>
        </is>
      </c>
      <c r="P1360" s="114" t="inlineStr">
        <is>
          <t>IA</t>
        </is>
      </c>
      <c r="Q1360" s="12" t="n">
        <v>50315</v>
      </c>
      <c r="R1360" s="114" t="n"/>
      <c r="S1360" s="114" t="inlineStr">
        <is>
          <t>N</t>
        </is>
      </c>
      <c r="T1360" s="114" t="inlineStr">
        <is>
          <t>jtuinstra@charter.net</t>
        </is>
      </c>
      <c r="U1360" s="114" t="inlineStr">
        <is>
          <t>jerry.tuinstra@att.net</t>
        </is>
      </c>
      <c r="V1360" s="114" t="inlineStr">
        <is>
          <t>7708 College Dr</t>
        </is>
      </c>
      <c r="W1360" s="114" t="inlineStr">
        <is>
          <t>Windsor Heights</t>
        </is>
      </c>
      <c r="X1360" s="114" t="inlineStr">
        <is>
          <t>IA</t>
        </is>
      </c>
      <c r="Y1360" s="12" t="n">
        <v>50324</v>
      </c>
      <c r="Z1360" s="12" t="n">
        <v>68</v>
      </c>
      <c r="AA1360" s="114" t="inlineStr">
        <is>
          <t>No</t>
        </is>
      </c>
      <c r="AB1360" s="114" t="n"/>
      <c r="AC1360" s="31" t="n"/>
      <c r="AD1360" s="114" t="n"/>
      <c r="AE1360" s="114" t="n"/>
      <c r="AF1360" s="114" t="n"/>
      <c r="AG1360" s="114" t="n"/>
    </row>
    <row r="1361" ht="15" customHeight="1" s="115">
      <c r="A1361" s="114" t="inlineStr">
        <is>
          <t>Khamla</t>
        </is>
      </c>
      <c r="B1361" s="114" t="inlineStr">
        <is>
          <t>Uannavong</t>
        </is>
      </c>
      <c r="C1361" s="114" t="inlineStr">
        <is>
          <t>120 Se 34th St</t>
        </is>
      </c>
      <c r="D1361" s="114" t="inlineStr">
        <is>
          <t>Des Moines</t>
        </is>
      </c>
      <c r="E1361" s="114" t="inlineStr">
        <is>
          <t>IA</t>
        </is>
      </c>
      <c r="F1361" s="12" t="n">
        <v>50317</v>
      </c>
      <c r="G1361" s="92" t="n">
        <v>5157718626</v>
      </c>
      <c r="H1361" s="116" t="inlineStr">
        <is>
          <t>Mobile</t>
        </is>
      </c>
      <c r="I1361" s="92" t="n">
        <v>5152872148</v>
      </c>
      <c r="J1361" s="116" t="inlineStr">
        <is>
          <t>Landline</t>
        </is>
      </c>
      <c r="K1361" s="92" t="n">
        <v>5152871855</v>
      </c>
      <c r="L1361" s="116" t="inlineStr">
        <is>
          <t>Landline</t>
        </is>
      </c>
      <c r="M1361" s="114" t="n"/>
      <c r="N1361" s="114" t="inlineStr">
        <is>
          <t>120 SE 34th St</t>
        </is>
      </c>
      <c r="O1361" s="114" t="inlineStr">
        <is>
          <t>Des Moines</t>
        </is>
      </c>
      <c r="P1361" s="114" t="inlineStr">
        <is>
          <t>IA</t>
        </is>
      </c>
      <c r="Q1361" s="12" t="n">
        <v>50317</v>
      </c>
      <c r="R1361" s="114" t="n"/>
      <c r="S1361" s="114" t="inlineStr">
        <is>
          <t>N</t>
        </is>
      </c>
      <c r="T1361" s="114" t="inlineStr">
        <is>
          <t>kvannavong@aol.com</t>
        </is>
      </c>
      <c r="U1361" s="114" t="inlineStr">
        <is>
          <t>lavannavong@icloud.com</t>
        </is>
      </c>
      <c r="V1361" s="114" t="inlineStr">
        <is>
          <t>7715 Sw 9Th Pl</t>
        </is>
      </c>
      <c r="W1361" s="114" t="inlineStr">
        <is>
          <t>Des Moines</t>
        </is>
      </c>
      <c r="X1361" s="114" t="inlineStr">
        <is>
          <t>IA</t>
        </is>
      </c>
      <c r="Y1361" s="12" t="n">
        <v>50315</v>
      </c>
      <c r="Z1361" s="12" t="n">
        <v>52</v>
      </c>
      <c r="AA1361" s="114" t="inlineStr">
        <is>
          <t>No</t>
        </is>
      </c>
      <c r="AB1361" s="114" t="n"/>
      <c r="AC1361" s="31" t="n"/>
      <c r="AD1361" s="114" t="n"/>
      <c r="AE1361" s="114" t="n"/>
      <c r="AF1361" s="114" t="n"/>
      <c r="AG1361" s="114" t="n"/>
    </row>
    <row r="1362" ht="15" customHeight="1" s="115">
      <c r="A1362" s="114" t="inlineStr">
        <is>
          <t>Lorenzo</t>
        </is>
      </c>
      <c r="B1362" s="114" t="inlineStr">
        <is>
          <t>Serena</t>
        </is>
      </c>
      <c r="C1362" s="114" t="inlineStr">
        <is>
          <t>432 44th St</t>
        </is>
      </c>
      <c r="D1362" s="114" t="inlineStr">
        <is>
          <t>Des Moines</t>
        </is>
      </c>
      <c r="E1362" s="114" t="inlineStr">
        <is>
          <t>IA</t>
        </is>
      </c>
      <c r="F1362" s="12" t="n">
        <v>50312</v>
      </c>
      <c r="G1362" s="92" t="n">
        <v>5152230407</v>
      </c>
      <c r="H1362" s="116" t="inlineStr">
        <is>
          <t>Landline</t>
        </is>
      </c>
      <c r="I1362" s="92" t="n">
        <v>5155544589</v>
      </c>
      <c r="J1362" s="116" t="inlineStr">
        <is>
          <t>Mobile</t>
        </is>
      </c>
      <c r="K1362" s="92" t="n">
        <v>5152679010</v>
      </c>
      <c r="L1362" s="116" t="inlineStr">
        <is>
          <t>Landline</t>
        </is>
      </c>
      <c r="M1362" s="114" t="n"/>
      <c r="N1362" s="114" t="inlineStr">
        <is>
          <t>432 44th St</t>
        </is>
      </c>
      <c r="O1362" s="114" t="inlineStr">
        <is>
          <t>Des Moines</t>
        </is>
      </c>
      <c r="P1362" s="114" t="inlineStr">
        <is>
          <t>IA</t>
        </is>
      </c>
      <c r="Q1362" s="12" t="n">
        <v>50312</v>
      </c>
      <c r="R1362" s="114" t="n"/>
      <c r="S1362" s="114" t="inlineStr">
        <is>
          <t>N</t>
        </is>
      </c>
      <c r="T1362" s="114" t="inlineStr">
        <is>
          <t>lserena@aol.com</t>
        </is>
      </c>
      <c r="U1362" s="114" t="inlineStr">
        <is>
          <t>blsberena@aol.com</t>
        </is>
      </c>
      <c r="V1362" s="114" t="inlineStr">
        <is>
          <t>772 45Th St</t>
        </is>
      </c>
      <c r="W1362" s="114" t="inlineStr">
        <is>
          <t>West Des Moines</t>
        </is>
      </c>
      <c r="X1362" s="114" t="inlineStr">
        <is>
          <t>IA</t>
        </is>
      </c>
      <c r="Y1362" s="12" t="n">
        <v>50265</v>
      </c>
      <c r="Z1362" s="12" t="n">
        <v>66</v>
      </c>
      <c r="AA1362" s="114" t="inlineStr">
        <is>
          <t>No</t>
        </is>
      </c>
      <c r="AB1362" s="114" t="n"/>
      <c r="AC1362" s="31" t="n"/>
      <c r="AD1362" s="114" t="n"/>
      <c r="AE1362" s="114" t="n"/>
      <c r="AF1362" s="114" t="n"/>
      <c r="AG1362" s="114" t="n"/>
    </row>
    <row r="1363" ht="15" customHeight="1" s="115">
      <c r="A1363" s="114" t="inlineStr">
        <is>
          <t>Kendle</t>
        </is>
      </c>
      <c r="B1363" s="114" t="inlineStr">
        <is>
          <t>Mcchurch</t>
        </is>
      </c>
      <c r="C1363" s="114" t="inlineStr">
        <is>
          <t>3612 Belmar Dr</t>
        </is>
      </c>
      <c r="D1363" s="114" t="inlineStr">
        <is>
          <t>Des Moines</t>
        </is>
      </c>
      <c r="E1363" s="114" t="inlineStr">
        <is>
          <t>IA</t>
        </is>
      </c>
      <c r="F1363" s="12" t="n">
        <v>50317</v>
      </c>
      <c r="G1363" s="92" t="n">
        <v>6089579297</v>
      </c>
      <c r="H1363" s="116" t="inlineStr">
        <is>
          <t>Mobile</t>
        </is>
      </c>
      <c r="I1363" s="92" t="n">
        <v>5635222896</v>
      </c>
      <c r="J1363" s="116" t="inlineStr">
        <is>
          <t>Landline</t>
        </is>
      </c>
      <c r="K1363" s="116" t="n"/>
      <c r="L1363" s="116" t="n"/>
      <c r="M1363" s="114" t="n"/>
      <c r="N1363" s="114" t="inlineStr">
        <is>
          <t>3612 Belmar Dr</t>
        </is>
      </c>
      <c r="O1363" s="114" t="inlineStr">
        <is>
          <t>Des Moines</t>
        </is>
      </c>
      <c r="P1363" s="114" t="inlineStr">
        <is>
          <t>IA</t>
        </is>
      </c>
      <c r="Q1363" s="12" t="n">
        <v>50317</v>
      </c>
      <c r="R1363" s="114" t="n"/>
      <c r="S1363" s="114" t="inlineStr">
        <is>
          <t>N</t>
        </is>
      </c>
      <c r="T1363" s="114" t="inlineStr">
        <is>
          <t>kmcchurch@earthlink.net</t>
        </is>
      </c>
      <c r="U1363" s="114" t="n"/>
      <c r="V1363" s="114" t="inlineStr">
        <is>
          <t>775 Nw Autumn Crest Dr</t>
        </is>
      </c>
      <c r="W1363" s="114" t="inlineStr">
        <is>
          <t>Ankeny</t>
        </is>
      </c>
      <c r="X1363" s="114" t="inlineStr">
        <is>
          <t>IA</t>
        </is>
      </c>
      <c r="Y1363" s="12" t="n">
        <v>50023</v>
      </c>
      <c r="Z1363" s="12" t="n">
        <v>34</v>
      </c>
      <c r="AA1363" s="114" t="inlineStr">
        <is>
          <t>No</t>
        </is>
      </c>
      <c r="AB1363" s="114" t="n"/>
      <c r="AC1363" s="31" t="n"/>
      <c r="AD1363" s="114" t="n"/>
      <c r="AE1363" s="114" t="n"/>
      <c r="AF1363" s="114" t="n"/>
      <c r="AG1363" s="114" t="n"/>
    </row>
    <row r="1364" ht="15" customHeight="1" s="115">
      <c r="A1364" s="114" t="inlineStr">
        <is>
          <t>James</t>
        </is>
      </c>
      <c r="B1364" s="114" t="inlineStr">
        <is>
          <t>Holland</t>
        </is>
      </c>
      <c r="C1364" s="114" t="inlineStr">
        <is>
          <t>4530 48th St</t>
        </is>
      </c>
      <c r="D1364" s="114" t="inlineStr">
        <is>
          <t>Des Moines</t>
        </is>
      </c>
      <c r="E1364" s="114" t="inlineStr">
        <is>
          <t>IA</t>
        </is>
      </c>
      <c r="F1364" s="12" t="n">
        <v>50310</v>
      </c>
      <c r="G1364" s="92" t="n">
        <v>5153314259</v>
      </c>
      <c r="H1364" s="116" t="inlineStr">
        <is>
          <t>Landline</t>
        </is>
      </c>
      <c r="I1364" s="92" t="n">
        <v>5152059440</v>
      </c>
      <c r="J1364" s="116" t="inlineStr">
        <is>
          <t>Mobile</t>
        </is>
      </c>
      <c r="K1364" s="92" t="n">
        <v>5159915481</v>
      </c>
      <c r="L1364" s="116" t="inlineStr">
        <is>
          <t>Mobile</t>
        </is>
      </c>
      <c r="M1364" s="114" t="n"/>
      <c r="N1364" s="114" t="inlineStr">
        <is>
          <t>4530 48th St</t>
        </is>
      </c>
      <c r="O1364" s="114" t="inlineStr">
        <is>
          <t>Des Moines</t>
        </is>
      </c>
      <c r="P1364" s="114" t="inlineStr">
        <is>
          <t>IA</t>
        </is>
      </c>
      <c r="Q1364" s="12" t="n">
        <v>50310</v>
      </c>
      <c r="R1364" s="114" t="n"/>
      <c r="S1364" s="114" t="inlineStr">
        <is>
          <t>N</t>
        </is>
      </c>
      <c r="T1364" s="114" t="inlineStr">
        <is>
          <t>christina.holland@yahoo.com</t>
        </is>
      </c>
      <c r="U1364" s="114" t="inlineStr">
        <is>
          <t>christina.hollanduf9@yahoo.com</t>
        </is>
      </c>
      <c r="V1364" s="114" t="inlineStr">
        <is>
          <t>7812 Maple Dr</t>
        </is>
      </c>
      <c r="W1364" s="114" t="inlineStr">
        <is>
          <t>Urbandale</t>
        </is>
      </c>
      <c r="X1364" s="114" t="inlineStr">
        <is>
          <t>IA</t>
        </is>
      </c>
      <c r="Y1364" s="12" t="n">
        <v>50322</v>
      </c>
      <c r="Z1364" s="12" t="n">
        <v>57</v>
      </c>
      <c r="AA1364" s="114" t="inlineStr">
        <is>
          <t>No</t>
        </is>
      </c>
      <c r="AB1364" s="114" t="n"/>
      <c r="AC1364" s="31" t="n"/>
      <c r="AD1364" s="114" t="n"/>
      <c r="AE1364" s="114" t="n"/>
      <c r="AF1364" s="114" t="n"/>
      <c r="AG1364" s="114" t="n"/>
    </row>
    <row r="1365" ht="15" customHeight="1" s="115">
      <c r="A1365" s="114" t="inlineStr">
        <is>
          <t>Russell</t>
        </is>
      </c>
      <c r="B1365" s="114" t="inlineStr">
        <is>
          <t>Swieter</t>
        </is>
      </c>
      <c r="C1365" s="114" t="inlineStr">
        <is>
          <t>2900 Capitol Ave</t>
        </is>
      </c>
      <c r="D1365" s="114" t="inlineStr">
        <is>
          <t>Des Moines</t>
        </is>
      </c>
      <c r="E1365" s="114" t="inlineStr">
        <is>
          <t>IA</t>
        </is>
      </c>
      <c r="F1365" s="12" t="n">
        <v>50317</v>
      </c>
      <c r="G1365" s="92" t="n">
        <v>6414563917</v>
      </c>
      <c r="H1365" s="116" t="inlineStr">
        <is>
          <t>Landline</t>
        </is>
      </c>
      <c r="I1365" s="92" t="n">
        <v>5159758813</v>
      </c>
      <c r="J1365" s="116" t="inlineStr">
        <is>
          <t>Mobile</t>
        </is>
      </c>
      <c r="K1365" s="92" t="n">
        <v>5152633486</v>
      </c>
      <c r="L1365" s="116" t="inlineStr">
        <is>
          <t>Landline</t>
        </is>
      </c>
      <c r="M1365" s="114" t="n"/>
      <c r="N1365" s="114" t="inlineStr">
        <is>
          <t>2900 Capitol Ave</t>
        </is>
      </c>
      <c r="O1365" s="114" t="inlineStr">
        <is>
          <t>Des Moines</t>
        </is>
      </c>
      <c r="P1365" s="114" t="inlineStr">
        <is>
          <t>IA</t>
        </is>
      </c>
      <c r="Q1365" s="12" t="n">
        <v>50317</v>
      </c>
      <c r="R1365" s="114" t="n"/>
      <c r="S1365" s="114" t="inlineStr">
        <is>
          <t>N</t>
        </is>
      </c>
      <c r="T1365" s="114" t="n"/>
      <c r="U1365" s="114" t="n"/>
      <c r="V1365" s="114" t="inlineStr">
        <is>
          <t>790 Nettle Ave</t>
        </is>
      </c>
      <c r="W1365" s="114" t="inlineStr">
        <is>
          <t>Hampton</t>
        </is>
      </c>
      <c r="X1365" s="114" t="inlineStr">
        <is>
          <t>IA</t>
        </is>
      </c>
      <c r="Y1365" s="12" t="n">
        <v>50441</v>
      </c>
      <c r="Z1365" s="12" t="n">
        <v>68</v>
      </c>
      <c r="AA1365" s="114" t="inlineStr">
        <is>
          <t>No</t>
        </is>
      </c>
      <c r="AB1365" s="114" t="n"/>
      <c r="AC1365" s="31" t="n"/>
      <c r="AD1365" s="114" t="n"/>
      <c r="AE1365" s="114" t="n"/>
      <c r="AF1365" s="114" t="n"/>
      <c r="AG1365" s="114" t="n"/>
    </row>
    <row r="1366" ht="15" customHeight="1" s="115">
      <c r="A1366" s="114" t="inlineStr">
        <is>
          <t>Michael</t>
        </is>
      </c>
      <c r="B1366" s="114" t="inlineStr">
        <is>
          <t>Beumer</t>
        </is>
      </c>
      <c r="C1366" s="114" t="inlineStr">
        <is>
          <t>300 Walnut St #504</t>
        </is>
      </c>
      <c r="D1366" s="114" t="inlineStr">
        <is>
          <t>Des Moines</t>
        </is>
      </c>
      <c r="E1366" s="114" t="inlineStr">
        <is>
          <t>IA</t>
        </is>
      </c>
      <c r="F1366" s="12" t="n">
        <v>50309</v>
      </c>
      <c r="G1366" s="92" t="n">
        <v>5153313675</v>
      </c>
      <c r="H1366" s="116" t="inlineStr">
        <is>
          <t>Landline</t>
        </is>
      </c>
      <c r="I1366" s="116" t="n"/>
      <c r="J1366" s="116" t="n"/>
      <c r="K1366" s="116" t="n"/>
      <c r="L1366" s="116" t="n"/>
      <c r="M1366" s="114" t="n"/>
      <c r="N1366" s="114" t="inlineStr">
        <is>
          <t>300 Walnut St # 504</t>
        </is>
      </c>
      <c r="O1366" s="114" t="inlineStr">
        <is>
          <t>Des Moines</t>
        </is>
      </c>
      <c r="P1366" s="114" t="inlineStr">
        <is>
          <t>IA</t>
        </is>
      </c>
      <c r="Q1366" s="12" t="n">
        <v>50309</v>
      </c>
      <c r="R1366" s="114" t="n"/>
      <c r="S1366" s="114" t="inlineStr">
        <is>
          <t>N</t>
        </is>
      </c>
      <c r="T1366" s="114" t="inlineStr">
        <is>
          <t>mpbeumer@hotmail.com</t>
        </is>
      </c>
      <c r="U1366" s="114" t="inlineStr">
        <is>
          <t>brendam71@hotmail.com</t>
        </is>
      </c>
      <c r="V1366" s="114" t="inlineStr">
        <is>
          <t>7908 Rocklyn Dr</t>
        </is>
      </c>
      <c r="W1366" s="114" t="inlineStr">
        <is>
          <t>Urbandale</t>
        </is>
      </c>
      <c r="X1366" s="114" t="inlineStr">
        <is>
          <t>IA</t>
        </is>
      </c>
      <c r="Y1366" s="12" t="n">
        <v>50322</v>
      </c>
      <c r="Z1366" s="12" t="n">
        <v>61</v>
      </c>
      <c r="AA1366" s="114" t="inlineStr">
        <is>
          <t>No</t>
        </is>
      </c>
      <c r="AB1366" s="114" t="n"/>
      <c r="AC1366" s="31" t="n"/>
      <c r="AD1366" s="114" t="n"/>
      <c r="AE1366" s="114" t="n"/>
      <c r="AF1366" s="114" t="n"/>
      <c r="AG1366" s="114" t="n"/>
    </row>
    <row r="1367" ht="15" customHeight="1" s="115">
      <c r="A1367" s="114" t="inlineStr">
        <is>
          <t>Rhonda</t>
        </is>
      </c>
      <c r="B1367" s="114" t="inlineStr">
        <is>
          <t>Hosler</t>
        </is>
      </c>
      <c r="C1367" s="114" t="inlineStr">
        <is>
          <t>660 Nw 45th Pl</t>
        </is>
      </c>
      <c r="D1367" s="114" t="inlineStr">
        <is>
          <t>Des Moines</t>
        </is>
      </c>
      <c r="E1367" s="114" t="inlineStr">
        <is>
          <t>IA</t>
        </is>
      </c>
      <c r="F1367" s="12" t="n">
        <v>50313</v>
      </c>
      <c r="G1367" s="92" t="n">
        <v>5152443530</v>
      </c>
      <c r="H1367" s="116" t="inlineStr">
        <is>
          <t>Landline</t>
        </is>
      </c>
      <c r="I1367" s="116" t="n"/>
      <c r="J1367" s="116" t="n"/>
      <c r="K1367" s="116" t="n"/>
      <c r="L1367" s="116" t="n"/>
      <c r="M1367" s="114" t="n"/>
      <c r="N1367" s="114" t="inlineStr">
        <is>
          <t>660 NW 45th Pl</t>
        </is>
      </c>
      <c r="O1367" s="114" t="inlineStr">
        <is>
          <t>Des Moines</t>
        </is>
      </c>
      <c r="P1367" s="114" t="inlineStr">
        <is>
          <t>IA</t>
        </is>
      </c>
      <c r="Q1367" s="12" t="n">
        <v>50313</v>
      </c>
      <c r="R1367" s="114" t="n"/>
      <c r="S1367" s="114" t="inlineStr">
        <is>
          <t>N</t>
        </is>
      </c>
      <c r="T1367" s="114" t="inlineStr">
        <is>
          <t>rhondahosler@yahoo.com</t>
        </is>
      </c>
      <c r="U1367" s="114" t="n"/>
      <c r="V1367" s="114" t="n"/>
      <c r="W1367" s="114" t="n"/>
      <c r="X1367" s="114" t="n"/>
      <c r="Y1367" s="114" t="n"/>
      <c r="Z1367" s="12" t="n">
        <v>59</v>
      </c>
      <c r="AA1367" s="114" t="inlineStr">
        <is>
          <t>No</t>
        </is>
      </c>
      <c r="AB1367" s="114" t="n"/>
      <c r="AC1367" s="31" t="n"/>
      <c r="AD1367" s="114" t="n"/>
      <c r="AE1367" s="114" t="n"/>
      <c r="AF1367" s="114" t="n"/>
      <c r="AG1367" s="114" t="n"/>
    </row>
    <row r="1368" ht="15" customHeight="1" s="115">
      <c r="A1368" s="114" t="inlineStr">
        <is>
          <t>Richard</t>
        </is>
      </c>
      <c r="B1368" s="114" t="inlineStr">
        <is>
          <t>Goebel</t>
        </is>
      </c>
      <c r="C1368" s="114" t="inlineStr">
        <is>
          <t>2525 27th St</t>
        </is>
      </c>
      <c r="D1368" s="114" t="inlineStr">
        <is>
          <t>Des Moines</t>
        </is>
      </c>
      <c r="E1368" s="114" t="inlineStr">
        <is>
          <t>IA</t>
        </is>
      </c>
      <c r="F1368" s="12" t="n">
        <v>50310</v>
      </c>
      <c r="G1368" s="92" t="n">
        <v>9195381180</v>
      </c>
      <c r="H1368" s="116" t="inlineStr">
        <is>
          <t>Mobile</t>
        </is>
      </c>
      <c r="I1368" s="116" t="n"/>
      <c r="J1368" s="116" t="n"/>
      <c r="K1368" s="116" t="n"/>
      <c r="L1368" s="116" t="n"/>
      <c r="M1368" s="114" t="n"/>
      <c r="N1368" s="114" t="inlineStr">
        <is>
          <t>2525 27th St</t>
        </is>
      </c>
      <c r="O1368" s="114" t="inlineStr">
        <is>
          <t>Des Moines</t>
        </is>
      </c>
      <c r="P1368" s="114" t="inlineStr">
        <is>
          <t>IA</t>
        </is>
      </c>
      <c r="Q1368" s="12" t="n">
        <v>50310</v>
      </c>
      <c r="R1368" s="114" t="n"/>
      <c r="S1368" s="114" t="inlineStr">
        <is>
          <t>N</t>
        </is>
      </c>
      <c r="T1368" s="114" t="inlineStr">
        <is>
          <t>ghengisjim@hotmail.com</t>
        </is>
      </c>
      <c r="U1368" s="114" t="n"/>
      <c r="V1368" s="114" t="inlineStr">
        <is>
          <t>802 63Rd St</t>
        </is>
      </c>
      <c r="W1368" s="114" t="inlineStr">
        <is>
          <t>Windsor Heights</t>
        </is>
      </c>
      <c r="X1368" s="114" t="inlineStr">
        <is>
          <t>IA</t>
        </is>
      </c>
      <c r="Y1368" s="12" t="n">
        <v>50324</v>
      </c>
      <c r="Z1368" s="12" t="n">
        <v>39</v>
      </c>
      <c r="AA1368" s="114" t="inlineStr">
        <is>
          <t>No</t>
        </is>
      </c>
      <c r="AB1368" s="114" t="n"/>
      <c r="AC1368" s="31" t="n"/>
      <c r="AD1368" s="114" t="n"/>
      <c r="AE1368" s="114" t="n"/>
      <c r="AF1368" s="12" t="n">
        <v>0</v>
      </c>
      <c r="AG1368" s="114" t="n"/>
    </row>
    <row r="1369" ht="15" customHeight="1" s="115">
      <c r="A1369" s="114" t="inlineStr">
        <is>
          <t>Maria</t>
        </is>
      </c>
      <c r="B1369" s="114" t="inlineStr">
        <is>
          <t>Gavidia</t>
        </is>
      </c>
      <c r="C1369" s="114" t="inlineStr">
        <is>
          <t>6213 S Union St</t>
        </is>
      </c>
      <c r="D1369" s="114" t="inlineStr">
        <is>
          <t>Des Moines</t>
        </is>
      </c>
      <c r="E1369" s="114" t="inlineStr">
        <is>
          <t>IA</t>
        </is>
      </c>
      <c r="F1369" s="12" t="n">
        <v>50315</v>
      </c>
      <c r="G1369" s="92" t="n">
        <v>5152386807</v>
      </c>
      <c r="H1369" s="116" t="inlineStr">
        <is>
          <t>Mobile</t>
        </is>
      </c>
      <c r="I1369" s="92" t="n">
        <v>5156199464</v>
      </c>
      <c r="J1369" s="116" t="inlineStr">
        <is>
          <t>Landline</t>
        </is>
      </c>
      <c r="K1369" s="92" t="n">
        <v>5152878415</v>
      </c>
      <c r="L1369" s="116" t="inlineStr">
        <is>
          <t>Landline</t>
        </is>
      </c>
      <c r="M1369" s="114" t="n"/>
      <c r="N1369" s="114" t="inlineStr">
        <is>
          <t>6213 South Union St</t>
        </is>
      </c>
      <c r="O1369" s="114" t="inlineStr">
        <is>
          <t>Des Moines</t>
        </is>
      </c>
      <c r="P1369" s="114" t="inlineStr">
        <is>
          <t>IA</t>
        </is>
      </c>
      <c r="Q1369" s="12" t="n">
        <v>50315</v>
      </c>
      <c r="R1369" s="114" t="n"/>
      <c r="S1369" s="114" t="inlineStr">
        <is>
          <t>N</t>
        </is>
      </c>
      <c r="T1369" s="114" t="n"/>
      <c r="U1369" s="114" t="n"/>
      <c r="V1369" s="114" t="n"/>
      <c r="W1369" s="114" t="n"/>
      <c r="X1369" s="114" t="n"/>
      <c r="Y1369" s="114" t="n"/>
      <c r="Z1369" s="12" t="n">
        <v>47</v>
      </c>
      <c r="AA1369" s="114" t="inlineStr">
        <is>
          <t>No</t>
        </is>
      </c>
      <c r="AB1369" s="114" t="n"/>
      <c r="AC1369" s="31" t="n"/>
      <c r="AD1369" s="114" t="n"/>
      <c r="AE1369" s="114" t="n"/>
      <c r="AF1369" s="114" t="n"/>
      <c r="AG1369" s="114" t="n"/>
    </row>
    <row r="1370" ht="15" customHeight="1" s="115">
      <c r="A1370" s="114" t="inlineStr">
        <is>
          <t>Don</t>
        </is>
      </c>
      <c r="B1370" s="114" t="inlineStr">
        <is>
          <t>Brumley</t>
        </is>
      </c>
      <c r="C1370" s="114" t="inlineStr">
        <is>
          <t>1013 E Watrous Ave</t>
        </is>
      </c>
      <c r="D1370" s="114" t="inlineStr">
        <is>
          <t>Des Moines</t>
        </is>
      </c>
      <c r="E1370" s="114" t="inlineStr">
        <is>
          <t>IA</t>
        </is>
      </c>
      <c r="F1370" s="12" t="n">
        <v>50315</v>
      </c>
      <c r="G1370" s="92" t="n">
        <v>5155282143</v>
      </c>
      <c r="H1370" s="116" t="inlineStr">
        <is>
          <t>Landline</t>
        </is>
      </c>
      <c r="I1370" s="92" t="n">
        <v>5152871299</v>
      </c>
      <c r="J1370" s="116" t="inlineStr">
        <is>
          <t>Landline</t>
        </is>
      </c>
      <c r="K1370" s="92" t="n">
        <v>5159753189</v>
      </c>
      <c r="L1370" s="116" t="inlineStr">
        <is>
          <t>Mobile</t>
        </is>
      </c>
      <c r="M1370" s="114" t="n"/>
      <c r="N1370" s="114" t="inlineStr">
        <is>
          <t>1013 E Watrous Ave</t>
        </is>
      </c>
      <c r="O1370" s="114" t="inlineStr">
        <is>
          <t>Des Moines</t>
        </is>
      </c>
      <c r="P1370" s="114" t="inlineStr">
        <is>
          <t>IA</t>
        </is>
      </c>
      <c r="Q1370" s="12" t="n">
        <v>50315</v>
      </c>
      <c r="R1370" s="114" t="n"/>
      <c r="S1370" s="114" t="inlineStr">
        <is>
          <t>N</t>
        </is>
      </c>
      <c r="T1370" s="114" t="inlineStr">
        <is>
          <t>lbcrazy87@gmail.com</t>
        </is>
      </c>
      <c r="U1370" s="114" t="inlineStr">
        <is>
          <t>lacib1@yahoo.com</t>
        </is>
      </c>
      <c r="V1370" s="114" t="n"/>
      <c r="W1370" s="114" t="n"/>
      <c r="X1370" s="114" t="n"/>
      <c r="Y1370" s="114" t="n"/>
      <c r="Z1370" s="12" t="n">
        <v>57</v>
      </c>
      <c r="AA1370" s="114" t="inlineStr">
        <is>
          <t>No</t>
        </is>
      </c>
      <c r="AB1370" s="114" t="n"/>
      <c r="AC1370" s="31" t="n"/>
      <c r="AD1370" s="114" t="n"/>
      <c r="AE1370" s="114" t="n"/>
      <c r="AF1370" s="12" t="n">
        <v>0</v>
      </c>
      <c r="AG1370" s="114" t="n"/>
    </row>
    <row r="1371" ht="15" customHeight="1" s="115">
      <c r="A1371" s="114" t="inlineStr">
        <is>
          <t>Marty</t>
        </is>
      </c>
      <c r="B1371" s="114" t="inlineStr">
        <is>
          <t>Cardines</t>
        </is>
      </c>
      <c r="C1371" s="114" t="inlineStr">
        <is>
          <t>806 Se 10th St</t>
        </is>
      </c>
      <c r="D1371" s="114" t="inlineStr">
        <is>
          <t>Des Moines</t>
        </is>
      </c>
      <c r="E1371" s="114" t="inlineStr">
        <is>
          <t>IA</t>
        </is>
      </c>
      <c r="F1371" s="12" t="n">
        <v>50309</v>
      </c>
      <c r="G1371" s="92" t="n"/>
      <c r="H1371" s="116" t="n"/>
      <c r="I1371" s="92" t="n">
        <v>5158291082</v>
      </c>
      <c r="J1371" s="116" t="inlineStr">
        <is>
          <t>Mobile</t>
        </is>
      </c>
      <c r="K1371" s="92" t="n">
        <v>5155122392</v>
      </c>
      <c r="L1371" s="116" t="inlineStr">
        <is>
          <t>Mobile</t>
        </is>
      </c>
      <c r="M1371" s="114" t="n"/>
      <c r="N1371" s="114" t="inlineStr">
        <is>
          <t>806 SE 10th St</t>
        </is>
      </c>
      <c r="O1371" s="114" t="inlineStr">
        <is>
          <t>Des Moines</t>
        </is>
      </c>
      <c r="P1371" s="114" t="inlineStr">
        <is>
          <t>IA</t>
        </is>
      </c>
      <c r="Q1371" s="12" t="n">
        <v>50309</v>
      </c>
      <c r="R1371" s="114" t="n"/>
      <c r="S1371" s="114" t="inlineStr">
        <is>
          <t>N</t>
        </is>
      </c>
      <c r="T1371" s="114" t="inlineStr">
        <is>
          <t>ajsjsnd550@gmail.com</t>
        </is>
      </c>
      <c r="U1371" s="114" t="inlineStr">
        <is>
          <t>cardinesmarty@gmail.com</t>
        </is>
      </c>
      <c r="V1371" s="114" t="n"/>
      <c r="W1371" s="114" t="n"/>
      <c r="X1371" s="114" t="n"/>
      <c r="Y1371" s="114" t="n"/>
      <c r="Z1371" s="12" t="n">
        <v>75</v>
      </c>
      <c r="AA1371" s="114" t="inlineStr">
        <is>
          <t>Yes</t>
        </is>
      </c>
      <c r="AB1371" s="114" t="n"/>
      <c r="AC1371" s="31" t="n"/>
      <c r="AD1371" s="114" t="n"/>
      <c r="AE1371" s="114" t="n"/>
      <c r="AF1371" s="114" t="n"/>
      <c r="AG1371" s="114" t="n"/>
    </row>
    <row r="1372" ht="15" customHeight="1" s="115">
      <c r="A1372" s="114" t="inlineStr">
        <is>
          <t>Kelly</t>
        </is>
      </c>
      <c r="B1372" s="114" t="inlineStr">
        <is>
          <t>Phipps</t>
        </is>
      </c>
      <c r="C1372" s="114" t="inlineStr">
        <is>
          <t>2915 E 21st St</t>
        </is>
      </c>
      <c r="D1372" s="114" t="inlineStr">
        <is>
          <t>Des Moines</t>
        </is>
      </c>
      <c r="E1372" s="114" t="inlineStr">
        <is>
          <t>IA</t>
        </is>
      </c>
      <c r="F1372" s="12" t="n">
        <v>50317</v>
      </c>
      <c r="G1372" s="92" t="n">
        <v>5152500344</v>
      </c>
      <c r="H1372" s="116" t="inlineStr">
        <is>
          <t>Mobile</t>
        </is>
      </c>
      <c r="I1372" s="92" t="n">
        <v>5154807215</v>
      </c>
      <c r="J1372" s="116" t="inlineStr">
        <is>
          <t>Mobile</t>
        </is>
      </c>
      <c r="K1372" s="92" t="n">
        <v>5158485829</v>
      </c>
      <c r="L1372" s="116" t="inlineStr">
        <is>
          <t>Landline</t>
        </is>
      </c>
      <c r="M1372" s="114" t="n"/>
      <c r="N1372" s="114" t="inlineStr">
        <is>
          <t>2915 E 21st St</t>
        </is>
      </c>
      <c r="O1372" s="114" t="inlineStr">
        <is>
          <t>Des Moines</t>
        </is>
      </c>
      <c r="P1372" s="114" t="inlineStr">
        <is>
          <t>IA</t>
        </is>
      </c>
      <c r="Q1372" s="12" t="n">
        <v>50317</v>
      </c>
      <c r="R1372" s="114" t="n"/>
      <c r="S1372" s="114" t="inlineStr">
        <is>
          <t>N</t>
        </is>
      </c>
      <c r="T1372" s="114" t="inlineStr">
        <is>
          <t>granny0344@yahoo.com</t>
        </is>
      </c>
      <c r="U1372" s="114" t="n"/>
      <c r="V1372" s="114" t="inlineStr">
        <is>
          <t>805 N State St</t>
        </is>
      </c>
      <c r="W1372" s="114" t="inlineStr">
        <is>
          <t>Pleasantville</t>
        </is>
      </c>
      <c r="X1372" s="114" t="inlineStr">
        <is>
          <t>IA</t>
        </is>
      </c>
      <c r="Y1372" s="12" t="n">
        <v>50225</v>
      </c>
      <c r="Z1372" s="12" t="n">
        <v>61</v>
      </c>
      <c r="AA1372" s="114" t="inlineStr">
        <is>
          <t>No</t>
        </is>
      </c>
      <c r="AB1372" s="114" t="n"/>
      <c r="AC1372" s="31" t="n"/>
      <c r="AD1372" s="114" t="n"/>
      <c r="AE1372" s="114" t="n"/>
      <c r="AF1372" s="114" t="n"/>
      <c r="AG1372" s="114" t="n"/>
    </row>
    <row r="1373" ht="15" customHeight="1" s="115">
      <c r="A1373" s="114" t="inlineStr">
        <is>
          <t>David</t>
        </is>
      </c>
      <c r="B1373" s="114" t="inlineStr">
        <is>
          <t>White</t>
        </is>
      </c>
      <c r="C1373" s="114" t="inlineStr">
        <is>
          <t>210 Lally St</t>
        </is>
      </c>
      <c r="D1373" s="114" t="inlineStr">
        <is>
          <t>Des Moines</t>
        </is>
      </c>
      <c r="E1373" s="114" t="inlineStr">
        <is>
          <t>IA</t>
        </is>
      </c>
      <c r="F1373" s="12" t="n">
        <v>50315</v>
      </c>
      <c r="G1373" s="92" t="n">
        <v>5152850698</v>
      </c>
      <c r="H1373" s="116" t="inlineStr">
        <is>
          <t>Landline</t>
        </is>
      </c>
      <c r="I1373" s="92" t="n">
        <v>5152850426</v>
      </c>
      <c r="J1373" s="116" t="inlineStr">
        <is>
          <t>Landline</t>
        </is>
      </c>
      <c r="K1373" s="92" t="n">
        <v>7122740135</v>
      </c>
      <c r="L1373" s="116" t="inlineStr">
        <is>
          <t>Landline</t>
        </is>
      </c>
      <c r="M1373" s="114" t="n"/>
      <c r="N1373" s="114" t="inlineStr">
        <is>
          <t>210 Lally St</t>
        </is>
      </c>
      <c r="O1373" s="114" t="inlineStr">
        <is>
          <t>Des Moines</t>
        </is>
      </c>
      <c r="P1373" s="114" t="inlineStr">
        <is>
          <t>IA</t>
        </is>
      </c>
      <c r="Q1373" s="12" t="n">
        <v>50315</v>
      </c>
      <c r="R1373" s="114" t="n"/>
      <c r="S1373" s="114" t="inlineStr">
        <is>
          <t>N</t>
        </is>
      </c>
      <c r="T1373" s="114" t="n"/>
      <c r="U1373" s="114" t="n"/>
      <c r="V1373" s="114" t="inlineStr">
        <is>
          <t>805 S 3Rd St</t>
        </is>
      </c>
      <c r="W1373" s="114" t="inlineStr">
        <is>
          <t>Polk City</t>
        </is>
      </c>
      <c r="X1373" s="114" t="inlineStr">
        <is>
          <t>IA</t>
        </is>
      </c>
      <c r="Y1373" s="12" t="n">
        <v>50226</v>
      </c>
      <c r="Z1373" s="12" t="n">
        <v>70</v>
      </c>
      <c r="AA1373" s="114" t="inlineStr">
        <is>
          <t>No</t>
        </is>
      </c>
      <c r="AB1373" s="114" t="n"/>
      <c r="AC1373" s="31" t="n"/>
      <c r="AD1373" s="114" t="n"/>
      <c r="AE1373" s="114" t="n"/>
      <c r="AF1373" s="114" t="n"/>
      <c r="AG1373" s="114" t="n"/>
    </row>
    <row r="1374" ht="15" customHeight="1" s="115">
      <c r="A1374" s="114" t="inlineStr">
        <is>
          <t>Jose</t>
        </is>
      </c>
      <c r="B1374" s="114" t="inlineStr">
        <is>
          <t>Perez</t>
        </is>
      </c>
      <c r="C1374" s="114" t="inlineStr">
        <is>
          <t>913 Pennsylvania Ave</t>
        </is>
      </c>
      <c r="D1374" s="114" t="inlineStr">
        <is>
          <t>Des Moines</t>
        </is>
      </c>
      <c r="E1374" s="114" t="inlineStr">
        <is>
          <t>IA</t>
        </is>
      </c>
      <c r="F1374" s="12" t="n">
        <v>50316</v>
      </c>
      <c r="G1374" s="92" t="n">
        <v>5158653097</v>
      </c>
      <c r="H1374" s="116" t="inlineStr">
        <is>
          <t>Mobile</t>
        </is>
      </c>
      <c r="I1374" s="92" t="n">
        <v>5158900529</v>
      </c>
      <c r="J1374" s="116" t="inlineStr">
        <is>
          <t>Mobile</t>
        </is>
      </c>
      <c r="K1374" s="92" t="n">
        <v>5152994509</v>
      </c>
      <c r="L1374" s="116" t="inlineStr">
        <is>
          <t>Landline</t>
        </is>
      </c>
      <c r="M1374" s="114" t="n"/>
      <c r="N1374" s="114" t="inlineStr">
        <is>
          <t>913 Pennsylvania Ave</t>
        </is>
      </c>
      <c r="O1374" s="114" t="inlineStr">
        <is>
          <t>Des Moines</t>
        </is>
      </c>
      <c r="P1374" s="114" t="inlineStr">
        <is>
          <t>IA</t>
        </is>
      </c>
      <c r="Q1374" s="12" t="n">
        <v>50316</v>
      </c>
      <c r="R1374" s="114" t="n"/>
      <c r="S1374" s="114" t="n"/>
      <c r="T1374" s="114" t="inlineStr">
        <is>
          <t>alejandro.jp88@gmail.com</t>
        </is>
      </c>
      <c r="U1374" s="114" t="inlineStr">
        <is>
          <t>joseprz8802@aol.com</t>
        </is>
      </c>
      <c r="V1374" s="114" t="n"/>
      <c r="W1374" s="114" t="n"/>
      <c r="X1374" s="114" t="n"/>
      <c r="Y1374" s="114" t="n"/>
      <c r="Z1374" s="12" t="n">
        <v>53</v>
      </c>
      <c r="AA1374" s="114" t="inlineStr">
        <is>
          <t>No</t>
        </is>
      </c>
      <c r="AB1374" s="19" t="n">
        <v>41011</v>
      </c>
      <c r="AC1374" s="31" t="n"/>
      <c r="AD1374" s="114" t="n"/>
      <c r="AE1374" s="114" t="n"/>
      <c r="AF1374" s="114" t="n"/>
      <c r="AG1374" s="114" t="n"/>
    </row>
    <row r="1375" ht="15" customHeight="1" s="115">
      <c r="A1375" s="114" t="inlineStr">
        <is>
          <t>Benjamin</t>
        </is>
      </c>
      <c r="B1375" s="114" t="inlineStr">
        <is>
          <t>Cumpton</t>
        </is>
      </c>
      <c r="C1375" s="114" t="inlineStr">
        <is>
          <t>2347 Capitol Ave</t>
        </is>
      </c>
      <c r="D1375" s="114" t="inlineStr">
        <is>
          <t>Des Moines</t>
        </is>
      </c>
      <c r="E1375" s="114" t="inlineStr">
        <is>
          <t>IA</t>
        </is>
      </c>
      <c r="F1375" s="12" t="n">
        <v>50317</v>
      </c>
      <c r="G1375" s="92" t="n">
        <v>5159918045</v>
      </c>
      <c r="H1375" s="116" t="inlineStr">
        <is>
          <t>Mobile</t>
        </is>
      </c>
      <c r="I1375" s="92" t="n"/>
      <c r="J1375" s="116" t="n"/>
      <c r="K1375" s="92" t="n">
        <v>8473824424</v>
      </c>
      <c r="L1375" s="116" t="inlineStr">
        <is>
          <t>Landline</t>
        </is>
      </c>
      <c r="M1375" s="114" t="n"/>
      <c r="N1375" s="114" t="inlineStr">
        <is>
          <t>2347 Capitol Ave</t>
        </is>
      </c>
      <c r="O1375" s="114" t="inlineStr">
        <is>
          <t>Des Moines</t>
        </is>
      </c>
      <c r="P1375" s="114" t="inlineStr">
        <is>
          <t>IA</t>
        </is>
      </c>
      <c r="Q1375" s="12" t="n">
        <v>50317</v>
      </c>
      <c r="R1375" s="114" t="n"/>
      <c r="S1375" s="114" t="inlineStr">
        <is>
          <t>N</t>
        </is>
      </c>
      <c r="T1375" s="114" t="inlineStr">
        <is>
          <t>wootenist@aol.com</t>
        </is>
      </c>
      <c r="U1375" s="114" t="inlineStr">
        <is>
          <t>bjc006@drake.edu</t>
        </is>
      </c>
      <c r="V1375" s="114" t="inlineStr">
        <is>
          <t>808 55Th St</t>
        </is>
      </c>
      <c r="W1375" s="114" t="inlineStr">
        <is>
          <t>West Des Moines</t>
        </is>
      </c>
      <c r="X1375" s="114" t="inlineStr">
        <is>
          <t>IA</t>
        </is>
      </c>
      <c r="Y1375" s="12" t="n">
        <v>50266</v>
      </c>
      <c r="Z1375" s="12" t="n">
        <v>40</v>
      </c>
      <c r="AA1375" s="114" t="inlineStr">
        <is>
          <t>No</t>
        </is>
      </c>
      <c r="AB1375" s="114" t="n"/>
      <c r="AC1375" s="31" t="n"/>
      <c r="AD1375" s="114" t="n"/>
      <c r="AE1375" s="114" t="n"/>
      <c r="AF1375" s="114" t="n"/>
      <c r="AG1375" s="114" t="n"/>
    </row>
    <row r="1376" ht="15" customHeight="1" s="115">
      <c r="A1376" s="114" t="inlineStr">
        <is>
          <t>Ronald</t>
        </is>
      </c>
      <c r="B1376" s="114" t="inlineStr">
        <is>
          <t>Smith</t>
        </is>
      </c>
      <c r="C1376" s="114" t="inlineStr">
        <is>
          <t>314 E Livingston Ave</t>
        </is>
      </c>
      <c r="D1376" s="114" t="inlineStr">
        <is>
          <t>Des Moines</t>
        </is>
      </c>
      <c r="E1376" s="114" t="inlineStr">
        <is>
          <t>IA</t>
        </is>
      </c>
      <c r="F1376" s="12" t="n">
        <v>50315</v>
      </c>
      <c r="G1376" s="92" t="n">
        <v>5157243630</v>
      </c>
      <c r="H1376" s="116" t="inlineStr">
        <is>
          <t>Mobile</t>
        </is>
      </c>
      <c r="I1376" s="92" t="n">
        <v>5152443065</v>
      </c>
      <c r="J1376" s="116" t="inlineStr">
        <is>
          <t>Landline</t>
        </is>
      </c>
      <c r="K1376" s="92" t="n">
        <v>5153302800</v>
      </c>
      <c r="L1376" s="116" t="inlineStr">
        <is>
          <t>Landline</t>
        </is>
      </c>
      <c r="M1376" s="114" t="n"/>
      <c r="N1376" s="114" t="inlineStr">
        <is>
          <t>314 E Livingston Ave</t>
        </is>
      </c>
      <c r="O1376" s="114" t="inlineStr">
        <is>
          <t>Des Moines</t>
        </is>
      </c>
      <c r="P1376" s="114" t="inlineStr">
        <is>
          <t>IA</t>
        </is>
      </c>
      <c r="Q1376" s="12" t="n">
        <v>50315</v>
      </c>
      <c r="R1376" s="114" t="n"/>
      <c r="S1376" s="114" t="inlineStr">
        <is>
          <t>N</t>
        </is>
      </c>
      <c r="T1376" s="114" t="n"/>
      <c r="U1376" s="114" t="n"/>
      <c r="V1376" s="114" t="n"/>
      <c r="W1376" s="114" t="n"/>
      <c r="X1376" s="114" t="n"/>
      <c r="Y1376" s="114" t="n"/>
      <c r="Z1376" s="12" t="n">
        <v>55</v>
      </c>
      <c r="AA1376" s="114" t="inlineStr">
        <is>
          <t>No</t>
        </is>
      </c>
      <c r="AB1376" s="114" t="n"/>
      <c r="AC1376" s="31" t="n"/>
      <c r="AD1376" s="114" t="n"/>
      <c r="AE1376" s="114" t="n"/>
      <c r="AF1376" s="114" t="n"/>
      <c r="AG1376" s="114" t="n"/>
    </row>
    <row r="1377" ht="15" customHeight="1" s="115">
      <c r="A1377" s="114" t="inlineStr">
        <is>
          <t>Joshua</t>
        </is>
      </c>
      <c r="B1377" s="114" t="inlineStr">
        <is>
          <t>Smith</t>
        </is>
      </c>
      <c r="C1377" s="114" t="inlineStr">
        <is>
          <t>1313 Emma Ave</t>
        </is>
      </c>
      <c r="D1377" s="114" t="inlineStr">
        <is>
          <t>Des Moines</t>
        </is>
      </c>
      <c r="E1377" s="114" t="inlineStr">
        <is>
          <t>IA</t>
        </is>
      </c>
      <c r="F1377" s="12" t="n">
        <v>50315</v>
      </c>
      <c r="G1377" s="92" t="n">
        <v>5158655667</v>
      </c>
      <c r="H1377" s="116" t="inlineStr">
        <is>
          <t>Mobile</t>
        </is>
      </c>
      <c r="I1377" s="92" t="n">
        <v>5152790810</v>
      </c>
      <c r="J1377" s="116" t="inlineStr">
        <is>
          <t>Landline</t>
        </is>
      </c>
      <c r="K1377" s="92" t="n">
        <v>6605622677</v>
      </c>
      <c r="L1377" s="116" t="inlineStr">
        <is>
          <t>Landline</t>
        </is>
      </c>
      <c r="M1377" s="114" t="n"/>
      <c r="N1377" s="114" t="inlineStr">
        <is>
          <t>1313 Emma Ave</t>
        </is>
      </c>
      <c r="O1377" s="114" t="inlineStr">
        <is>
          <t>Des Moines</t>
        </is>
      </c>
      <c r="P1377" s="114" t="inlineStr">
        <is>
          <t>IA</t>
        </is>
      </c>
      <c r="Q1377" s="12" t="n">
        <v>50315</v>
      </c>
      <c r="R1377" s="114" t="n"/>
      <c r="S1377" s="114" t="inlineStr">
        <is>
          <t>N</t>
        </is>
      </c>
      <c r="T1377" s="114" t="inlineStr">
        <is>
          <t>jsmithdsm@yahoo.com</t>
        </is>
      </c>
      <c r="U1377" s="114" t="n"/>
      <c r="V1377" s="114" t="inlineStr">
        <is>
          <t>8109 Hammontree Cir</t>
        </is>
      </c>
      <c r="W1377" s="114" t="inlineStr">
        <is>
          <t>Urbandale</t>
        </is>
      </c>
      <c r="X1377" s="114" t="inlineStr">
        <is>
          <t>IA</t>
        </is>
      </c>
      <c r="Y1377" s="12" t="n">
        <v>50322</v>
      </c>
      <c r="Z1377" s="12" t="n">
        <v>48</v>
      </c>
      <c r="AA1377" s="114" t="inlineStr">
        <is>
          <t>No</t>
        </is>
      </c>
      <c r="AB1377" s="114" t="n"/>
      <c r="AC1377" s="31" t="n"/>
      <c r="AD1377" s="114" t="n"/>
      <c r="AE1377" s="114" t="n"/>
      <c r="AF1377" s="114" t="n"/>
      <c r="AG1377" s="114" t="n"/>
    </row>
    <row r="1378" ht="15" customHeight="1" s="115">
      <c r="A1378" s="114" t="inlineStr">
        <is>
          <t>Joshua</t>
        </is>
      </c>
      <c r="B1378" s="114" t="inlineStr">
        <is>
          <t>Smith</t>
        </is>
      </c>
      <c r="C1378" s="114" t="inlineStr">
        <is>
          <t>3124 Glenarm Ct</t>
        </is>
      </c>
      <c r="D1378" s="114" t="inlineStr">
        <is>
          <t>Des Moines</t>
        </is>
      </c>
      <c r="E1378" s="114" t="inlineStr">
        <is>
          <t>IA</t>
        </is>
      </c>
      <c r="F1378" s="12" t="n">
        <v>50310</v>
      </c>
      <c r="G1378" s="92" t="n">
        <v>5158655667</v>
      </c>
      <c r="H1378" s="116" t="inlineStr">
        <is>
          <t>Mobile</t>
        </is>
      </c>
      <c r="I1378" s="92" t="n">
        <v>5152790810</v>
      </c>
      <c r="J1378" s="116" t="inlineStr">
        <is>
          <t>Landline</t>
        </is>
      </c>
      <c r="K1378" s="92" t="n">
        <v>6605622677</v>
      </c>
      <c r="L1378" s="116" t="inlineStr">
        <is>
          <t>Landline</t>
        </is>
      </c>
      <c r="M1378" s="107" t="n"/>
      <c r="N1378" s="114" t="inlineStr">
        <is>
          <t>3124 Glenarm Ct</t>
        </is>
      </c>
      <c r="O1378" s="114" t="inlineStr">
        <is>
          <t>Des Moines</t>
        </is>
      </c>
      <c r="P1378" s="114" t="inlineStr">
        <is>
          <t>IA</t>
        </is>
      </c>
      <c r="Q1378" s="12" t="n">
        <v>50310</v>
      </c>
      <c r="R1378" s="114" t="n"/>
      <c r="S1378" s="114" t="inlineStr">
        <is>
          <t>N</t>
        </is>
      </c>
      <c r="T1378" s="114" t="inlineStr">
        <is>
          <t>jsmithdsm@yahoo.com</t>
        </is>
      </c>
      <c r="U1378" s="114" t="n"/>
      <c r="V1378" s="114" t="inlineStr">
        <is>
          <t>8109 Hammontree Cir</t>
        </is>
      </c>
      <c r="W1378" s="114" t="inlineStr">
        <is>
          <t>Urbandale</t>
        </is>
      </c>
      <c r="X1378" s="114" t="inlineStr">
        <is>
          <t>IA</t>
        </is>
      </c>
      <c r="Y1378" s="12" t="n">
        <v>50322</v>
      </c>
      <c r="Z1378" s="12" t="n">
        <v>48</v>
      </c>
      <c r="AA1378" s="114" t="inlineStr">
        <is>
          <t>No</t>
        </is>
      </c>
      <c r="AB1378" s="114" t="n"/>
      <c r="AC1378" s="31" t="n"/>
      <c r="AD1378" s="114" t="n"/>
      <c r="AE1378" s="114" t="n"/>
      <c r="AF1378" s="114" t="n"/>
      <c r="AG1378" s="114" t="n"/>
    </row>
    <row r="1379">
      <c r="A1379" t="inlineStr">
        <is>
          <t>Jerrad</t>
        </is>
      </c>
      <c r="B1379" t="inlineStr">
        <is>
          <t>Atkin</t>
        </is>
      </c>
      <c r="C1379" t="inlineStr">
        <is>
          <t>2117 39th St</t>
        </is>
      </c>
      <c r="D1379" t="inlineStr">
        <is>
          <t>Des Moines</t>
        </is>
      </c>
      <c r="E1379" t="inlineStr">
        <is>
          <t>IA</t>
        </is>
      </c>
      <c r="F1379" t="n">
        <v>50310</v>
      </c>
      <c r="G1379" t="n">
        <v>5154735180</v>
      </c>
      <c r="H1379" t="inlineStr">
        <is>
          <t>Mobile</t>
        </is>
      </c>
      <c r="I1379" t="n">
        <v>5152658760</v>
      </c>
      <c r="J1379" t="inlineStr">
        <is>
          <t>Landline</t>
        </is>
      </c>
      <c r="N1379" t="inlineStr">
        <is>
          <t xml:space="preserve">2117 39th St </t>
        </is>
      </c>
      <c r="O1379" t="inlineStr">
        <is>
          <t>Des Moines</t>
        </is>
      </c>
      <c r="P1379" t="inlineStr">
        <is>
          <t>IA</t>
        </is>
      </c>
      <c r="Q1379" t="n">
        <v>50310</v>
      </c>
      <c r="S1379" t="inlineStr">
        <is>
          <t>N</t>
        </is>
      </c>
      <c r="T1379" t="inlineStr">
        <is>
          <t>jatkin428@yahoo.com</t>
        </is>
      </c>
      <c r="Z1379" t="n">
        <v>45</v>
      </c>
      <c r="AA1379" t="inlineStr">
        <is>
          <t>No</t>
        </is>
      </c>
      <c r="AF1379" t="n">
        <v>0</v>
      </c>
    </row>
    <row r="1380">
      <c r="A1380" t="inlineStr">
        <is>
          <t>Joel</t>
        </is>
      </c>
      <c r="B1380" t="inlineStr">
        <is>
          <t>Bohnenkamp</t>
        </is>
      </c>
      <c r="C1380" t="inlineStr">
        <is>
          <t>2108 37th St</t>
        </is>
      </c>
      <c r="D1380" t="inlineStr">
        <is>
          <t>Des Moines</t>
        </is>
      </c>
      <c r="E1380" t="inlineStr">
        <is>
          <t>IA</t>
        </is>
      </c>
      <c r="F1380" t="n">
        <v>50310</v>
      </c>
      <c r="G1380" t="n">
        <v>5157772518</v>
      </c>
      <c r="H1380" t="inlineStr">
        <is>
          <t>Landline</t>
        </is>
      </c>
      <c r="I1380" t="n">
        <v>5152223080</v>
      </c>
      <c r="J1380" t="inlineStr">
        <is>
          <t>Landline</t>
        </is>
      </c>
      <c r="K1380" t="n">
        <v>5159536368</v>
      </c>
      <c r="L1380" t="inlineStr">
        <is>
          <t>Landline</t>
        </is>
      </c>
      <c r="N1380" t="inlineStr">
        <is>
          <t xml:space="preserve">2108 37th St </t>
        </is>
      </c>
      <c r="O1380" t="inlineStr">
        <is>
          <t>Des Moines</t>
        </is>
      </c>
      <c r="P1380" t="inlineStr">
        <is>
          <t>IA</t>
        </is>
      </c>
      <c r="Q1380" t="n">
        <v>50310</v>
      </c>
      <c r="S1380" t="inlineStr">
        <is>
          <t>N</t>
        </is>
      </c>
      <c r="T1380" t="inlineStr">
        <is>
          <t>tyveite@xoommail.com</t>
        </is>
      </c>
      <c r="U1380" t="inlineStr">
        <is>
          <t>owner@onezom.com</t>
        </is>
      </c>
      <c r="Z1380" t="n">
        <v>40</v>
      </c>
      <c r="AA1380" t="inlineStr">
        <is>
          <t>No</t>
        </is>
      </c>
    </row>
    <row r="1381">
      <c r="A1381" t="inlineStr">
        <is>
          <t>Anna</t>
        </is>
      </c>
      <c r="B1381" t="inlineStr">
        <is>
          <t>Sabina-Stratton</t>
        </is>
      </c>
      <c r="C1381" t="inlineStr">
        <is>
          <t>2022 36th St</t>
        </is>
      </c>
      <c r="D1381" t="inlineStr">
        <is>
          <t>Des Moines</t>
        </is>
      </c>
      <c r="E1381" t="inlineStr">
        <is>
          <t>IA</t>
        </is>
      </c>
      <c r="F1381" t="n">
        <v>50310</v>
      </c>
      <c r="G1381" t="n">
        <v>9182620020</v>
      </c>
      <c r="H1381" t="inlineStr">
        <is>
          <t>Mobile</t>
        </is>
      </c>
      <c r="I1381" t="n">
        <v>7123809089</v>
      </c>
      <c r="J1381" t="inlineStr">
        <is>
          <t>Mobile</t>
        </is>
      </c>
      <c r="N1381" t="inlineStr">
        <is>
          <t xml:space="preserve">1333 41st St </t>
        </is>
      </c>
      <c r="O1381" t="inlineStr">
        <is>
          <t>Des Moines</t>
        </is>
      </c>
      <c r="P1381" t="inlineStr">
        <is>
          <t>IA</t>
        </is>
      </c>
      <c r="Q1381" t="n">
        <v>50311</v>
      </c>
      <c r="S1381" t="inlineStr">
        <is>
          <t>N</t>
        </is>
      </c>
      <c r="T1381" t="inlineStr">
        <is>
          <t>jeremyosburne2016@gmail.com</t>
        </is>
      </c>
      <c r="U1381" t="inlineStr">
        <is>
          <t>smithjeremy@gmail.com</t>
        </is>
      </c>
      <c r="Z1381" t="n">
        <v>36</v>
      </c>
      <c r="AA1381" t="inlineStr">
        <is>
          <t>No</t>
        </is>
      </c>
    </row>
    <row r="1382">
      <c r="A1382" t="inlineStr">
        <is>
          <t>Kent</t>
        </is>
      </c>
      <c r="B1382" t="inlineStr">
        <is>
          <t>Lehs</t>
        </is>
      </c>
      <c r="C1382" t="inlineStr">
        <is>
          <t>2300 34th St</t>
        </is>
      </c>
      <c r="D1382" t="inlineStr">
        <is>
          <t>Des Moines</t>
        </is>
      </c>
      <c r="E1382" t="inlineStr">
        <is>
          <t>IA</t>
        </is>
      </c>
      <c r="F1382" t="n">
        <v>50310</v>
      </c>
      <c r="G1382" t="n">
        <v>5152794699</v>
      </c>
      <c r="H1382" t="inlineStr">
        <is>
          <t>Landline</t>
        </is>
      </c>
      <c r="I1382" t="n">
        <v>5156698240</v>
      </c>
      <c r="J1382" t="inlineStr">
        <is>
          <t>Mobile</t>
        </is>
      </c>
      <c r="K1382" t="n">
        <v>5152517990</v>
      </c>
      <c r="L1382" t="inlineStr">
        <is>
          <t>Landline</t>
        </is>
      </c>
      <c r="N1382" t="inlineStr">
        <is>
          <t xml:space="preserve">4026 Beaver Ave </t>
        </is>
      </c>
      <c r="O1382" t="inlineStr">
        <is>
          <t>Des Moines</t>
        </is>
      </c>
      <c r="P1382" t="inlineStr">
        <is>
          <t>IA</t>
        </is>
      </c>
      <c r="Q1382" t="n">
        <v>50310</v>
      </c>
      <c r="S1382" t="inlineStr">
        <is>
          <t>N</t>
        </is>
      </c>
      <c r="T1382" t="inlineStr">
        <is>
          <t>dockent7@crosspaths.net</t>
        </is>
      </c>
      <c r="U1382" t="inlineStr">
        <is>
          <t>klehs@aol.com</t>
        </is>
      </c>
      <c r="Z1382" t="n">
        <v>59</v>
      </c>
      <c r="AA1382" t="inlineStr">
        <is>
          <t>No</t>
        </is>
      </c>
    </row>
    <row r="1383">
      <c r="A1383" t="inlineStr">
        <is>
          <t>Julie</t>
        </is>
      </c>
      <c r="B1383" t="inlineStr">
        <is>
          <t>Hagedorn</t>
        </is>
      </c>
      <c r="C1383" t="inlineStr">
        <is>
          <t>2108 34th St</t>
        </is>
      </c>
      <c r="D1383" t="inlineStr">
        <is>
          <t>Des Moines</t>
        </is>
      </c>
      <c r="E1383" t="inlineStr">
        <is>
          <t>IA</t>
        </is>
      </c>
      <c r="F1383" t="n">
        <v>50310</v>
      </c>
      <c r="G1383" t="n">
        <v>5156896650</v>
      </c>
      <c r="H1383" t="inlineStr">
        <is>
          <t>Mobile</t>
        </is>
      </c>
      <c r="I1383" t="n">
        <v>5153819135</v>
      </c>
      <c r="J1383" t="inlineStr">
        <is>
          <t>Landline</t>
        </is>
      </c>
      <c r="K1383" t="n">
        <v>5157270745</v>
      </c>
      <c r="L1383" t="inlineStr">
        <is>
          <t>Landline</t>
        </is>
      </c>
      <c r="N1383" t="inlineStr">
        <is>
          <t xml:space="preserve">2108 34th St </t>
        </is>
      </c>
      <c r="O1383" t="inlineStr">
        <is>
          <t>Des Moines</t>
        </is>
      </c>
      <c r="P1383" t="inlineStr">
        <is>
          <t>IA</t>
        </is>
      </c>
      <c r="Q1383" t="n">
        <v>50310</v>
      </c>
      <c r="S1383" t="inlineStr">
        <is>
          <t>N</t>
        </is>
      </c>
      <c r="T1383" t="inlineStr">
        <is>
          <t>jhagedorn324@hotmail.com</t>
        </is>
      </c>
      <c r="U1383" t="inlineStr">
        <is>
          <t>jhagedorn@gci.net</t>
        </is>
      </c>
      <c r="Z1383" t="n">
        <v>57</v>
      </c>
      <c r="AA1383" t="inlineStr">
        <is>
          <t>No</t>
        </is>
      </c>
      <c r="AB1383" s="119" t="n">
        <v>41171</v>
      </c>
    </row>
    <row r="1384">
      <c r="A1384" t="inlineStr">
        <is>
          <t>Gordon</t>
        </is>
      </c>
      <c r="B1384" t="inlineStr">
        <is>
          <t>Brandt</t>
        </is>
      </c>
      <c r="C1384" t="inlineStr">
        <is>
          <t>3513 Franklin Ave</t>
        </is>
      </c>
      <c r="D1384" t="inlineStr">
        <is>
          <t>Des Moines</t>
        </is>
      </c>
      <c r="E1384" t="inlineStr">
        <is>
          <t>IA</t>
        </is>
      </c>
      <c r="F1384" t="n">
        <v>50310</v>
      </c>
      <c r="G1384" t="n">
        <v>5152553385</v>
      </c>
      <c r="H1384" t="inlineStr">
        <is>
          <t>Mobile</t>
        </is>
      </c>
      <c r="I1384" t="n">
        <v>5159882247</v>
      </c>
      <c r="J1384" t="inlineStr">
        <is>
          <t>Mobile</t>
        </is>
      </c>
      <c r="N1384" t="inlineStr">
        <is>
          <t xml:space="preserve">3513 Franklin Ave </t>
        </is>
      </c>
      <c r="O1384" t="inlineStr">
        <is>
          <t>Des Moines</t>
        </is>
      </c>
      <c r="P1384" t="inlineStr">
        <is>
          <t>IA</t>
        </is>
      </c>
      <c r="Q1384" t="n">
        <v>50310</v>
      </c>
      <c r="S1384" t="inlineStr">
        <is>
          <t>N</t>
        </is>
      </c>
      <c r="T1384" t="inlineStr">
        <is>
          <t>pepomintschnaps@ymail.com</t>
        </is>
      </c>
      <c r="U1384" t="inlineStr">
        <is>
          <t>pepomintschnapa@ix.netcom.com</t>
        </is>
      </c>
      <c r="Z1384" t="n">
        <v>65</v>
      </c>
      <c r="AA1384" t="inlineStr">
        <is>
          <t>No</t>
        </is>
      </c>
    </row>
    <row r="1385">
      <c r="A1385" t="inlineStr">
        <is>
          <t>Mark</t>
        </is>
      </c>
      <c r="B1385" t="inlineStr">
        <is>
          <t>Duffy</t>
        </is>
      </c>
      <c r="C1385" t="inlineStr">
        <is>
          <t>1539 34th St</t>
        </is>
      </c>
      <c r="D1385" t="inlineStr">
        <is>
          <t>Des Moines</t>
        </is>
      </c>
      <c r="E1385" t="inlineStr">
        <is>
          <t>IA</t>
        </is>
      </c>
      <c r="F1385" t="n">
        <v>50311</v>
      </c>
      <c r="G1385" t="n">
        <v>5152050470</v>
      </c>
      <c r="H1385" t="inlineStr">
        <is>
          <t>Mobile</t>
        </is>
      </c>
      <c r="I1385" t="n">
        <v>5152717628</v>
      </c>
      <c r="J1385" t="inlineStr">
        <is>
          <t>Landline</t>
        </is>
      </c>
      <c r="N1385" t="inlineStr">
        <is>
          <t xml:space="preserve">1539 34th St </t>
        </is>
      </c>
      <c r="O1385" t="inlineStr">
        <is>
          <t>Des Moines</t>
        </is>
      </c>
      <c r="P1385" t="inlineStr">
        <is>
          <t>IA</t>
        </is>
      </c>
      <c r="Q1385" t="n">
        <v>50311</v>
      </c>
      <c r="S1385" t="inlineStr">
        <is>
          <t>N</t>
        </is>
      </c>
      <c r="T1385" t="inlineStr">
        <is>
          <t>duffy.mark@mcleodusa.net</t>
        </is>
      </c>
      <c r="Z1385" t="n">
        <v>57</v>
      </c>
      <c r="AA1385" t="inlineStr">
        <is>
          <t>No</t>
        </is>
      </c>
    </row>
    <row r="1386">
      <c r="A1386" t="inlineStr">
        <is>
          <t>Israel</t>
        </is>
      </c>
      <c r="B1386" t="inlineStr">
        <is>
          <t>Davila</t>
        </is>
      </c>
      <c r="C1386" t="inlineStr">
        <is>
          <t>2000 23rd St</t>
        </is>
      </c>
      <c r="D1386" t="inlineStr">
        <is>
          <t>Des Moines</t>
        </is>
      </c>
      <c r="E1386" t="inlineStr">
        <is>
          <t>IA</t>
        </is>
      </c>
      <c r="F1386" t="n">
        <v>50310</v>
      </c>
      <c r="G1386" t="n">
        <v>5155569612</v>
      </c>
      <c r="H1386" t="inlineStr">
        <is>
          <t>Mobile</t>
        </is>
      </c>
      <c r="N1386" t="inlineStr">
        <is>
          <t xml:space="preserve">2539 Maury St </t>
        </is>
      </c>
      <c r="O1386" t="inlineStr">
        <is>
          <t>Des Moines</t>
        </is>
      </c>
      <c r="P1386" t="inlineStr">
        <is>
          <t>IA</t>
        </is>
      </c>
      <c r="Q1386" t="n">
        <v>50317</v>
      </c>
      <c r="S1386" t="inlineStr">
        <is>
          <t>N</t>
        </is>
      </c>
      <c r="Z1386" t="n">
        <v>37</v>
      </c>
      <c r="AA1386" t="inlineStr">
        <is>
          <t>No</t>
        </is>
      </c>
    </row>
    <row r="1387">
      <c r="A1387" t="inlineStr">
        <is>
          <t>Van</t>
        </is>
      </c>
      <c r="B1387" t="inlineStr">
        <is>
          <t>Lo</t>
        </is>
      </c>
      <c r="C1387" t="inlineStr">
        <is>
          <t>1631 23rd St</t>
        </is>
      </c>
      <c r="D1387" t="inlineStr">
        <is>
          <t>Des Moines</t>
        </is>
      </c>
      <c r="E1387" t="inlineStr">
        <is>
          <t>IA</t>
        </is>
      </c>
      <c r="F1387" t="n">
        <v>50310</v>
      </c>
      <c r="G1387" t="n">
        <v>5159784248</v>
      </c>
      <c r="H1387" t="inlineStr">
        <is>
          <t>Landline</t>
        </is>
      </c>
      <c r="I1387" t="n">
        <v>5155567258</v>
      </c>
      <c r="J1387" t="inlineStr">
        <is>
          <t>Mobile</t>
        </is>
      </c>
      <c r="K1387" t="n">
        <v>7277986240</v>
      </c>
      <c r="L1387" t="inlineStr">
        <is>
          <t>Mobile</t>
        </is>
      </c>
      <c r="N1387" t="inlineStr">
        <is>
          <t xml:space="preserve">1631 23rd St </t>
        </is>
      </c>
      <c r="O1387" t="inlineStr">
        <is>
          <t>Des Moines</t>
        </is>
      </c>
      <c r="P1387" t="inlineStr">
        <is>
          <t>IA</t>
        </is>
      </c>
      <c r="Q1387" t="n">
        <v>50310</v>
      </c>
      <c r="S1387" t="inlineStr">
        <is>
          <t>N</t>
        </is>
      </c>
      <c r="T1387" t="inlineStr">
        <is>
          <t>tlovan@yahoo.com</t>
        </is>
      </c>
      <c r="U1387" t="inlineStr">
        <is>
          <t>wilmheadstart@nationalworl.com</t>
        </is>
      </c>
      <c r="V1387" t="inlineStr">
        <is>
          <t xml:space="preserve">2439 Se 18Th Ct </t>
        </is>
      </c>
      <c r="W1387" t="inlineStr">
        <is>
          <t>Des Moines</t>
        </is>
      </c>
      <c r="X1387" t="inlineStr">
        <is>
          <t>IA</t>
        </is>
      </c>
      <c r="Y1387" t="n">
        <v>50320</v>
      </c>
      <c r="Z1387" t="n">
        <v>42</v>
      </c>
      <c r="AA1387" t="inlineStr">
        <is>
          <t>No</t>
        </is>
      </c>
    </row>
    <row r="1388">
      <c r="A1388" t="inlineStr">
        <is>
          <t>Jeremy</t>
        </is>
      </c>
      <c r="B1388" t="inlineStr">
        <is>
          <t>Myli</t>
        </is>
      </c>
      <c r="C1388" t="inlineStr">
        <is>
          <t>1627 23rd St</t>
        </is>
      </c>
      <c r="D1388" t="inlineStr">
        <is>
          <t>Des Moines</t>
        </is>
      </c>
      <c r="E1388" t="inlineStr">
        <is>
          <t>IA</t>
        </is>
      </c>
      <c r="F1388" t="n">
        <v>50310</v>
      </c>
      <c r="G1388" t="n">
        <v>3194646954</v>
      </c>
      <c r="H1388" t="inlineStr">
        <is>
          <t>Mobile</t>
        </is>
      </c>
      <c r="I1388" t="n">
        <v>3192395644</v>
      </c>
      <c r="J1388" t="inlineStr">
        <is>
          <t>Mobile</t>
        </is>
      </c>
      <c r="K1388" t="n">
        <v>5153302600</v>
      </c>
      <c r="L1388" t="inlineStr">
        <is>
          <t>Landline</t>
        </is>
      </c>
      <c r="N1388" t="inlineStr">
        <is>
          <t xml:space="preserve">1627 23rd St </t>
        </is>
      </c>
      <c r="O1388" t="inlineStr">
        <is>
          <t>Des Moines</t>
        </is>
      </c>
      <c r="P1388" t="inlineStr">
        <is>
          <t>IA</t>
        </is>
      </c>
      <c r="Q1388" t="n">
        <v>50310</v>
      </c>
      <c r="S1388" t="inlineStr">
        <is>
          <t>N</t>
        </is>
      </c>
      <c r="T1388" t="inlineStr">
        <is>
          <t>jeremymyli@yahoo.com</t>
        </is>
      </c>
      <c r="U1388" t="inlineStr">
        <is>
          <t>mylo27@hotmail.com</t>
        </is>
      </c>
      <c r="Z1388" t="n">
        <v>46</v>
      </c>
      <c r="AA1388" t="inlineStr">
        <is>
          <t>No</t>
        </is>
      </c>
    </row>
    <row r="1389">
      <c r="A1389" t="inlineStr">
        <is>
          <t>Kim</t>
        </is>
      </c>
      <c r="B1389" t="inlineStr">
        <is>
          <t>Edgecomb</t>
        </is>
      </c>
      <c r="C1389" t="inlineStr">
        <is>
          <t>1606 23rd St</t>
        </is>
      </c>
      <c r="D1389" t="inlineStr">
        <is>
          <t>Des Moines</t>
        </is>
      </c>
      <c r="E1389" t="inlineStr">
        <is>
          <t>IA</t>
        </is>
      </c>
      <c r="F1389" t="n">
        <v>50310</v>
      </c>
      <c r="G1389" t="n">
        <v>5157711959</v>
      </c>
      <c r="H1389" t="inlineStr">
        <is>
          <t>Mobile</t>
        </is>
      </c>
      <c r="I1389" t="n">
        <v>3197524238</v>
      </c>
      <c r="J1389" t="inlineStr">
        <is>
          <t>Landline</t>
        </is>
      </c>
      <c r="K1389" t="n">
        <v>3192092507</v>
      </c>
      <c r="L1389" t="inlineStr">
        <is>
          <t>Landline</t>
        </is>
      </c>
      <c r="N1389" t="inlineStr">
        <is>
          <t xml:space="preserve">1606 23rd St </t>
        </is>
      </c>
      <c r="O1389" t="inlineStr">
        <is>
          <t>Des Moines</t>
        </is>
      </c>
      <c r="P1389" t="inlineStr">
        <is>
          <t>IA</t>
        </is>
      </c>
      <c r="Q1389" t="n">
        <v>50310</v>
      </c>
      <c r="S1389" t="inlineStr">
        <is>
          <t>N</t>
        </is>
      </c>
      <c r="T1389" t="inlineStr">
        <is>
          <t>kledgecomb@aol.com</t>
        </is>
      </c>
      <c r="U1389" t="inlineStr">
        <is>
          <t>customedgeco@aol.com</t>
        </is>
      </c>
      <c r="Z1389" t="n">
        <v>53</v>
      </c>
      <c r="AA1389" t="inlineStr">
        <is>
          <t>No</t>
        </is>
      </c>
    </row>
    <row r="1390">
      <c r="A1390" t="inlineStr">
        <is>
          <t>Jose</t>
        </is>
      </c>
      <c r="B1390" t="inlineStr">
        <is>
          <t>Segura</t>
        </is>
      </c>
      <c r="C1390" t="inlineStr">
        <is>
          <t>1550 23rd St</t>
        </is>
      </c>
      <c r="D1390" t="inlineStr">
        <is>
          <t>Des Moines</t>
        </is>
      </c>
      <c r="E1390" t="inlineStr">
        <is>
          <t>IA</t>
        </is>
      </c>
      <c r="F1390" t="n">
        <v>50311</v>
      </c>
      <c r="G1390" t="n">
        <v>5152620674</v>
      </c>
      <c r="H1390" t="inlineStr">
        <is>
          <t>Landline</t>
        </is>
      </c>
      <c r="N1390" t="inlineStr">
        <is>
          <t xml:space="preserve">914 E 23rd St </t>
        </is>
      </c>
      <c r="O1390" t="inlineStr">
        <is>
          <t>Des Moines</t>
        </is>
      </c>
      <c r="P1390" t="inlineStr">
        <is>
          <t>IA</t>
        </is>
      </c>
      <c r="Q1390" t="n">
        <v>50317</v>
      </c>
      <c r="S1390" t="inlineStr">
        <is>
          <t>N</t>
        </is>
      </c>
      <c r="V1390" t="inlineStr">
        <is>
          <t xml:space="preserve">4757 Meadow Valley Dr </t>
        </is>
      </c>
      <c r="W1390" t="inlineStr">
        <is>
          <t>West Des Moines</t>
        </is>
      </c>
      <c r="X1390" t="inlineStr">
        <is>
          <t>IA</t>
        </is>
      </c>
      <c r="Y1390" t="n">
        <v>50265</v>
      </c>
      <c r="Z1390" t="n">
        <v>79</v>
      </c>
      <c r="AA1390" t="inlineStr">
        <is>
          <t>No</t>
        </is>
      </c>
      <c r="AF1390" t="n">
        <v>0</v>
      </c>
    </row>
    <row r="1391">
      <c r="A1391" t="inlineStr">
        <is>
          <t>Karol</t>
        </is>
      </c>
      <c r="B1391" t="inlineStr">
        <is>
          <t>Roberson</t>
        </is>
      </c>
      <c r="C1391" t="inlineStr">
        <is>
          <t>1506 23rd St</t>
        </is>
      </c>
      <c r="D1391" t="inlineStr">
        <is>
          <t>Des Moines</t>
        </is>
      </c>
      <c r="E1391" t="inlineStr">
        <is>
          <t>IA</t>
        </is>
      </c>
      <c r="F1391" t="n">
        <v>50311</v>
      </c>
      <c r="G1391" t="n">
        <v>5154902910</v>
      </c>
      <c r="H1391" t="inlineStr">
        <is>
          <t>Mobile</t>
        </is>
      </c>
      <c r="I1391" t="n">
        <v>5154015435</v>
      </c>
      <c r="J1391" t="inlineStr">
        <is>
          <t>Mobile</t>
        </is>
      </c>
      <c r="K1391" t="n">
        <v>5153099739</v>
      </c>
      <c r="L1391" t="inlineStr">
        <is>
          <t>Landline</t>
        </is>
      </c>
      <c r="N1391" t="inlineStr">
        <is>
          <t xml:space="preserve">1506 23rd St </t>
        </is>
      </c>
      <c r="O1391" t="inlineStr">
        <is>
          <t>Des Moines</t>
        </is>
      </c>
      <c r="P1391" t="inlineStr">
        <is>
          <t>IA</t>
        </is>
      </c>
      <c r="Q1391" t="n">
        <v>50311</v>
      </c>
      <c r="S1391" t="inlineStr">
        <is>
          <t>N</t>
        </is>
      </c>
      <c r="T1391" t="inlineStr">
        <is>
          <t>karols_life@yahoo.com</t>
        </is>
      </c>
      <c r="U1391" t="inlineStr">
        <is>
          <t>isisdevine@netzero.net</t>
        </is>
      </c>
      <c r="Z1391" t="n">
        <v>51</v>
      </c>
      <c r="AA1391" t="inlineStr">
        <is>
          <t>No</t>
        </is>
      </c>
    </row>
    <row r="1392">
      <c r="A1392" t="inlineStr">
        <is>
          <t>Patrick</t>
        </is>
      </c>
      <c r="B1392" t="inlineStr">
        <is>
          <t>Harmeyer</t>
        </is>
      </c>
      <c r="C1392" t="inlineStr">
        <is>
          <t>1085 26th St</t>
        </is>
      </c>
      <c r="D1392" t="inlineStr">
        <is>
          <t>Des Moines</t>
        </is>
      </c>
      <c r="E1392" t="inlineStr">
        <is>
          <t>IA</t>
        </is>
      </c>
      <c r="F1392" t="n">
        <v>50311</v>
      </c>
      <c r="G1392" t="n">
        <v>5154197047</v>
      </c>
      <c r="H1392" t="inlineStr">
        <is>
          <t>Mobile</t>
        </is>
      </c>
      <c r="I1392" t="n">
        <v>5152180692</v>
      </c>
      <c r="J1392" t="inlineStr">
        <is>
          <t>Mobile</t>
        </is>
      </c>
      <c r="K1392" t="n">
        <v>5152184633</v>
      </c>
      <c r="L1392" t="inlineStr">
        <is>
          <t>Mobile</t>
        </is>
      </c>
      <c r="N1392" t="inlineStr">
        <is>
          <t xml:space="preserve">1085 26th St </t>
        </is>
      </c>
      <c r="O1392" t="inlineStr">
        <is>
          <t>Des Moines</t>
        </is>
      </c>
      <c r="P1392" t="inlineStr">
        <is>
          <t>IA</t>
        </is>
      </c>
      <c r="Q1392" t="n">
        <v>50311</v>
      </c>
      <c r="S1392" t="inlineStr">
        <is>
          <t>N</t>
        </is>
      </c>
      <c r="T1392" t="inlineStr">
        <is>
          <t>pharmeyer@gmail.com</t>
        </is>
      </c>
      <c r="U1392" t="inlineStr">
        <is>
          <t>dixiesbbqcatering@gmail.com</t>
        </is>
      </c>
      <c r="V1392" t="inlineStr">
        <is>
          <t xml:space="preserve">701 27Th St </t>
        </is>
      </c>
      <c r="W1392" t="inlineStr">
        <is>
          <t>Des Moines</t>
        </is>
      </c>
      <c r="X1392" t="inlineStr">
        <is>
          <t>IA</t>
        </is>
      </c>
      <c r="Y1392" t="n">
        <v>50312</v>
      </c>
      <c r="Z1392" t="n">
        <v>48</v>
      </c>
      <c r="AA1392" t="inlineStr">
        <is>
          <t>No</t>
        </is>
      </c>
    </row>
    <row r="1393">
      <c r="A1393" t="inlineStr">
        <is>
          <t>Eddie</t>
        </is>
      </c>
      <c r="B1393" t="inlineStr">
        <is>
          <t>Robinson</t>
        </is>
      </c>
      <c r="C1393" t="inlineStr">
        <is>
          <t>969 26th St</t>
        </is>
      </c>
      <c r="D1393" t="inlineStr">
        <is>
          <t>Des Moines</t>
        </is>
      </c>
      <c r="E1393" t="inlineStr">
        <is>
          <t>IA</t>
        </is>
      </c>
      <c r="F1393" t="n">
        <v>50312</v>
      </c>
      <c r="G1393" t="n">
        <v>5152551589</v>
      </c>
      <c r="H1393" t="inlineStr">
        <is>
          <t>Landline</t>
        </is>
      </c>
      <c r="I1393" t="n">
        <v>5152770023</v>
      </c>
      <c r="J1393" t="inlineStr">
        <is>
          <t>Landline</t>
        </is>
      </c>
      <c r="K1393" t="n">
        <v>5152795182</v>
      </c>
      <c r="L1393" t="inlineStr">
        <is>
          <t>Landline</t>
        </is>
      </c>
      <c r="N1393" t="inlineStr">
        <is>
          <t xml:space="preserve">969 26th St </t>
        </is>
      </c>
      <c r="O1393" t="inlineStr">
        <is>
          <t>Des Moines</t>
        </is>
      </c>
      <c r="P1393" t="inlineStr">
        <is>
          <t>IA</t>
        </is>
      </c>
      <c r="Q1393" t="n">
        <v>50312</v>
      </c>
      <c r="S1393" t="inlineStr">
        <is>
          <t>N</t>
        </is>
      </c>
      <c r="Z1393" t="n">
        <v>64</v>
      </c>
      <c r="AA1393" t="inlineStr">
        <is>
          <t>No</t>
        </is>
      </c>
    </row>
    <row r="1394">
      <c r="A1394" t="inlineStr">
        <is>
          <t>Mabel</t>
        </is>
      </c>
      <c r="B1394" t="inlineStr">
        <is>
          <t>Chavez</t>
        </is>
      </c>
      <c r="C1394" t="inlineStr">
        <is>
          <t>1088 27th St</t>
        </is>
      </c>
      <c r="D1394" t="inlineStr">
        <is>
          <t>Des Moines</t>
        </is>
      </c>
      <c r="E1394" t="inlineStr">
        <is>
          <t>IA</t>
        </is>
      </c>
      <c r="F1394" t="n">
        <v>50311</v>
      </c>
      <c r="G1394" t="n">
        <v>5157787742</v>
      </c>
      <c r="H1394" t="inlineStr">
        <is>
          <t>Mobile</t>
        </is>
      </c>
      <c r="I1394" t="n">
        <v>5153069367</v>
      </c>
      <c r="J1394" t="inlineStr">
        <is>
          <t>Mobile</t>
        </is>
      </c>
      <c r="K1394" t="n">
        <v>5158658841</v>
      </c>
      <c r="L1394" t="inlineStr">
        <is>
          <t>Mobile</t>
        </is>
      </c>
      <c r="N1394" t="inlineStr">
        <is>
          <t xml:space="preserve">1088 27th St </t>
        </is>
      </c>
      <c r="O1394" t="inlineStr">
        <is>
          <t>Des Moines</t>
        </is>
      </c>
      <c r="P1394" t="inlineStr">
        <is>
          <t>IA</t>
        </is>
      </c>
      <c r="Q1394" t="n">
        <v>50311</v>
      </c>
      <c r="S1394" t="inlineStr">
        <is>
          <t>N</t>
        </is>
      </c>
      <c r="Z1394" t="n">
        <v>53</v>
      </c>
      <c r="AA1394" t="inlineStr">
        <is>
          <t>No</t>
        </is>
      </c>
      <c r="AC1394" s="119" t="n">
        <v>42136</v>
      </c>
      <c r="AF1394" t="n">
        <v>0</v>
      </c>
    </row>
    <row r="1395">
      <c r="A1395" t="inlineStr">
        <is>
          <t>Laurie</t>
        </is>
      </c>
      <c r="B1395" t="inlineStr">
        <is>
          <t>Robinette</t>
        </is>
      </c>
      <c r="C1395" t="inlineStr">
        <is>
          <t>2934 Rutland Ave</t>
        </is>
      </c>
      <c r="D1395" t="inlineStr">
        <is>
          <t>Des Moines</t>
        </is>
      </c>
      <c r="E1395" t="inlineStr">
        <is>
          <t>IA</t>
        </is>
      </c>
      <c r="F1395" t="n">
        <v>50311</v>
      </c>
      <c r="G1395" t="n">
        <v>5152771311</v>
      </c>
      <c r="H1395" t="inlineStr">
        <is>
          <t>Landline</t>
        </is>
      </c>
      <c r="I1395" t="n">
        <v>5156895127</v>
      </c>
      <c r="J1395" t="inlineStr">
        <is>
          <t>Mobile</t>
        </is>
      </c>
      <c r="N1395" t="inlineStr">
        <is>
          <t xml:space="preserve">2934 Rutland Ave </t>
        </is>
      </c>
      <c r="O1395" t="inlineStr">
        <is>
          <t>Des Moines</t>
        </is>
      </c>
      <c r="P1395" t="inlineStr">
        <is>
          <t>IA</t>
        </is>
      </c>
      <c r="Q1395" t="n">
        <v>50311</v>
      </c>
      <c r="S1395" t="inlineStr">
        <is>
          <t>N</t>
        </is>
      </c>
      <c r="T1395" t="inlineStr">
        <is>
          <t>laurier6@yahoo.com</t>
        </is>
      </c>
      <c r="Z1395" t="n">
        <v>61</v>
      </c>
      <c r="AA1395" t="inlineStr">
        <is>
          <t>No</t>
        </is>
      </c>
    </row>
    <row r="1396">
      <c r="A1396" t="inlineStr">
        <is>
          <t>Susan</t>
        </is>
      </c>
      <c r="B1396" t="inlineStr">
        <is>
          <t>Guenther</t>
        </is>
      </c>
      <c r="C1396" t="inlineStr">
        <is>
          <t>2800 Rutland Ave</t>
        </is>
      </c>
      <c r="D1396" t="inlineStr">
        <is>
          <t>Des Moines</t>
        </is>
      </c>
      <c r="E1396" t="inlineStr">
        <is>
          <t>IA</t>
        </is>
      </c>
      <c r="F1396" t="n">
        <v>50311</v>
      </c>
      <c r="G1396" t="n">
        <v>5152791214</v>
      </c>
      <c r="H1396" t="inlineStr">
        <is>
          <t>Mobile</t>
        </is>
      </c>
      <c r="I1396" t="n">
        <v>5156300383</v>
      </c>
      <c r="J1396" t="inlineStr">
        <is>
          <t>Landline</t>
        </is>
      </c>
      <c r="K1396" t="n">
        <v>5152555152</v>
      </c>
      <c r="L1396" t="inlineStr">
        <is>
          <t>Landline</t>
        </is>
      </c>
      <c r="N1396" t="inlineStr">
        <is>
          <t xml:space="preserve">2800 Rutland Ave </t>
        </is>
      </c>
      <c r="O1396" t="inlineStr">
        <is>
          <t>Des Moines</t>
        </is>
      </c>
      <c r="P1396" t="inlineStr">
        <is>
          <t>IA</t>
        </is>
      </c>
      <c r="Q1396" t="n">
        <v>50311</v>
      </c>
      <c r="S1396" t="inlineStr">
        <is>
          <t>N</t>
        </is>
      </c>
      <c r="T1396" t="inlineStr">
        <is>
          <t>bwsusanmarie@juno.com</t>
        </is>
      </c>
      <c r="U1396" t="inlineStr">
        <is>
          <t>susanmarieg@juno.com</t>
        </is>
      </c>
      <c r="Z1396" t="n">
        <v>77</v>
      </c>
      <c r="AA1396" t="inlineStr">
        <is>
          <t>No</t>
        </is>
      </c>
    </row>
    <row r="1397">
      <c r="B1397" t="inlineStr">
        <is>
          <t>Hkl Investments Llc</t>
        </is>
      </c>
      <c r="C1397" t="inlineStr">
        <is>
          <t>2826 Rutland Ave</t>
        </is>
      </c>
      <c r="D1397" t="inlineStr">
        <is>
          <t>Des Moines</t>
        </is>
      </c>
      <c r="E1397" t="inlineStr">
        <is>
          <t>IA</t>
        </is>
      </c>
      <c r="F1397" t="n">
        <v>50311</v>
      </c>
      <c r="N1397" t="inlineStr">
        <is>
          <t xml:space="preserve">4031 47th St </t>
        </is>
      </c>
      <c r="O1397" t="inlineStr">
        <is>
          <t>Des Moines</t>
        </is>
      </c>
      <c r="P1397" t="inlineStr">
        <is>
          <t>IA</t>
        </is>
      </c>
      <c r="Q1397" t="n">
        <v>50310</v>
      </c>
      <c r="S1397" t="inlineStr">
        <is>
          <t>N</t>
        </is>
      </c>
      <c r="Z1397" t="n">
        <v>34</v>
      </c>
      <c r="AA1397" t="inlineStr">
        <is>
          <t>No</t>
        </is>
      </c>
    </row>
    <row r="1398">
      <c r="A1398" t="inlineStr">
        <is>
          <t>Steven</t>
        </is>
      </c>
      <c r="B1398" t="inlineStr">
        <is>
          <t>Williams</t>
        </is>
      </c>
      <c r="C1398" t="inlineStr">
        <is>
          <t>2815 Rutland Ave</t>
        </is>
      </c>
      <c r="D1398" t="inlineStr">
        <is>
          <t>Des Moines</t>
        </is>
      </c>
      <c r="E1398" t="inlineStr">
        <is>
          <t>IA</t>
        </is>
      </c>
      <c r="F1398" t="n">
        <v>50311</v>
      </c>
      <c r="G1398" t="n">
        <v>5154228988</v>
      </c>
      <c r="H1398" t="inlineStr">
        <is>
          <t>Mobile</t>
        </is>
      </c>
      <c r="I1398" t="n">
        <v>5153834340</v>
      </c>
      <c r="J1398" t="inlineStr">
        <is>
          <t>Landline</t>
        </is>
      </c>
      <c r="K1398" t="n">
        <v>5152795399</v>
      </c>
      <c r="L1398" t="inlineStr">
        <is>
          <t>Landline</t>
        </is>
      </c>
      <c r="N1398" t="inlineStr">
        <is>
          <t xml:space="preserve">2815 Rutland Ave </t>
        </is>
      </c>
      <c r="O1398" t="inlineStr">
        <is>
          <t>Des Moines</t>
        </is>
      </c>
      <c r="P1398" t="inlineStr">
        <is>
          <t>IA</t>
        </is>
      </c>
      <c r="Q1398" t="n">
        <v>50311</v>
      </c>
      <c r="S1398" t="inlineStr">
        <is>
          <t>N</t>
        </is>
      </c>
      <c r="T1398" t="inlineStr">
        <is>
          <t>steven.williams@altavista.com</t>
        </is>
      </c>
      <c r="V1398" t="inlineStr">
        <is>
          <t xml:space="preserve">59150 Highway 210 </t>
        </is>
      </c>
      <c r="W1398" t="inlineStr">
        <is>
          <t>Cambridge</t>
        </is>
      </c>
      <c r="X1398" t="inlineStr">
        <is>
          <t>IA</t>
        </is>
      </c>
      <c r="Y1398" t="n">
        <v>50046</v>
      </c>
      <c r="Z1398" t="n">
        <v>66</v>
      </c>
      <c r="AA1398" t="inlineStr">
        <is>
          <t>No</t>
        </is>
      </c>
    </row>
    <row r="1399">
      <c r="A1399" t="inlineStr">
        <is>
          <t>James</t>
        </is>
      </c>
      <c r="B1399" t="inlineStr">
        <is>
          <t>Reese</t>
        </is>
      </c>
      <c r="C1399" t="inlineStr">
        <is>
          <t>1026 28th St</t>
        </is>
      </c>
      <c r="D1399" t="inlineStr">
        <is>
          <t>Des Moines</t>
        </is>
      </c>
      <c r="E1399" t="inlineStr">
        <is>
          <t>IA</t>
        </is>
      </c>
      <c r="F1399" t="n">
        <v>50311</v>
      </c>
      <c r="G1399" t="n">
        <v>5156894829</v>
      </c>
      <c r="H1399" t="inlineStr">
        <is>
          <t>Mobile</t>
        </is>
      </c>
      <c r="I1399" t="n">
        <v>5158679125</v>
      </c>
      <c r="J1399" t="inlineStr">
        <is>
          <t>Mobile</t>
        </is>
      </c>
      <c r="K1399" t="n">
        <v>5152740385</v>
      </c>
      <c r="L1399" t="inlineStr">
        <is>
          <t>Landline</t>
        </is>
      </c>
      <c r="N1399" t="inlineStr">
        <is>
          <t xml:space="preserve">1026 28th St </t>
        </is>
      </c>
      <c r="O1399" t="inlineStr">
        <is>
          <t>Des Moines</t>
        </is>
      </c>
      <c r="P1399" t="inlineStr">
        <is>
          <t>IA</t>
        </is>
      </c>
      <c r="Q1399" t="n">
        <v>50311</v>
      </c>
      <c r="S1399" t="inlineStr">
        <is>
          <t>N</t>
        </is>
      </c>
      <c r="T1399" t="inlineStr">
        <is>
          <t>jazzfender@msn.com</t>
        </is>
      </c>
      <c r="U1399" t="inlineStr">
        <is>
          <t>baileyjim02@home.com</t>
        </is>
      </c>
      <c r="Z1399" t="n">
        <v>64</v>
      </c>
      <c r="AA1399" t="inlineStr">
        <is>
          <t>No</t>
        </is>
      </c>
    </row>
    <row r="1400">
      <c r="A1400" t="inlineStr">
        <is>
          <t>Robert</t>
        </is>
      </c>
      <c r="B1400" t="inlineStr">
        <is>
          <t>Smiley</t>
        </is>
      </c>
      <c r="C1400" t="inlineStr">
        <is>
          <t>2812 Kingman Blvd</t>
        </is>
      </c>
      <c r="D1400" t="inlineStr">
        <is>
          <t>Des Moines</t>
        </is>
      </c>
      <c r="E1400" t="inlineStr">
        <is>
          <t>IA</t>
        </is>
      </c>
      <c r="F1400" t="n">
        <v>50311</v>
      </c>
      <c r="G1400" t="n">
        <v>5159811135</v>
      </c>
      <c r="H1400" t="inlineStr">
        <is>
          <t>Landline</t>
        </is>
      </c>
      <c r="I1400" t="n">
        <v>5152251633</v>
      </c>
      <c r="J1400" t="inlineStr">
        <is>
          <t>Landline</t>
        </is>
      </c>
      <c r="N1400" t="inlineStr">
        <is>
          <t xml:space="preserve">8783 42nd Ln </t>
        </is>
      </c>
      <c r="O1400" t="inlineStr">
        <is>
          <t>Cumming</t>
        </is>
      </c>
      <c r="P1400" t="inlineStr">
        <is>
          <t>IA</t>
        </is>
      </c>
      <c r="Q1400" t="n">
        <v>50061</v>
      </c>
      <c r="S1400" t="inlineStr">
        <is>
          <t>N</t>
        </is>
      </c>
      <c r="T1400" t="inlineStr">
        <is>
          <t>ssmiley@roadrunner.com</t>
        </is>
      </c>
      <c r="Z1400" t="n">
        <v>90</v>
      </c>
      <c r="AA1400" t="inlineStr">
        <is>
          <t>Yes</t>
        </is>
      </c>
    </row>
    <row r="1401">
      <c r="A1401" t="inlineStr">
        <is>
          <t>Rudolph</t>
        </is>
      </c>
      <c r="B1401" t="inlineStr">
        <is>
          <t>Lafontant</t>
        </is>
      </c>
      <c r="C1401" t="inlineStr">
        <is>
          <t>923 35th St</t>
        </is>
      </c>
      <c r="D1401" t="inlineStr">
        <is>
          <t>Des Moines</t>
        </is>
      </c>
      <c r="E1401" t="inlineStr">
        <is>
          <t>IA</t>
        </is>
      </c>
      <c r="F1401" t="n">
        <v>50312</v>
      </c>
      <c r="G1401" t="n">
        <v>5156350481</v>
      </c>
      <c r="H1401" t="inlineStr">
        <is>
          <t>Landline</t>
        </is>
      </c>
      <c r="I1401" t="n">
        <v>5152235219</v>
      </c>
      <c r="J1401" t="inlineStr">
        <is>
          <t>Landline</t>
        </is>
      </c>
      <c r="K1401" t="n">
        <v>5152435825</v>
      </c>
      <c r="L1401" t="inlineStr">
        <is>
          <t>Landline</t>
        </is>
      </c>
      <c r="N1401" t="inlineStr">
        <is>
          <t xml:space="preserve">923 35th St </t>
        </is>
      </c>
      <c r="O1401" t="inlineStr">
        <is>
          <t>Des Moines</t>
        </is>
      </c>
      <c r="P1401" t="inlineStr">
        <is>
          <t>IA</t>
        </is>
      </c>
      <c r="Q1401" t="n">
        <v>50312</v>
      </c>
      <c r="S1401" t="inlineStr">
        <is>
          <t>N</t>
        </is>
      </c>
      <c r="T1401" t="inlineStr">
        <is>
          <t>bob@strawn.com</t>
        </is>
      </c>
      <c r="Z1401" t="n">
        <v>58</v>
      </c>
      <c r="AA1401" t="inlineStr">
        <is>
          <t>No</t>
        </is>
      </c>
      <c r="AB1401" s="119" t="n">
        <v>40038</v>
      </c>
      <c r="AC1401" s="119" t="n">
        <v>41992</v>
      </c>
      <c r="AD1401" s="119" t="n">
        <v>39864</v>
      </c>
    </row>
    <row r="1402">
      <c r="A1402" t="inlineStr">
        <is>
          <t>Karen</t>
        </is>
      </c>
      <c r="B1402" t="inlineStr">
        <is>
          <t>Kiesling</t>
        </is>
      </c>
      <c r="C1402" t="inlineStr">
        <is>
          <t>3311 Crocker St</t>
        </is>
      </c>
      <c r="D1402" t="inlineStr">
        <is>
          <t>Des Moines</t>
        </is>
      </c>
      <c r="E1402" t="inlineStr">
        <is>
          <t>IA</t>
        </is>
      </c>
      <c r="F1402" t="n">
        <v>50312</v>
      </c>
      <c r="G1402" t="n">
        <v>5152555492</v>
      </c>
      <c r="H1402" t="inlineStr">
        <is>
          <t>Landline</t>
        </is>
      </c>
      <c r="N1402" t="inlineStr">
        <is>
          <t xml:space="preserve">3311 Crocker St </t>
        </is>
      </c>
      <c r="O1402" t="inlineStr">
        <is>
          <t>Des Moines</t>
        </is>
      </c>
      <c r="P1402" t="inlineStr">
        <is>
          <t>IA</t>
        </is>
      </c>
      <c r="Q1402" t="n">
        <v>50312</v>
      </c>
      <c r="S1402" t="inlineStr">
        <is>
          <t>N</t>
        </is>
      </c>
      <c r="T1402" t="inlineStr">
        <is>
          <t>dragonkies@aol.com</t>
        </is>
      </c>
      <c r="U1402" t="inlineStr">
        <is>
          <t>sistakies@aol.com</t>
        </is>
      </c>
      <c r="Z1402" t="n">
        <v>57</v>
      </c>
      <c r="AA1402" t="inlineStr">
        <is>
          <t>No</t>
        </is>
      </c>
    </row>
    <row r="1403">
      <c r="A1403" t="inlineStr">
        <is>
          <t>Tyler</t>
        </is>
      </c>
      <c r="B1403" t="inlineStr">
        <is>
          <t>Mitchell</t>
        </is>
      </c>
      <c r="C1403" t="inlineStr">
        <is>
          <t>1067 42nd St</t>
        </is>
      </c>
      <c r="D1403" t="inlineStr">
        <is>
          <t>Des Moines</t>
        </is>
      </c>
      <c r="E1403" t="inlineStr">
        <is>
          <t>IA</t>
        </is>
      </c>
      <c r="F1403" t="n">
        <v>50311</v>
      </c>
      <c r="G1403" t="n">
        <v>5157717823</v>
      </c>
      <c r="H1403" t="inlineStr">
        <is>
          <t>Mobile</t>
        </is>
      </c>
      <c r="I1403" t="n">
        <v>5152558109</v>
      </c>
      <c r="J1403" t="inlineStr">
        <is>
          <t>Landline</t>
        </is>
      </c>
      <c r="K1403" t="n">
        <v>5123835841</v>
      </c>
      <c r="L1403" t="inlineStr">
        <is>
          <t>Landline</t>
        </is>
      </c>
      <c r="N1403" t="inlineStr">
        <is>
          <t xml:space="preserve">1067 42nd St </t>
        </is>
      </c>
      <c r="O1403" t="inlineStr">
        <is>
          <t>Des Moines</t>
        </is>
      </c>
      <c r="P1403" t="inlineStr">
        <is>
          <t>IA</t>
        </is>
      </c>
      <c r="Q1403" t="n">
        <v>50311</v>
      </c>
      <c r="S1403" t="inlineStr">
        <is>
          <t>N</t>
        </is>
      </c>
      <c r="T1403" t="inlineStr">
        <is>
          <t>mitchellt861@yahoo.com</t>
        </is>
      </c>
      <c r="U1403" t="inlineStr">
        <is>
          <t>frogwear1@alltel.net</t>
        </is>
      </c>
      <c r="Z1403" t="n">
        <v>36</v>
      </c>
      <c r="AA1403" t="inlineStr">
        <is>
          <t>No</t>
        </is>
      </c>
    </row>
    <row r="1404">
      <c r="A1404" t="inlineStr">
        <is>
          <t>Jeanne</t>
        </is>
      </c>
      <c r="B1404" t="inlineStr">
        <is>
          <t>Cox</t>
        </is>
      </c>
      <c r="C1404" t="inlineStr">
        <is>
          <t>4119 Plainview Dr</t>
        </is>
      </c>
      <c r="D1404" t="inlineStr">
        <is>
          <t>Des Moines</t>
        </is>
      </c>
      <c r="E1404" t="inlineStr">
        <is>
          <t>IA</t>
        </is>
      </c>
      <c r="F1404" t="n">
        <v>50311</v>
      </c>
      <c r="G1404" t="n">
        <v>5152743837</v>
      </c>
      <c r="H1404" t="inlineStr">
        <is>
          <t>Landline</t>
        </is>
      </c>
      <c r="I1404" t="n">
        <v>5152551564</v>
      </c>
      <c r="J1404" t="inlineStr">
        <is>
          <t>Landline</t>
        </is>
      </c>
      <c r="N1404" t="inlineStr">
        <is>
          <t xml:space="preserve">4119 Plainview Dr </t>
        </is>
      </c>
      <c r="O1404" t="inlineStr">
        <is>
          <t>Des Moines</t>
        </is>
      </c>
      <c r="P1404" t="inlineStr">
        <is>
          <t>IA</t>
        </is>
      </c>
      <c r="Q1404" t="n">
        <v>50311</v>
      </c>
      <c r="S1404" t="inlineStr">
        <is>
          <t>N</t>
        </is>
      </c>
      <c r="T1404" t="inlineStr">
        <is>
          <t>jeannepcox@yahoo.com</t>
        </is>
      </c>
      <c r="U1404" t="inlineStr">
        <is>
          <t>richard.cox@bellsouth.net</t>
        </is>
      </c>
      <c r="Z1404" t="n">
        <v>76</v>
      </c>
      <c r="AA1404" t="inlineStr">
        <is>
          <t>Yes</t>
        </is>
      </c>
      <c r="AB1404" s="119" t="n">
        <v>38090</v>
      </c>
    </row>
    <row r="1405">
      <c r="A1405" t="inlineStr">
        <is>
          <t>Nicholas</t>
        </is>
      </c>
      <c r="B1405" t="inlineStr">
        <is>
          <t>Friedrichsen</t>
        </is>
      </c>
      <c r="C1405" t="inlineStr">
        <is>
          <t>4117 Plainview Dr</t>
        </is>
      </c>
      <c r="D1405" t="inlineStr">
        <is>
          <t>Des Moines</t>
        </is>
      </c>
      <c r="E1405" t="inlineStr">
        <is>
          <t>IA</t>
        </is>
      </c>
      <c r="F1405" t="n">
        <v>50311</v>
      </c>
      <c r="G1405" t="n">
        <v>5154948374</v>
      </c>
      <c r="H1405" t="inlineStr">
        <is>
          <t>Mobile</t>
        </is>
      </c>
      <c r="I1405" t="n">
        <v>5157296941</v>
      </c>
      <c r="J1405" t="inlineStr">
        <is>
          <t>Mobile</t>
        </is>
      </c>
      <c r="K1405" t="n">
        <v>5156890740</v>
      </c>
      <c r="L1405" t="inlineStr">
        <is>
          <t>Mobile</t>
        </is>
      </c>
      <c r="N1405" t="inlineStr">
        <is>
          <t xml:space="preserve">4117 Plainview Dr </t>
        </is>
      </c>
      <c r="O1405" t="inlineStr">
        <is>
          <t>Des Moines</t>
        </is>
      </c>
      <c r="P1405" t="inlineStr">
        <is>
          <t>IA</t>
        </is>
      </c>
      <c r="Q1405" t="n">
        <v>50311</v>
      </c>
      <c r="S1405" t="inlineStr">
        <is>
          <t>N</t>
        </is>
      </c>
      <c r="T1405" t="inlineStr">
        <is>
          <t>nfriedrichsen@yahoo.com</t>
        </is>
      </c>
      <c r="U1405" t="inlineStr">
        <is>
          <t>uvnfriedrichsen@yahoo.com</t>
        </is>
      </c>
      <c r="Z1405" t="n">
        <v>52</v>
      </c>
      <c r="AA1405" t="inlineStr">
        <is>
          <t>No</t>
        </is>
      </c>
    </row>
    <row r="1406">
      <c r="A1406" t="inlineStr">
        <is>
          <t>Jeonia</t>
        </is>
      </c>
      <c r="B1406" t="inlineStr">
        <is>
          <t>Curtis</t>
        </is>
      </c>
      <c r="C1406" t="inlineStr">
        <is>
          <t>1050 39th St</t>
        </is>
      </c>
      <c r="D1406" t="inlineStr">
        <is>
          <t>Des Moines</t>
        </is>
      </c>
      <c r="E1406" t="inlineStr">
        <is>
          <t>IA</t>
        </is>
      </c>
      <c r="F1406" t="n">
        <v>50311</v>
      </c>
      <c r="G1406" t="n">
        <v>5154903057</v>
      </c>
      <c r="H1406" t="inlineStr">
        <is>
          <t>Mobile</t>
        </is>
      </c>
      <c r="I1406" t="n">
        <v>5152773940</v>
      </c>
      <c r="J1406" t="inlineStr">
        <is>
          <t>Landline</t>
        </is>
      </c>
      <c r="K1406" t="n">
        <v>5156897880</v>
      </c>
      <c r="L1406" t="inlineStr">
        <is>
          <t>Mobile</t>
        </is>
      </c>
      <c r="N1406" t="inlineStr">
        <is>
          <t xml:space="preserve">1050 39th St </t>
        </is>
      </c>
      <c r="O1406" t="inlineStr">
        <is>
          <t>Des Moines</t>
        </is>
      </c>
      <c r="P1406" t="inlineStr">
        <is>
          <t>IA</t>
        </is>
      </c>
      <c r="Q1406" t="n">
        <v>50311</v>
      </c>
      <c r="S1406" t="inlineStr">
        <is>
          <t>N</t>
        </is>
      </c>
      <c r="T1406" t="inlineStr">
        <is>
          <t>jeonia57@gmail.com</t>
        </is>
      </c>
      <c r="U1406" t="inlineStr">
        <is>
          <t>ztauntj@mchsi.com</t>
        </is>
      </c>
      <c r="Z1406" t="n">
        <v>65</v>
      </c>
      <c r="AA1406" t="inlineStr">
        <is>
          <t>No</t>
        </is>
      </c>
    </row>
    <row r="1407">
      <c r="A1407" t="inlineStr">
        <is>
          <t>Jerry</t>
        </is>
      </c>
      <c r="B1407" t="inlineStr">
        <is>
          <t>Smith</t>
        </is>
      </c>
      <c r="C1407" t="inlineStr">
        <is>
          <t>1142 37th St</t>
        </is>
      </c>
      <c r="D1407" t="inlineStr">
        <is>
          <t>Des Moines</t>
        </is>
      </c>
      <c r="E1407" t="inlineStr">
        <is>
          <t>IA</t>
        </is>
      </c>
      <c r="F1407" t="n">
        <v>50311</v>
      </c>
      <c r="G1407" t="n">
        <v>5152777100</v>
      </c>
      <c r="H1407" t="inlineStr">
        <is>
          <t>Landline</t>
        </is>
      </c>
      <c r="I1407" t="n">
        <v>5152627315</v>
      </c>
      <c r="J1407" t="inlineStr">
        <is>
          <t>Landline</t>
        </is>
      </c>
      <c r="K1407" t="n">
        <v>5156895753</v>
      </c>
      <c r="L1407" t="inlineStr">
        <is>
          <t>Mobile</t>
        </is>
      </c>
      <c r="N1407" t="inlineStr">
        <is>
          <t xml:space="preserve">1142 37th St </t>
        </is>
      </c>
      <c r="O1407" t="inlineStr">
        <is>
          <t>Des Moines</t>
        </is>
      </c>
      <c r="P1407" t="inlineStr">
        <is>
          <t>IA</t>
        </is>
      </c>
      <c r="Q1407" t="n">
        <v>50311</v>
      </c>
      <c r="S1407" t="inlineStr">
        <is>
          <t>Y</t>
        </is>
      </c>
      <c r="Z1407" t="n">
        <v>77</v>
      </c>
      <c r="AA1407" t="inlineStr">
        <is>
          <t>No</t>
        </is>
      </c>
    </row>
    <row r="1408">
      <c r="A1408" t="inlineStr">
        <is>
          <t>Janice</t>
        </is>
      </c>
      <c r="B1408" t="inlineStr">
        <is>
          <t>Leutzinger</t>
        </is>
      </c>
      <c r="C1408" t="inlineStr">
        <is>
          <t>931 38th St</t>
        </is>
      </c>
      <c r="D1408" t="inlineStr">
        <is>
          <t>Des Moines</t>
        </is>
      </c>
      <c r="E1408" t="inlineStr">
        <is>
          <t>IA</t>
        </is>
      </c>
      <c r="F1408" t="n">
        <v>50312</v>
      </c>
      <c r="G1408" t="n">
        <v>5152558039</v>
      </c>
      <c r="H1408" t="inlineStr">
        <is>
          <t>Landline</t>
        </is>
      </c>
      <c r="I1408" t="n">
        <v>5152551746</v>
      </c>
      <c r="J1408" t="inlineStr">
        <is>
          <t>Landline</t>
        </is>
      </c>
      <c r="N1408" t="inlineStr">
        <is>
          <t xml:space="preserve">931 38th St </t>
        </is>
      </c>
      <c r="O1408" t="inlineStr">
        <is>
          <t>Des Moines</t>
        </is>
      </c>
      <c r="P1408" t="inlineStr">
        <is>
          <t>IA</t>
        </is>
      </c>
      <c r="Q1408" t="n">
        <v>50312</v>
      </c>
      <c r="S1408" t="inlineStr">
        <is>
          <t>N</t>
        </is>
      </c>
      <c r="T1408" t="inlineStr">
        <is>
          <t>leutzingerf@aol.com</t>
        </is>
      </c>
      <c r="U1408" t="inlineStr">
        <is>
          <t>janiceleutzinger@alltel.net</t>
        </is>
      </c>
      <c r="Z1408" t="n">
        <v>74</v>
      </c>
      <c r="AA1408" t="inlineStr">
        <is>
          <t>No</t>
        </is>
      </c>
    </row>
    <row r="1409">
      <c r="A1409" t="inlineStr">
        <is>
          <t>Patty</t>
        </is>
      </c>
      <c r="B1409" t="inlineStr">
        <is>
          <t>Judge</t>
        </is>
      </c>
      <c r="C1409" t="inlineStr">
        <is>
          <t>4101 Kingman Blvd</t>
        </is>
      </c>
      <c r="D1409" t="inlineStr">
        <is>
          <t>Des Moines</t>
        </is>
      </c>
      <c r="E1409" t="inlineStr">
        <is>
          <t>IA</t>
        </is>
      </c>
      <c r="F1409" t="n">
        <v>50311</v>
      </c>
      <c r="G1409" t="n">
        <v>5152102071</v>
      </c>
      <c r="H1409" t="inlineStr">
        <is>
          <t>Mobile</t>
        </is>
      </c>
      <c r="I1409" t="n">
        <v>5155776206</v>
      </c>
      <c r="J1409" t="inlineStr">
        <is>
          <t>Mobile</t>
        </is>
      </c>
      <c r="K1409" t="n">
        <v>5152803104</v>
      </c>
      <c r="L1409" t="inlineStr">
        <is>
          <t>Landline</t>
        </is>
      </c>
      <c r="N1409" t="inlineStr">
        <is>
          <t xml:space="preserve">4101 Kingman Blvd </t>
        </is>
      </c>
      <c r="O1409" t="inlineStr">
        <is>
          <t>Des Moines</t>
        </is>
      </c>
      <c r="P1409" t="inlineStr">
        <is>
          <t>IA</t>
        </is>
      </c>
      <c r="Q1409" t="n">
        <v>50311</v>
      </c>
      <c r="S1409" t="inlineStr">
        <is>
          <t>N</t>
        </is>
      </c>
      <c r="T1409" t="inlineStr">
        <is>
          <t>patty.judge@aol.com</t>
        </is>
      </c>
      <c r="U1409" t="inlineStr">
        <is>
          <t>cmpatty.judge@aol.com</t>
        </is>
      </c>
      <c r="V1409" t="inlineStr">
        <is>
          <t xml:space="preserve">400 Walnut St Ste 905 </t>
        </is>
      </c>
      <c r="W1409" t="inlineStr">
        <is>
          <t>Des Moines</t>
        </is>
      </c>
      <c r="X1409" t="inlineStr">
        <is>
          <t>IA</t>
        </is>
      </c>
      <c r="Y1409" t="n">
        <v>50309</v>
      </c>
      <c r="Z1409" t="n">
        <v>78</v>
      </c>
      <c r="AA1409" t="inlineStr">
        <is>
          <t>No</t>
        </is>
      </c>
    </row>
    <row r="1410">
      <c r="A1410" t="inlineStr">
        <is>
          <t>Amanda</t>
        </is>
      </c>
      <c r="B1410" t="inlineStr">
        <is>
          <t>Easton</t>
        </is>
      </c>
      <c r="C1410" t="inlineStr">
        <is>
          <t>923 42nd St</t>
        </is>
      </c>
      <c r="D1410" t="inlineStr">
        <is>
          <t>Des Moines</t>
        </is>
      </c>
      <c r="E1410" t="inlineStr">
        <is>
          <t>IA</t>
        </is>
      </c>
      <c r="F1410" t="n">
        <v>50312</v>
      </c>
      <c r="G1410" t="n">
        <v>6412329203</v>
      </c>
      <c r="H1410" t="inlineStr">
        <is>
          <t>Mobile</t>
        </is>
      </c>
      <c r="I1410" t="n">
        <v>5152554166</v>
      </c>
      <c r="J1410" t="inlineStr">
        <is>
          <t>Landline</t>
        </is>
      </c>
      <c r="K1410" t="n">
        <v>5152799099</v>
      </c>
      <c r="L1410" t="inlineStr">
        <is>
          <t>Landline</t>
        </is>
      </c>
      <c r="N1410" t="inlineStr">
        <is>
          <t xml:space="preserve">923 42nd St </t>
        </is>
      </c>
      <c r="O1410" t="inlineStr">
        <is>
          <t>Des Moines</t>
        </is>
      </c>
      <c r="P1410" t="inlineStr">
        <is>
          <t>IA</t>
        </is>
      </c>
      <c r="Q1410" t="n">
        <v>50312</v>
      </c>
      <c r="S1410" t="inlineStr">
        <is>
          <t>N</t>
        </is>
      </c>
      <c r="T1410" t="inlineStr">
        <is>
          <t>amanda.easton@dmps.k12.ia.us</t>
        </is>
      </c>
      <c r="Z1410" t="n">
        <v>46</v>
      </c>
      <c r="AA1410" t="inlineStr">
        <is>
          <t>No</t>
        </is>
      </c>
    </row>
    <row r="1411">
      <c r="A1411" t="inlineStr">
        <is>
          <t>James</t>
        </is>
      </c>
      <c r="B1411" t="inlineStr">
        <is>
          <t>Sandler</t>
        </is>
      </c>
      <c r="C1411" t="inlineStr">
        <is>
          <t>909 Polk Blvd</t>
        </is>
      </c>
      <c r="D1411" t="inlineStr">
        <is>
          <t>Des Moines</t>
        </is>
      </c>
      <c r="E1411" t="inlineStr">
        <is>
          <t>IA</t>
        </is>
      </c>
      <c r="F1411" t="n">
        <v>50312</v>
      </c>
      <c r="G1411" t="n">
        <v>5158682789</v>
      </c>
      <c r="H1411" t="inlineStr">
        <is>
          <t>Mobile</t>
        </is>
      </c>
      <c r="I1411" t="n">
        <v>5152779183</v>
      </c>
      <c r="J1411" t="inlineStr">
        <is>
          <t>Landline</t>
        </is>
      </c>
      <c r="K1411" t="n">
        <v>3193399934</v>
      </c>
      <c r="L1411" t="inlineStr">
        <is>
          <t>Landline</t>
        </is>
      </c>
      <c r="N1411" t="inlineStr">
        <is>
          <t xml:space="preserve">909 Polk Blvd </t>
        </is>
      </c>
      <c r="O1411" t="inlineStr">
        <is>
          <t>Des Moines</t>
        </is>
      </c>
      <c r="P1411" t="inlineStr">
        <is>
          <t>IA</t>
        </is>
      </c>
      <c r="Q1411" t="n">
        <v>50312</v>
      </c>
      <c r="S1411" t="inlineStr">
        <is>
          <t>N</t>
        </is>
      </c>
      <c r="T1411" t="inlineStr">
        <is>
          <t>jjmoney3@hotmail.com</t>
        </is>
      </c>
      <c r="Z1411" t="n">
        <v>41</v>
      </c>
      <c r="AA1411" t="inlineStr">
        <is>
          <t>No</t>
        </is>
      </c>
    </row>
    <row r="1412">
      <c r="A1412" t="inlineStr">
        <is>
          <t>Suzanne</t>
        </is>
      </c>
      <c r="B1412" t="inlineStr">
        <is>
          <t>Hanft</t>
        </is>
      </c>
      <c r="C1412" t="inlineStr">
        <is>
          <t>3801 Hunter Ave</t>
        </is>
      </c>
      <c r="D1412" t="inlineStr">
        <is>
          <t>Des Moines</t>
        </is>
      </c>
      <c r="E1412" t="inlineStr">
        <is>
          <t>IA</t>
        </is>
      </c>
      <c r="F1412" t="n">
        <v>50311</v>
      </c>
      <c r="G1412" t="n">
        <v>5152291416</v>
      </c>
      <c r="H1412" t="inlineStr">
        <is>
          <t>Mobile</t>
        </is>
      </c>
      <c r="I1412" t="n">
        <v>5155472782</v>
      </c>
      <c r="J1412" t="inlineStr">
        <is>
          <t>Landline</t>
        </is>
      </c>
      <c r="K1412" t="n">
        <v>5152557732</v>
      </c>
      <c r="L1412" t="inlineStr">
        <is>
          <t>Landline</t>
        </is>
      </c>
      <c r="N1412" t="inlineStr">
        <is>
          <t xml:space="preserve">12382 Lincoln Ave </t>
        </is>
      </c>
      <c r="O1412" t="inlineStr">
        <is>
          <t>Clive</t>
        </is>
      </c>
      <c r="P1412" t="inlineStr">
        <is>
          <t>IA</t>
        </is>
      </c>
      <c r="Q1412" t="n">
        <v>50325</v>
      </c>
      <c r="S1412" t="inlineStr">
        <is>
          <t>N</t>
        </is>
      </c>
      <c r="Z1412" t="n">
        <v>58</v>
      </c>
      <c r="AA1412" t="inlineStr">
        <is>
          <t>No</t>
        </is>
      </c>
    </row>
    <row r="1413">
      <c r="A1413" t="inlineStr">
        <is>
          <t>Britton</t>
        </is>
      </c>
      <c r="B1413" t="inlineStr">
        <is>
          <t>Koval</t>
        </is>
      </c>
      <c r="C1413" t="inlineStr">
        <is>
          <t>1208 40th St</t>
        </is>
      </c>
      <c r="D1413" t="inlineStr">
        <is>
          <t>Des Moines</t>
        </is>
      </c>
      <c r="E1413" t="inlineStr">
        <is>
          <t>IA</t>
        </is>
      </c>
      <c r="F1413" t="n">
        <v>50311</v>
      </c>
      <c r="G1413" t="n">
        <v>5156899428</v>
      </c>
      <c r="H1413" t="inlineStr">
        <is>
          <t>Mobile</t>
        </is>
      </c>
      <c r="I1413" t="n">
        <v>5159754868</v>
      </c>
      <c r="J1413" t="inlineStr">
        <is>
          <t>Mobile</t>
        </is>
      </c>
      <c r="K1413" t="n">
        <v>5159757548</v>
      </c>
      <c r="L1413" t="inlineStr">
        <is>
          <t>Mobile</t>
        </is>
      </c>
      <c r="N1413" t="inlineStr">
        <is>
          <t xml:space="preserve">2319 Park Ave </t>
        </is>
      </c>
      <c r="O1413" t="inlineStr">
        <is>
          <t>Granger</t>
        </is>
      </c>
      <c r="P1413" t="inlineStr">
        <is>
          <t>IA</t>
        </is>
      </c>
      <c r="Q1413" t="n">
        <v>50109</v>
      </c>
      <c r="S1413" t="inlineStr">
        <is>
          <t>N</t>
        </is>
      </c>
      <c r="T1413" t="inlineStr">
        <is>
          <t>britton.koval@yahoo.com</t>
        </is>
      </c>
      <c r="U1413" t="inlineStr">
        <is>
          <t>aaz.britton.koval@yahoo.com</t>
        </is>
      </c>
      <c r="Z1413" t="n">
        <v>53</v>
      </c>
      <c r="AA1413" t="inlineStr">
        <is>
          <t>No</t>
        </is>
      </c>
    </row>
    <row r="1414">
      <c r="A1414" t="inlineStr">
        <is>
          <t>Alan</t>
        </is>
      </c>
      <c r="B1414" t="inlineStr">
        <is>
          <t>Carty</t>
        </is>
      </c>
      <c r="C1414" t="inlineStr">
        <is>
          <t>1241 40th St</t>
        </is>
      </c>
      <c r="D1414" t="inlineStr">
        <is>
          <t>Des Moines</t>
        </is>
      </c>
      <c r="E1414" t="inlineStr">
        <is>
          <t>IA</t>
        </is>
      </c>
      <c r="F1414" t="n">
        <v>50311</v>
      </c>
      <c r="G1414" t="n">
        <v>5155567748</v>
      </c>
      <c r="H1414" t="inlineStr">
        <is>
          <t>Mobile</t>
        </is>
      </c>
      <c r="I1414" t="n">
        <v>5152555700</v>
      </c>
      <c r="J1414" t="inlineStr">
        <is>
          <t>Landline</t>
        </is>
      </c>
      <c r="K1414" t="n">
        <v>5155773499</v>
      </c>
      <c r="L1414" t="inlineStr">
        <is>
          <t>Mobile</t>
        </is>
      </c>
      <c r="N1414" t="inlineStr">
        <is>
          <t xml:space="preserve">1241 40th St </t>
        </is>
      </c>
      <c r="O1414" t="inlineStr">
        <is>
          <t>Des Moines</t>
        </is>
      </c>
      <c r="P1414" t="inlineStr">
        <is>
          <t>IA</t>
        </is>
      </c>
      <c r="Q1414" t="n">
        <v>50311</v>
      </c>
      <c r="S1414" t="inlineStr">
        <is>
          <t>N</t>
        </is>
      </c>
      <c r="T1414" t="inlineStr">
        <is>
          <t>amyplay1980@mchsi.com</t>
        </is>
      </c>
      <c r="U1414" t="inlineStr">
        <is>
          <t>cartyalan@gmail.com</t>
        </is>
      </c>
      <c r="V1414" t="inlineStr">
        <is>
          <t xml:space="preserve">3914 73Rd St </t>
        </is>
      </c>
      <c r="W1414" t="inlineStr">
        <is>
          <t>Urbandale</t>
        </is>
      </c>
      <c r="X1414" t="inlineStr">
        <is>
          <t>IA</t>
        </is>
      </c>
      <c r="Y1414" t="n">
        <v>50322</v>
      </c>
      <c r="Z1414" t="n">
        <v>52</v>
      </c>
      <c r="AA1414" t="inlineStr">
        <is>
          <t>No</t>
        </is>
      </c>
    </row>
    <row r="1415">
      <c r="A1415" t="inlineStr">
        <is>
          <t>Kendra</t>
        </is>
      </c>
      <c r="B1415" t="inlineStr">
        <is>
          <t>Colbert-Parsons</t>
        </is>
      </c>
      <c r="C1415" t="inlineStr">
        <is>
          <t>1413 41st St</t>
        </is>
      </c>
      <c r="D1415" t="inlineStr">
        <is>
          <t>Des Moines</t>
        </is>
      </c>
      <c r="E1415" t="inlineStr">
        <is>
          <t>IA</t>
        </is>
      </c>
      <c r="F1415" t="n">
        <v>50311</v>
      </c>
      <c r="G1415" t="n">
        <v>5155089255</v>
      </c>
      <c r="H1415" t="inlineStr">
        <is>
          <t>Mobile</t>
        </is>
      </c>
      <c r="I1415" t="n">
        <v>5152714822</v>
      </c>
      <c r="J1415" t="inlineStr">
        <is>
          <t>Landline</t>
        </is>
      </c>
      <c r="K1415" t="n">
        <v>5152087508</v>
      </c>
      <c r="L1415" t="inlineStr">
        <is>
          <t>Mobile</t>
        </is>
      </c>
      <c r="N1415" t="inlineStr">
        <is>
          <t xml:space="preserve">1413 41st St </t>
        </is>
      </c>
      <c r="O1415" t="inlineStr">
        <is>
          <t>Des Moines</t>
        </is>
      </c>
      <c r="P1415" t="inlineStr">
        <is>
          <t>IA</t>
        </is>
      </c>
      <c r="Q1415" t="n">
        <v>50311</v>
      </c>
      <c r="S1415" t="inlineStr">
        <is>
          <t>N</t>
        </is>
      </c>
      <c r="T1415" t="inlineStr">
        <is>
          <t>kendra.colbert@drake.edu</t>
        </is>
      </c>
      <c r="U1415" t="inlineStr">
        <is>
          <t>kcparsons@hotmail.com</t>
        </is>
      </c>
      <c r="Z1415" t="n">
        <v>49</v>
      </c>
      <c r="AA1415" t="inlineStr">
        <is>
          <t>No</t>
        </is>
      </c>
      <c r="AB1415" s="119" t="n">
        <v>39797</v>
      </c>
    </row>
    <row r="1416">
      <c r="A1416" t="inlineStr">
        <is>
          <t>Tamara</t>
        </is>
      </c>
      <c r="B1416" t="inlineStr">
        <is>
          <t>Carlson</t>
        </is>
      </c>
      <c r="C1416" t="inlineStr">
        <is>
          <t>1414 42nd St</t>
        </is>
      </c>
      <c r="D1416" t="inlineStr">
        <is>
          <t>Des Moines</t>
        </is>
      </c>
      <c r="E1416" t="inlineStr">
        <is>
          <t>IA</t>
        </is>
      </c>
      <c r="F1416" t="n">
        <v>50311</v>
      </c>
      <c r="G1416" t="n">
        <v>5153332975</v>
      </c>
      <c r="H1416" t="inlineStr">
        <is>
          <t>Mobile</t>
        </is>
      </c>
      <c r="I1416" t="n">
        <v>5156813841</v>
      </c>
      <c r="J1416" t="inlineStr">
        <is>
          <t>Mobile</t>
        </is>
      </c>
      <c r="K1416" t="n">
        <v>5158973111</v>
      </c>
      <c r="L1416" t="inlineStr">
        <is>
          <t>Landline</t>
        </is>
      </c>
      <c r="N1416" t="inlineStr">
        <is>
          <t xml:space="preserve">1414 42nd St </t>
        </is>
      </c>
      <c r="O1416" t="inlineStr">
        <is>
          <t>Des Moines</t>
        </is>
      </c>
      <c r="P1416" t="inlineStr">
        <is>
          <t>IA</t>
        </is>
      </c>
      <c r="Q1416" t="n">
        <v>50311</v>
      </c>
      <c r="S1416" t="inlineStr">
        <is>
          <t>N</t>
        </is>
      </c>
      <c r="T1416" t="inlineStr">
        <is>
          <t>djamtam@att.net</t>
        </is>
      </c>
      <c r="U1416" t="inlineStr">
        <is>
          <t>tami.sue45@yahoo.com</t>
        </is>
      </c>
      <c r="Z1416" t="n">
        <v>57</v>
      </c>
      <c r="AA1416" t="inlineStr">
        <is>
          <t>No</t>
        </is>
      </c>
      <c r="AB1416" s="119" t="n">
        <v>39989</v>
      </c>
      <c r="AC1416" s="119" t="n">
        <v>40835</v>
      </c>
    </row>
    <row r="1417">
      <c r="A1417" t="inlineStr">
        <is>
          <t>Carolyn</t>
        </is>
      </c>
      <c r="B1417" t="inlineStr">
        <is>
          <t>Sharp</t>
        </is>
      </c>
      <c r="C1417" t="inlineStr">
        <is>
          <t>1542 43rd St</t>
        </is>
      </c>
      <c r="D1417" t="inlineStr">
        <is>
          <t>Des Moines</t>
        </is>
      </c>
      <c r="E1417" t="inlineStr">
        <is>
          <t>IA</t>
        </is>
      </c>
      <c r="F1417" t="n">
        <v>50311</v>
      </c>
      <c r="G1417" t="n">
        <v>5152438471</v>
      </c>
      <c r="H1417" t="inlineStr">
        <is>
          <t>Landline</t>
        </is>
      </c>
      <c r="I1417" t="n">
        <v>5152438490</v>
      </c>
      <c r="J1417" t="inlineStr">
        <is>
          <t>Landline</t>
        </is>
      </c>
      <c r="K1417" t="n">
        <v>5152845157</v>
      </c>
      <c r="L1417" t="inlineStr">
        <is>
          <t>Landline</t>
        </is>
      </c>
      <c r="N1417" t="inlineStr">
        <is>
          <t xml:space="preserve">1542 43rd St </t>
        </is>
      </c>
      <c r="O1417" t="inlineStr">
        <is>
          <t>Des Moines</t>
        </is>
      </c>
      <c r="P1417" t="inlineStr">
        <is>
          <t>IA</t>
        </is>
      </c>
      <c r="Q1417" t="n">
        <v>50311</v>
      </c>
      <c r="S1417" t="inlineStr">
        <is>
          <t>N</t>
        </is>
      </c>
      <c r="T1417" t="inlineStr">
        <is>
          <t>puba5@hotmail.com</t>
        </is>
      </c>
      <c r="Z1417" t="n">
        <v>78</v>
      </c>
      <c r="AA1417" t="inlineStr">
        <is>
          <t>No</t>
        </is>
      </c>
      <c r="AB1417" s="119" t="n">
        <v>43297</v>
      </c>
    </row>
    <row r="1418">
      <c r="A1418" t="inlineStr">
        <is>
          <t>Amy</t>
        </is>
      </c>
      <c r="B1418" t="inlineStr">
        <is>
          <t>Scott</t>
        </is>
      </c>
      <c r="C1418" t="inlineStr">
        <is>
          <t>1509 43rd St</t>
        </is>
      </c>
      <c r="D1418" t="inlineStr">
        <is>
          <t>Des Moines</t>
        </is>
      </c>
      <c r="E1418" t="inlineStr">
        <is>
          <t>IA</t>
        </is>
      </c>
      <c r="F1418" t="n">
        <v>50311</v>
      </c>
      <c r="G1418" t="n">
        <v>5155567402</v>
      </c>
      <c r="H1418" t="inlineStr">
        <is>
          <t>Mobile</t>
        </is>
      </c>
      <c r="I1418" t="n">
        <v>5152797860</v>
      </c>
      <c r="J1418" t="inlineStr">
        <is>
          <t>Landline</t>
        </is>
      </c>
      <c r="K1418" t="n">
        <v>9106925106</v>
      </c>
      <c r="L1418" t="inlineStr">
        <is>
          <t>Landline</t>
        </is>
      </c>
      <c r="N1418" t="inlineStr">
        <is>
          <t xml:space="preserve">1702 46th St </t>
        </is>
      </c>
      <c r="O1418" t="inlineStr">
        <is>
          <t>Des Moines</t>
        </is>
      </c>
      <c r="P1418" t="inlineStr">
        <is>
          <t>IA</t>
        </is>
      </c>
      <c r="Q1418" t="n">
        <v>50310</v>
      </c>
      <c r="S1418" t="inlineStr">
        <is>
          <t>N</t>
        </is>
      </c>
      <c r="Z1418" t="n">
        <v>69</v>
      </c>
      <c r="AA1418" t="inlineStr">
        <is>
          <t>No</t>
        </is>
      </c>
      <c r="AF1418" t="n">
        <v>0</v>
      </c>
    </row>
    <row r="1419">
      <c r="A1419" t="inlineStr">
        <is>
          <t>Carlos</t>
        </is>
      </c>
      <c r="B1419" t="inlineStr">
        <is>
          <t>Don</t>
        </is>
      </c>
      <c r="C1419" t="inlineStr">
        <is>
          <t>1236 43rd St</t>
        </is>
      </c>
      <c r="D1419" t="inlineStr">
        <is>
          <t>Des Moines</t>
        </is>
      </c>
      <c r="E1419" t="inlineStr">
        <is>
          <t>IA</t>
        </is>
      </c>
      <c r="F1419" t="n">
        <v>50311</v>
      </c>
      <c r="G1419" t="n">
        <v>5155594904</v>
      </c>
      <c r="H1419" t="inlineStr">
        <is>
          <t>Mobile</t>
        </is>
      </c>
      <c r="I1419" t="n">
        <v>5154192585</v>
      </c>
      <c r="J1419" t="inlineStr">
        <is>
          <t>Mobile</t>
        </is>
      </c>
      <c r="K1419" t="n">
        <v>5155594905</v>
      </c>
      <c r="L1419" t="inlineStr">
        <is>
          <t>Mobile</t>
        </is>
      </c>
      <c r="N1419" t="inlineStr">
        <is>
          <t xml:space="preserve">1236 43rd St </t>
        </is>
      </c>
      <c r="O1419" t="inlineStr">
        <is>
          <t>Des Moines</t>
        </is>
      </c>
      <c r="P1419" t="inlineStr">
        <is>
          <t>IA</t>
        </is>
      </c>
      <c r="Q1419" t="n">
        <v>50311</v>
      </c>
      <c r="S1419" t="inlineStr">
        <is>
          <t>N</t>
        </is>
      </c>
      <c r="T1419" t="inlineStr">
        <is>
          <t>c1313william@yahoo.com</t>
        </is>
      </c>
      <c r="U1419" t="inlineStr">
        <is>
          <t>wdoncarlos@yahoo.com</t>
        </is>
      </c>
      <c r="Z1419" t="n">
        <v>67</v>
      </c>
      <c r="AA1419" t="inlineStr">
        <is>
          <t>No</t>
        </is>
      </c>
      <c r="AB1419" s="119" t="n">
        <v>40847</v>
      </c>
    </row>
    <row r="1420">
      <c r="A1420" t="inlineStr">
        <is>
          <t>Jack</t>
        </is>
      </c>
      <c r="B1420" t="inlineStr">
        <is>
          <t>Schlobohm</t>
        </is>
      </c>
      <c r="C1420" t="inlineStr">
        <is>
          <t>1341 44th St</t>
        </is>
      </c>
      <c r="D1420" t="inlineStr">
        <is>
          <t>Des Moines</t>
        </is>
      </c>
      <c r="E1420" t="inlineStr">
        <is>
          <t>IA</t>
        </is>
      </c>
      <c r="F1420" t="n">
        <v>50311</v>
      </c>
      <c r="G1420" t="n">
        <v>5152770909</v>
      </c>
      <c r="H1420" t="inlineStr">
        <is>
          <t>Landline</t>
        </is>
      </c>
      <c r="I1420" t="n">
        <v>5156896462</v>
      </c>
      <c r="J1420" t="inlineStr">
        <is>
          <t>Mobile</t>
        </is>
      </c>
      <c r="N1420" t="inlineStr">
        <is>
          <t xml:space="preserve">1341 44th St </t>
        </is>
      </c>
      <c r="O1420" t="inlineStr">
        <is>
          <t>Des Moines</t>
        </is>
      </c>
      <c r="P1420" t="inlineStr">
        <is>
          <t>IA</t>
        </is>
      </c>
      <c r="Q1420" t="n">
        <v>50311</v>
      </c>
      <c r="S1420" t="inlineStr">
        <is>
          <t>N</t>
        </is>
      </c>
      <c r="T1420" t="inlineStr">
        <is>
          <t>jschlobohm@netscape.net</t>
        </is>
      </c>
      <c r="U1420" t="inlineStr">
        <is>
          <t>fnbbusinessbankaltavista@1stnatbk.com</t>
        </is>
      </c>
      <c r="Z1420" t="n">
        <v>55</v>
      </c>
      <c r="AA1420" t="inlineStr">
        <is>
          <t>No</t>
        </is>
      </c>
    </row>
    <row r="1421">
      <c r="A1421" t="inlineStr">
        <is>
          <t>Wendell</t>
        </is>
      </c>
      <c r="B1421" t="inlineStr">
        <is>
          <t>Phelps</t>
        </is>
      </c>
      <c r="C1421" t="inlineStr">
        <is>
          <t>4330 Northwest Dr</t>
        </is>
      </c>
      <c r="D1421" t="inlineStr">
        <is>
          <t>Des Moines</t>
        </is>
      </c>
      <c r="E1421" t="inlineStr">
        <is>
          <t>IA</t>
        </is>
      </c>
      <c r="F1421" t="n">
        <v>50310</v>
      </c>
      <c r="G1421" t="n">
        <v>5154239842</v>
      </c>
      <c r="H1421" t="inlineStr">
        <is>
          <t>Mobile</t>
        </is>
      </c>
      <c r="I1421" t="n">
        <v>5152771255</v>
      </c>
      <c r="J1421" t="inlineStr">
        <is>
          <t>Landline</t>
        </is>
      </c>
      <c r="K1421" t="n">
        <v>5152773426</v>
      </c>
      <c r="L1421" t="inlineStr">
        <is>
          <t>Landline</t>
        </is>
      </c>
      <c r="N1421" t="inlineStr">
        <is>
          <t xml:space="preserve">4330 Northwest Dr </t>
        </is>
      </c>
      <c r="O1421" t="inlineStr">
        <is>
          <t>Des Moines</t>
        </is>
      </c>
      <c r="P1421" t="inlineStr">
        <is>
          <t>IA</t>
        </is>
      </c>
      <c r="Q1421" t="n">
        <v>50310</v>
      </c>
      <c r="S1421" t="inlineStr">
        <is>
          <t>N</t>
        </is>
      </c>
      <c r="T1421" t="inlineStr">
        <is>
          <t>leslea0902@aol.com</t>
        </is>
      </c>
      <c r="Z1421" t="n">
        <v>57</v>
      </c>
      <c r="AA1421" t="inlineStr">
        <is>
          <t>No</t>
        </is>
      </c>
      <c r="AB1421" s="119" t="n">
        <v>40226</v>
      </c>
    </row>
    <row r="1422">
      <c r="A1422" t="inlineStr">
        <is>
          <t>Susan</t>
        </is>
      </c>
      <c r="B1422" t="inlineStr">
        <is>
          <t>Thompson</t>
        </is>
      </c>
      <c r="C1422" t="inlineStr">
        <is>
          <t>4206 Northwest Dr</t>
        </is>
      </c>
      <c r="D1422" t="inlineStr">
        <is>
          <t>Des Moines</t>
        </is>
      </c>
      <c r="E1422" t="inlineStr">
        <is>
          <t>IA</t>
        </is>
      </c>
      <c r="F1422" t="n">
        <v>50310</v>
      </c>
      <c r="G1422" t="n">
        <v>5155374327</v>
      </c>
      <c r="H1422" t="inlineStr">
        <is>
          <t>Mobile</t>
        </is>
      </c>
      <c r="I1422" t="n">
        <v>5152742833</v>
      </c>
      <c r="J1422" t="inlineStr">
        <is>
          <t>Landline</t>
        </is>
      </c>
      <c r="N1422" t="inlineStr">
        <is>
          <t xml:space="preserve">4206 Northwest Dr </t>
        </is>
      </c>
      <c r="O1422" t="inlineStr">
        <is>
          <t>Des Moines</t>
        </is>
      </c>
      <c r="P1422" t="inlineStr">
        <is>
          <t>IA</t>
        </is>
      </c>
      <c r="Q1422" t="n">
        <v>50310</v>
      </c>
      <c r="S1422" t="inlineStr">
        <is>
          <t>N</t>
        </is>
      </c>
      <c r="T1422" t="inlineStr">
        <is>
          <t>stash_china_mom@msn.com</t>
        </is>
      </c>
      <c r="U1422" t="inlineStr">
        <is>
          <t>stash_china_mom@cox.net</t>
        </is>
      </c>
      <c r="Z1422" t="n">
        <v>62</v>
      </c>
      <c r="AA1422" t="inlineStr">
        <is>
          <t>No</t>
        </is>
      </c>
      <c r="AB1422" s="119" t="n">
        <v>44187</v>
      </c>
    </row>
    <row r="1423">
      <c r="A1423" t="inlineStr">
        <is>
          <t>Trent</t>
        </is>
      </c>
      <c r="B1423" t="inlineStr">
        <is>
          <t>Skinner</t>
        </is>
      </c>
      <c r="C1423" t="inlineStr">
        <is>
          <t>4111 Allison Ave</t>
        </is>
      </c>
      <c r="D1423" t="inlineStr">
        <is>
          <t>Des Moines</t>
        </is>
      </c>
      <c r="E1423" t="inlineStr">
        <is>
          <t>IA</t>
        </is>
      </c>
      <c r="F1423" t="n">
        <v>50310</v>
      </c>
      <c r="G1423" t="n">
        <v>5159911870</v>
      </c>
      <c r="H1423" t="inlineStr">
        <is>
          <t>Mobile</t>
        </is>
      </c>
      <c r="I1423" t="n">
        <v>5155545626</v>
      </c>
      <c r="J1423" t="inlineStr">
        <is>
          <t>Mobile</t>
        </is>
      </c>
      <c r="K1423" t="n">
        <v>5152778662</v>
      </c>
      <c r="L1423" t="inlineStr">
        <is>
          <t>Landline</t>
        </is>
      </c>
      <c r="N1423" t="inlineStr">
        <is>
          <t xml:space="preserve">649 Winners Cir </t>
        </is>
      </c>
      <c r="O1423" t="inlineStr">
        <is>
          <t>San Jacinto</t>
        </is>
      </c>
      <c r="P1423" t="inlineStr">
        <is>
          <t>CA</t>
        </is>
      </c>
      <c r="Q1423" t="n">
        <v>92582</v>
      </c>
      <c r="S1423" t="inlineStr">
        <is>
          <t>N</t>
        </is>
      </c>
      <c r="T1423" t="inlineStr">
        <is>
          <t>trentsiowa@latinmail.com</t>
        </is>
      </c>
      <c r="U1423" t="inlineStr">
        <is>
          <t>trentsiowa@aol.com</t>
        </is>
      </c>
      <c r="V1423" t="inlineStr">
        <is>
          <t xml:space="preserve">2844 Cambridge Ave </t>
        </is>
      </c>
      <c r="W1423" t="inlineStr">
        <is>
          <t>Hemet</t>
        </is>
      </c>
      <c r="X1423" t="inlineStr">
        <is>
          <t>CA</t>
        </is>
      </c>
      <c r="Y1423" t="n">
        <v>92545</v>
      </c>
      <c r="Z1423" t="n">
        <v>45</v>
      </c>
      <c r="AA1423" t="inlineStr">
        <is>
          <t>No</t>
        </is>
      </c>
      <c r="AE1423" s="119" t="n">
        <v>41054</v>
      </c>
    </row>
    <row r="1424">
      <c r="A1424" t="inlineStr">
        <is>
          <t>Tonya</t>
        </is>
      </c>
      <c r="B1424" t="inlineStr">
        <is>
          <t>Snodgrass</t>
        </is>
      </c>
      <c r="C1424" t="inlineStr">
        <is>
          <t>4522 Hickman Rd</t>
        </is>
      </c>
      <c r="D1424" t="inlineStr">
        <is>
          <t>Des Moines</t>
        </is>
      </c>
      <c r="E1424" t="inlineStr">
        <is>
          <t>IA</t>
        </is>
      </c>
      <c r="F1424" t="n">
        <v>50310</v>
      </c>
      <c r="G1424" t="n">
        <v>5154022370</v>
      </c>
      <c r="H1424" t="inlineStr">
        <is>
          <t>Mobile</t>
        </is>
      </c>
      <c r="N1424" t="inlineStr">
        <is>
          <t xml:space="preserve">4522 Hickman Rd </t>
        </is>
      </c>
      <c r="O1424" t="inlineStr">
        <is>
          <t>Des Moines</t>
        </is>
      </c>
      <c r="P1424" t="inlineStr">
        <is>
          <t>IA</t>
        </is>
      </c>
      <c r="Q1424" t="n">
        <v>50310</v>
      </c>
      <c r="S1424" t="inlineStr">
        <is>
          <t>N</t>
        </is>
      </c>
      <c r="T1424" t="inlineStr">
        <is>
          <t>tonya.snodgrass.13@gmail.com</t>
        </is>
      </c>
      <c r="U1424" t="inlineStr">
        <is>
          <t>tonya.snodgrass@faith.edu</t>
        </is>
      </c>
      <c r="Z1424" t="n">
        <v>32</v>
      </c>
      <c r="AA1424" t="inlineStr">
        <is>
          <t>No</t>
        </is>
      </c>
    </row>
    <row r="1425">
      <c r="A1425" t="inlineStr">
        <is>
          <t>Alan</t>
        </is>
      </c>
      <c r="B1425" t="inlineStr">
        <is>
          <t>Christiansen</t>
        </is>
      </c>
      <c r="C1425" t="inlineStr">
        <is>
          <t>1917 46th St</t>
        </is>
      </c>
      <c r="D1425" t="inlineStr">
        <is>
          <t>Des Moines</t>
        </is>
      </c>
      <c r="E1425" t="inlineStr">
        <is>
          <t>IA</t>
        </is>
      </c>
      <c r="F1425" t="n">
        <v>50310</v>
      </c>
      <c r="G1425" t="n">
        <v>5157209311</v>
      </c>
      <c r="H1425" t="inlineStr">
        <is>
          <t>Mobile</t>
        </is>
      </c>
      <c r="I1425" t="n">
        <v>5154918651</v>
      </c>
      <c r="J1425" t="inlineStr">
        <is>
          <t>Mobile</t>
        </is>
      </c>
      <c r="K1425" t="n">
        <v>5152778321</v>
      </c>
      <c r="L1425" t="inlineStr">
        <is>
          <t>Landline</t>
        </is>
      </c>
      <c r="N1425" t="inlineStr">
        <is>
          <t xml:space="preserve">1917 46th St </t>
        </is>
      </c>
      <c r="O1425" t="inlineStr">
        <is>
          <t>Des Moines</t>
        </is>
      </c>
      <c r="P1425" t="inlineStr">
        <is>
          <t>IA</t>
        </is>
      </c>
      <c r="Q1425" t="n">
        <v>50310</v>
      </c>
      <c r="S1425" t="inlineStr">
        <is>
          <t>N</t>
        </is>
      </c>
      <c r="T1425" t="inlineStr">
        <is>
          <t>alanchristiansen@qwest.net</t>
        </is>
      </c>
      <c r="U1425" t="inlineStr">
        <is>
          <t>archotectoslan@yahoo.com</t>
        </is>
      </c>
      <c r="Z1425" t="n">
        <v>75</v>
      </c>
      <c r="AA1425" t="inlineStr">
        <is>
          <t>No</t>
        </is>
      </c>
      <c r="AB1425" s="119" t="n">
        <v>37631</v>
      </c>
    </row>
    <row r="1426">
      <c r="A1426" t="inlineStr">
        <is>
          <t>Ward</t>
        </is>
      </c>
      <c r="B1426" t="inlineStr">
        <is>
          <t>Mellerup</t>
        </is>
      </c>
      <c r="C1426" t="inlineStr">
        <is>
          <t>1616 45th St</t>
        </is>
      </c>
      <c r="D1426" t="inlineStr">
        <is>
          <t>Des Moines</t>
        </is>
      </c>
      <c r="E1426" t="inlineStr">
        <is>
          <t>IA</t>
        </is>
      </c>
      <c r="F1426" t="n">
        <v>50310</v>
      </c>
      <c r="G1426" t="n">
        <v>5152553991</v>
      </c>
      <c r="H1426" t="inlineStr">
        <is>
          <t>Landline</t>
        </is>
      </c>
      <c r="I1426" t="n">
        <v>5156810238</v>
      </c>
      <c r="J1426" t="inlineStr">
        <is>
          <t>Mobile</t>
        </is>
      </c>
      <c r="N1426" t="inlineStr">
        <is>
          <t xml:space="preserve">1616 45th St </t>
        </is>
      </c>
      <c r="O1426" t="inlineStr">
        <is>
          <t>Des Moines</t>
        </is>
      </c>
      <c r="P1426" t="inlineStr">
        <is>
          <t>IA</t>
        </is>
      </c>
      <c r="Q1426" t="n">
        <v>50310</v>
      </c>
      <c r="S1426" t="inlineStr">
        <is>
          <t>N</t>
        </is>
      </c>
      <c r="Z1426" t="n">
        <v>74</v>
      </c>
      <c r="AA1426" t="inlineStr">
        <is>
          <t>No</t>
        </is>
      </c>
    </row>
    <row r="1427">
      <c r="B1427" t="inlineStr">
        <is>
          <t>Nk Properties &amp; Investments Llc</t>
        </is>
      </c>
      <c r="C1427" t="inlineStr">
        <is>
          <t>1425 45th St</t>
        </is>
      </c>
      <c r="D1427" t="inlineStr">
        <is>
          <t>Des Moines</t>
        </is>
      </c>
      <c r="E1427" t="inlineStr">
        <is>
          <t>IA</t>
        </is>
      </c>
      <c r="F1427" t="n">
        <v>50311</v>
      </c>
      <c r="G1427" t="n">
        <v>7122524915</v>
      </c>
      <c r="H1427" t="inlineStr">
        <is>
          <t>Landline</t>
        </is>
      </c>
      <c r="N1427" t="inlineStr">
        <is>
          <t xml:space="preserve">4032 Kingman Blvd </t>
        </is>
      </c>
      <c r="O1427" t="inlineStr">
        <is>
          <t>Des Moines</t>
        </is>
      </c>
      <c r="P1427" t="inlineStr">
        <is>
          <t>IA</t>
        </is>
      </c>
      <c r="Q1427" t="n">
        <v>50311</v>
      </c>
      <c r="S1427" t="inlineStr">
        <is>
          <t>N</t>
        </is>
      </c>
      <c r="Z1427" t="n">
        <v>33</v>
      </c>
      <c r="AA1427" t="inlineStr">
        <is>
          <t>No</t>
        </is>
      </c>
    </row>
    <row r="1428">
      <c r="A1428" t="inlineStr">
        <is>
          <t>Bonnie</t>
        </is>
      </c>
      <c r="B1428" t="inlineStr">
        <is>
          <t>Peterson</t>
        </is>
      </c>
      <c r="C1428" t="inlineStr">
        <is>
          <t>1325 45th St</t>
        </is>
      </c>
      <c r="D1428" t="inlineStr">
        <is>
          <t>Des Moines</t>
        </is>
      </c>
      <c r="E1428" t="inlineStr">
        <is>
          <t>IA</t>
        </is>
      </c>
      <c r="F1428" t="n">
        <v>50311</v>
      </c>
      <c r="G1428" t="n">
        <v>5152574880</v>
      </c>
      <c r="H1428" t="inlineStr">
        <is>
          <t>Landline</t>
        </is>
      </c>
      <c r="I1428" t="n">
        <v>5152779827</v>
      </c>
      <c r="J1428" t="inlineStr">
        <is>
          <t>Landline</t>
        </is>
      </c>
      <c r="K1428" t="n">
        <v>5156893732</v>
      </c>
      <c r="L1428" t="inlineStr">
        <is>
          <t>Mobile</t>
        </is>
      </c>
      <c r="N1428" t="inlineStr">
        <is>
          <t xml:space="preserve">1325 45th St </t>
        </is>
      </c>
      <c r="O1428" t="inlineStr">
        <is>
          <t>Des Moines</t>
        </is>
      </c>
      <c r="P1428" t="inlineStr">
        <is>
          <t>IA</t>
        </is>
      </c>
      <c r="Q1428" t="n">
        <v>50311</v>
      </c>
      <c r="S1428" t="inlineStr">
        <is>
          <t>N</t>
        </is>
      </c>
      <c r="Z1428" t="n">
        <v>59</v>
      </c>
      <c r="AA1428" t="inlineStr">
        <is>
          <t>Yes</t>
        </is>
      </c>
    </row>
    <row r="1429">
      <c r="A1429" t="inlineStr">
        <is>
          <t>Michelle</t>
        </is>
      </c>
      <c r="B1429" t="inlineStr">
        <is>
          <t>Raymer</t>
        </is>
      </c>
      <c r="C1429" t="inlineStr">
        <is>
          <t>4508 Carpenter Ave</t>
        </is>
      </c>
      <c r="D1429" t="inlineStr">
        <is>
          <t>Des Moines</t>
        </is>
      </c>
      <c r="E1429" t="inlineStr">
        <is>
          <t>IA</t>
        </is>
      </c>
      <c r="F1429" t="n">
        <v>50311</v>
      </c>
      <c r="G1429" t="n">
        <v>3192137029</v>
      </c>
      <c r="H1429" t="inlineStr">
        <is>
          <t>Mobile</t>
        </is>
      </c>
      <c r="I1429" t="n">
        <v>3194622114</v>
      </c>
      <c r="J1429" t="inlineStr">
        <is>
          <t>Mobile</t>
        </is>
      </c>
      <c r="K1429" t="n">
        <v>5152555008</v>
      </c>
      <c r="L1429" t="inlineStr">
        <is>
          <t>Landline</t>
        </is>
      </c>
      <c r="N1429" t="inlineStr">
        <is>
          <t xml:space="preserve">4508 Carpenter Ave </t>
        </is>
      </c>
      <c r="O1429" t="inlineStr">
        <is>
          <t>Des Moines</t>
        </is>
      </c>
      <c r="P1429" t="inlineStr">
        <is>
          <t>IA</t>
        </is>
      </c>
      <c r="Q1429" t="n">
        <v>50311</v>
      </c>
      <c r="S1429" t="inlineStr">
        <is>
          <t>N</t>
        </is>
      </c>
      <c r="T1429" t="inlineStr">
        <is>
          <t>lhabk@verizon.net</t>
        </is>
      </c>
      <c r="U1429" t="inlineStr">
        <is>
          <t>lhabk@yahoo.com</t>
        </is>
      </c>
      <c r="Z1429" t="n">
        <v>37</v>
      </c>
      <c r="AA1429" t="inlineStr">
        <is>
          <t>No</t>
        </is>
      </c>
    </row>
    <row r="1430">
      <c r="A1430" t="inlineStr">
        <is>
          <t>Diane</t>
        </is>
      </c>
      <c r="B1430" t="inlineStr">
        <is>
          <t>Kirk</t>
        </is>
      </c>
      <c r="C1430" t="inlineStr">
        <is>
          <t>1342 46th St</t>
        </is>
      </c>
      <c r="D1430" t="inlineStr">
        <is>
          <t>Des Moines</t>
        </is>
      </c>
      <c r="E1430" t="inlineStr">
        <is>
          <t>IA</t>
        </is>
      </c>
      <c r="F1430" t="n">
        <v>50311</v>
      </c>
      <c r="G1430" t="n">
        <v>5152403980</v>
      </c>
      <c r="H1430" t="inlineStr">
        <is>
          <t>Mobile</t>
        </is>
      </c>
      <c r="I1430" t="n">
        <v>5152793892</v>
      </c>
      <c r="J1430" t="inlineStr">
        <is>
          <t>Landline</t>
        </is>
      </c>
      <c r="N1430" t="inlineStr">
        <is>
          <t xml:space="preserve">1342 46th St </t>
        </is>
      </c>
      <c r="O1430" t="inlineStr">
        <is>
          <t>Des Moines</t>
        </is>
      </c>
      <c r="P1430" t="inlineStr">
        <is>
          <t>IA</t>
        </is>
      </c>
      <c r="Q1430" t="n">
        <v>50311</v>
      </c>
      <c r="S1430" t="inlineStr">
        <is>
          <t>N</t>
        </is>
      </c>
      <c r="T1430" t="inlineStr">
        <is>
          <t>adsakirk@aol.com</t>
        </is>
      </c>
      <c r="U1430" t="inlineStr">
        <is>
          <t>allen.kirk@comcast.net</t>
        </is>
      </c>
      <c r="V1430" t="inlineStr">
        <is>
          <t xml:space="preserve">1500 Nw 80Th St </t>
        </is>
      </c>
      <c r="W1430" t="inlineStr">
        <is>
          <t>Clive</t>
        </is>
      </c>
      <c r="X1430" t="inlineStr">
        <is>
          <t>IA</t>
        </is>
      </c>
      <c r="Y1430" t="n">
        <v>50325</v>
      </c>
      <c r="Z1430" t="n">
        <v>64</v>
      </c>
      <c r="AA1430" t="inlineStr">
        <is>
          <t>No</t>
        </is>
      </c>
    </row>
    <row r="1431">
      <c r="A1431" t="inlineStr">
        <is>
          <t>Bethany</t>
        </is>
      </c>
      <c r="B1431" t="inlineStr">
        <is>
          <t>Ortiz</t>
        </is>
      </c>
      <c r="C1431" t="inlineStr">
        <is>
          <t>2131 47th St</t>
        </is>
      </c>
      <c r="D1431" t="inlineStr">
        <is>
          <t>Des Moines</t>
        </is>
      </c>
      <c r="E1431" t="inlineStr">
        <is>
          <t>IA</t>
        </is>
      </c>
      <c r="F1431" t="n">
        <v>50310</v>
      </c>
      <c r="G1431" t="n">
        <v>5154475670</v>
      </c>
      <c r="H1431" t="inlineStr">
        <is>
          <t>Mobile</t>
        </is>
      </c>
      <c r="I1431" t="n">
        <v>5159180092</v>
      </c>
      <c r="J1431" t="inlineStr">
        <is>
          <t>Mobile</t>
        </is>
      </c>
      <c r="K1431" t="n">
        <v>5158222706</v>
      </c>
      <c r="L1431" t="inlineStr">
        <is>
          <t>Mobile</t>
        </is>
      </c>
      <c r="N1431" t="inlineStr">
        <is>
          <t xml:space="preserve">2131 47th St </t>
        </is>
      </c>
      <c r="O1431" t="inlineStr">
        <is>
          <t>Des Moines</t>
        </is>
      </c>
      <c r="P1431" t="inlineStr">
        <is>
          <t>IA</t>
        </is>
      </c>
      <c r="Q1431" t="n">
        <v>50310</v>
      </c>
      <c r="S1431" t="inlineStr">
        <is>
          <t>N</t>
        </is>
      </c>
      <c r="T1431" t="inlineStr">
        <is>
          <t>panthereyesangel418@yahoo.com</t>
        </is>
      </c>
      <c r="U1431" t="inlineStr">
        <is>
          <t>bobaydentbird18@hotmail.com</t>
        </is>
      </c>
      <c r="Z1431" t="n">
        <v>40</v>
      </c>
      <c r="AA1431" t="inlineStr">
        <is>
          <t>No</t>
        </is>
      </c>
      <c r="AB1431" s="119" t="n">
        <v>40018</v>
      </c>
    </row>
    <row r="1432">
      <c r="A1432" t="inlineStr">
        <is>
          <t>Katherine</t>
        </is>
      </c>
      <c r="B1432" t="inlineStr">
        <is>
          <t>Townsend</t>
        </is>
      </c>
      <c r="C1432" t="inlineStr">
        <is>
          <t>1825 47th St</t>
        </is>
      </c>
      <c r="D1432" t="inlineStr">
        <is>
          <t>Des Moines</t>
        </is>
      </c>
      <c r="E1432" t="inlineStr">
        <is>
          <t>IA</t>
        </is>
      </c>
      <c r="F1432" t="n">
        <v>50310</v>
      </c>
      <c r="G1432" t="n">
        <v>5157708018</v>
      </c>
      <c r="H1432" t="inlineStr">
        <is>
          <t>Mobile</t>
        </is>
      </c>
      <c r="I1432" t="n">
        <v>5152740962</v>
      </c>
      <c r="J1432" t="inlineStr">
        <is>
          <t>Landline</t>
        </is>
      </c>
      <c r="K1432" t="n">
        <v>5152749179</v>
      </c>
      <c r="L1432" t="inlineStr">
        <is>
          <t>Landline</t>
        </is>
      </c>
      <c r="N1432" t="inlineStr">
        <is>
          <t xml:space="preserve">1825 47th St </t>
        </is>
      </c>
      <c r="O1432" t="inlineStr">
        <is>
          <t>Des Moines</t>
        </is>
      </c>
      <c r="P1432" t="inlineStr">
        <is>
          <t>IA</t>
        </is>
      </c>
      <c r="Q1432" t="n">
        <v>50310</v>
      </c>
      <c r="S1432" t="inlineStr">
        <is>
          <t>N</t>
        </is>
      </c>
      <c r="Z1432" t="n">
        <v>41</v>
      </c>
      <c r="AA1432" t="inlineStr">
        <is>
          <t>No</t>
        </is>
      </c>
    </row>
    <row r="1433">
      <c r="A1433" t="inlineStr">
        <is>
          <t>David</t>
        </is>
      </c>
      <c r="B1433" t="inlineStr">
        <is>
          <t>Karaidos</t>
        </is>
      </c>
      <c r="C1433" t="inlineStr">
        <is>
          <t>1515 47th St</t>
        </is>
      </c>
      <c r="D1433" t="inlineStr">
        <is>
          <t>Des Moines</t>
        </is>
      </c>
      <c r="E1433" t="inlineStr">
        <is>
          <t>IA</t>
        </is>
      </c>
      <c r="F1433" t="n">
        <v>50311</v>
      </c>
      <c r="G1433" t="n">
        <v>5152778011</v>
      </c>
      <c r="H1433" t="inlineStr">
        <is>
          <t>Landline</t>
        </is>
      </c>
      <c r="I1433" t="n">
        <v>5152795868</v>
      </c>
      <c r="J1433" t="inlineStr">
        <is>
          <t>Landline</t>
        </is>
      </c>
      <c r="N1433" t="inlineStr">
        <is>
          <t xml:space="preserve">3612 Martin Luther King Jr Pkwy </t>
        </is>
      </c>
      <c r="O1433" t="inlineStr">
        <is>
          <t>Des Moines</t>
        </is>
      </c>
      <c r="P1433" t="inlineStr">
        <is>
          <t>IA</t>
        </is>
      </c>
      <c r="Q1433" t="n">
        <v>50310</v>
      </c>
      <c r="S1433" t="inlineStr">
        <is>
          <t>Y</t>
        </is>
      </c>
      <c r="V1433" t="inlineStr">
        <is>
          <t xml:space="preserve">1515 47Th St </t>
        </is>
      </c>
      <c r="W1433" t="inlineStr">
        <is>
          <t>Des Moines</t>
        </is>
      </c>
      <c r="X1433" t="inlineStr">
        <is>
          <t>IA</t>
        </is>
      </c>
      <c r="Y1433" t="n">
        <v>50311</v>
      </c>
      <c r="Z1433" t="n">
        <v>62</v>
      </c>
      <c r="AA1433" t="inlineStr">
        <is>
          <t>No</t>
        </is>
      </c>
    </row>
    <row r="1434">
      <c r="A1434" t="inlineStr">
        <is>
          <t>Jody</t>
        </is>
      </c>
      <c r="B1434" t="inlineStr">
        <is>
          <t>Kruchoski</t>
        </is>
      </c>
      <c r="C1434" t="inlineStr">
        <is>
          <t>1441 47th St</t>
        </is>
      </c>
      <c r="D1434" t="inlineStr">
        <is>
          <t>Des Moines</t>
        </is>
      </c>
      <c r="E1434" t="inlineStr">
        <is>
          <t>IA</t>
        </is>
      </c>
      <c r="F1434" t="n">
        <v>50311</v>
      </c>
      <c r="G1434" t="n">
        <v>2189291334</v>
      </c>
      <c r="H1434" t="inlineStr">
        <is>
          <t>Mobile</t>
        </is>
      </c>
      <c r="I1434" t="n">
        <v>5156899328</v>
      </c>
      <c r="J1434" t="inlineStr">
        <is>
          <t>Mobile</t>
        </is>
      </c>
      <c r="K1434" t="n">
        <v>5152474522</v>
      </c>
      <c r="L1434" t="inlineStr">
        <is>
          <t>Landline</t>
        </is>
      </c>
      <c r="N1434" t="inlineStr">
        <is>
          <t xml:space="preserve">1441 47th St </t>
        </is>
      </c>
      <c r="O1434" t="inlineStr">
        <is>
          <t>Des Moines</t>
        </is>
      </c>
      <c r="P1434" t="inlineStr">
        <is>
          <t>IA</t>
        </is>
      </c>
      <c r="Q1434" t="n">
        <v>50311</v>
      </c>
      <c r="S1434" t="inlineStr">
        <is>
          <t>N</t>
        </is>
      </c>
      <c r="T1434" t="inlineStr">
        <is>
          <t>jodyricci@aol.com</t>
        </is>
      </c>
      <c r="U1434" t="inlineStr">
        <is>
          <t>jkruchoski@aol.com</t>
        </is>
      </c>
      <c r="Z1434" t="n">
        <v>55</v>
      </c>
      <c r="AA1434" t="inlineStr">
        <is>
          <t>No</t>
        </is>
      </c>
    </row>
    <row r="1435">
      <c r="A1435" t="inlineStr">
        <is>
          <t>Shannon</t>
        </is>
      </c>
      <c r="B1435" t="inlineStr">
        <is>
          <t>Burnette</t>
        </is>
      </c>
      <c r="C1435" t="inlineStr">
        <is>
          <t>1247 48th St</t>
        </is>
      </c>
      <c r="D1435" t="inlineStr">
        <is>
          <t>Des Moines</t>
        </is>
      </c>
      <c r="E1435" t="inlineStr">
        <is>
          <t>IA</t>
        </is>
      </c>
      <c r="F1435" t="n">
        <v>50311</v>
      </c>
      <c r="G1435" t="n">
        <v>5159910589</v>
      </c>
      <c r="H1435" t="inlineStr">
        <is>
          <t>Mobile</t>
        </is>
      </c>
      <c r="I1435" t="n">
        <v>5159795732</v>
      </c>
      <c r="J1435" t="inlineStr">
        <is>
          <t>Mobile</t>
        </is>
      </c>
      <c r="K1435" t="n">
        <v>5153347257</v>
      </c>
      <c r="L1435" t="inlineStr">
        <is>
          <t>Landline</t>
        </is>
      </c>
      <c r="N1435" t="inlineStr">
        <is>
          <t xml:space="preserve">1247 48th St </t>
        </is>
      </c>
      <c r="O1435" t="inlineStr">
        <is>
          <t>Des Moines</t>
        </is>
      </c>
      <c r="P1435" t="inlineStr">
        <is>
          <t>IA</t>
        </is>
      </c>
      <c r="Q1435" t="n">
        <v>50311</v>
      </c>
      <c r="S1435" t="inlineStr">
        <is>
          <t>N</t>
        </is>
      </c>
      <c r="T1435" t="inlineStr">
        <is>
          <t>shannon.burnette@gmail.com</t>
        </is>
      </c>
      <c r="U1435" t="inlineStr">
        <is>
          <t>poetryfrog@yahoo.com</t>
        </is>
      </c>
      <c r="Z1435" t="n">
        <v>48</v>
      </c>
      <c r="AA1435" t="inlineStr">
        <is>
          <t>No</t>
        </is>
      </c>
    </row>
    <row r="1436">
      <c r="A1436" t="inlineStr">
        <is>
          <t>Sean</t>
        </is>
      </c>
      <c r="B1436" t="inlineStr">
        <is>
          <t>Linthicum</t>
        </is>
      </c>
      <c r="C1436" t="inlineStr">
        <is>
          <t>1427 48th St</t>
        </is>
      </c>
      <c r="D1436" t="inlineStr">
        <is>
          <t>Des Moines</t>
        </is>
      </c>
      <c r="E1436" t="inlineStr">
        <is>
          <t>IA</t>
        </is>
      </c>
      <c r="F1436" t="n">
        <v>50311</v>
      </c>
      <c r="G1436" t="n">
        <v>5152775026</v>
      </c>
      <c r="H1436" t="inlineStr">
        <is>
          <t>Landline</t>
        </is>
      </c>
      <c r="I1436" t="n">
        <v>5157071264</v>
      </c>
      <c r="J1436" t="inlineStr">
        <is>
          <t>Mobile</t>
        </is>
      </c>
      <c r="N1436" t="inlineStr">
        <is>
          <t xml:space="preserve">1427 48th St </t>
        </is>
      </c>
      <c r="O1436" t="inlineStr">
        <is>
          <t>Des Moines</t>
        </is>
      </c>
      <c r="P1436" t="inlineStr">
        <is>
          <t>IA</t>
        </is>
      </c>
      <c r="Q1436" t="n">
        <v>50311</v>
      </c>
      <c r="S1436" t="inlineStr">
        <is>
          <t>N</t>
        </is>
      </c>
      <c r="T1436" t="inlineStr">
        <is>
          <t>seanlinthicum@rcn.com</t>
        </is>
      </c>
      <c r="U1436" t="inlineStr">
        <is>
          <t>global62@msn.com</t>
        </is>
      </c>
      <c r="Z1436" t="n">
        <v>59</v>
      </c>
      <c r="AA1436" t="inlineStr">
        <is>
          <t>No</t>
        </is>
      </c>
    </row>
    <row r="1437">
      <c r="A1437" t="inlineStr">
        <is>
          <t>Terry</t>
        </is>
      </c>
      <c r="B1437" t="inlineStr">
        <is>
          <t>Kleinhesselink</t>
        </is>
      </c>
      <c r="C1437" t="inlineStr">
        <is>
          <t>1517 48th St</t>
        </is>
      </c>
      <c r="D1437" t="inlineStr">
        <is>
          <t>Des Moines</t>
        </is>
      </c>
      <c r="E1437" t="inlineStr">
        <is>
          <t>IA</t>
        </is>
      </c>
      <c r="F1437" t="n">
        <v>50311</v>
      </c>
      <c r="G1437" t="n">
        <v>5153211980</v>
      </c>
      <c r="H1437" t="inlineStr">
        <is>
          <t>Mobile</t>
        </is>
      </c>
      <c r="I1437" t="n">
        <v>5156899768</v>
      </c>
      <c r="J1437" t="inlineStr">
        <is>
          <t>Mobile</t>
        </is>
      </c>
      <c r="K1437" t="n">
        <v>5152711570</v>
      </c>
      <c r="L1437" t="inlineStr">
        <is>
          <t>Landline</t>
        </is>
      </c>
      <c r="N1437" t="inlineStr">
        <is>
          <t xml:space="preserve">1517 48th St </t>
        </is>
      </c>
      <c r="O1437" t="inlineStr">
        <is>
          <t>Des Moines</t>
        </is>
      </c>
      <c r="P1437" t="inlineStr">
        <is>
          <t>IA</t>
        </is>
      </c>
      <c r="Q1437" t="n">
        <v>50311</v>
      </c>
      <c r="S1437" t="inlineStr">
        <is>
          <t>N</t>
        </is>
      </c>
      <c r="T1437" t="inlineStr">
        <is>
          <t>terry@vtecaudio.com</t>
        </is>
      </c>
      <c r="U1437" t="inlineStr">
        <is>
          <t>robertahenterprise@gmail.com</t>
        </is>
      </c>
      <c r="Z1437" t="n">
        <v>56</v>
      </c>
      <c r="AA1437" t="inlineStr">
        <is>
          <t>No</t>
        </is>
      </c>
    </row>
    <row r="1438">
      <c r="A1438" t="inlineStr">
        <is>
          <t>Billy</t>
        </is>
      </c>
      <c r="B1438" t="inlineStr">
        <is>
          <t>Ibsen</t>
        </is>
      </c>
      <c r="C1438" t="inlineStr">
        <is>
          <t>1539 48th St</t>
        </is>
      </c>
      <c r="D1438" t="inlineStr">
        <is>
          <t>Des Moines</t>
        </is>
      </c>
      <c r="E1438" t="inlineStr">
        <is>
          <t>IA</t>
        </is>
      </c>
      <c r="F1438" t="n">
        <v>50311</v>
      </c>
      <c r="G1438" t="n">
        <v>5152541017</v>
      </c>
      <c r="H1438" t="inlineStr">
        <is>
          <t>Landline</t>
        </is>
      </c>
      <c r="I1438" t="n">
        <v>8567682827</v>
      </c>
      <c r="J1438" t="inlineStr">
        <is>
          <t>Landline</t>
        </is>
      </c>
      <c r="N1438" t="inlineStr">
        <is>
          <t xml:space="preserve">1539 48th St </t>
        </is>
      </c>
      <c r="O1438" t="inlineStr">
        <is>
          <t>Des Moines</t>
        </is>
      </c>
      <c r="P1438" t="inlineStr">
        <is>
          <t>IA</t>
        </is>
      </c>
      <c r="Q1438" t="n">
        <v>50311</v>
      </c>
      <c r="S1438" t="inlineStr">
        <is>
          <t>N</t>
        </is>
      </c>
      <c r="T1438" t="inlineStr">
        <is>
          <t>decoys@mchsi.com</t>
        </is>
      </c>
      <c r="U1438" t="inlineStr">
        <is>
          <t>decoys@mchswi.com</t>
        </is>
      </c>
      <c r="V1438" t="inlineStr">
        <is>
          <t xml:space="preserve">1911 74Th St </t>
        </is>
      </c>
      <c r="W1438" t="inlineStr">
        <is>
          <t>Windsor Heights</t>
        </is>
      </c>
      <c r="X1438" t="inlineStr">
        <is>
          <t>IA</t>
        </is>
      </c>
      <c r="Y1438" t="n">
        <v>50324</v>
      </c>
      <c r="Z1438" t="n">
        <v>81</v>
      </c>
      <c r="AA1438" t="inlineStr">
        <is>
          <t>Yes</t>
        </is>
      </c>
    </row>
    <row r="1439">
      <c r="A1439" t="inlineStr">
        <is>
          <t>Douglas</t>
        </is>
      </c>
      <c r="B1439" t="inlineStr">
        <is>
          <t>Miller</t>
        </is>
      </c>
      <c r="C1439" t="inlineStr">
        <is>
          <t>1629 48th St</t>
        </is>
      </c>
      <c r="D1439" t="inlineStr">
        <is>
          <t>Des Moines</t>
        </is>
      </c>
      <c r="E1439" t="inlineStr">
        <is>
          <t>IA</t>
        </is>
      </c>
      <c r="F1439" t="n">
        <v>50310</v>
      </c>
      <c r="G1439" t="n">
        <v>4157949386</v>
      </c>
      <c r="H1439" t="inlineStr">
        <is>
          <t>Mobile</t>
        </is>
      </c>
      <c r="I1439" t="n">
        <v>4158304215</v>
      </c>
      <c r="J1439" t="inlineStr">
        <is>
          <t>Landline</t>
        </is>
      </c>
      <c r="N1439" t="inlineStr">
        <is>
          <t xml:space="preserve">266 San Carlos St </t>
        </is>
      </c>
      <c r="O1439" t="inlineStr">
        <is>
          <t>San Francisco</t>
        </is>
      </c>
      <c r="P1439" t="inlineStr">
        <is>
          <t>CA</t>
        </is>
      </c>
      <c r="Q1439" t="n">
        <v>94110</v>
      </c>
      <c r="S1439" t="inlineStr">
        <is>
          <t>N</t>
        </is>
      </c>
      <c r="T1439" t="inlineStr">
        <is>
          <t>ncc@hippie.bulc.club</t>
        </is>
      </c>
      <c r="U1439" t="inlineStr">
        <is>
          <t>ncc@noviolation.com</t>
        </is>
      </c>
      <c r="Z1439" t="n">
        <v>57</v>
      </c>
      <c r="AA1439" t="inlineStr">
        <is>
          <t>No</t>
        </is>
      </c>
    </row>
    <row r="1440">
      <c r="A1440" t="inlineStr">
        <is>
          <t>John</t>
        </is>
      </c>
      <c r="B1440" t="inlineStr">
        <is>
          <t>Stewart</t>
        </is>
      </c>
      <c r="C1440" t="inlineStr">
        <is>
          <t>1919 48th St</t>
        </is>
      </c>
      <c r="D1440" t="inlineStr">
        <is>
          <t>Des Moines</t>
        </is>
      </c>
      <c r="E1440" t="inlineStr">
        <is>
          <t>IA</t>
        </is>
      </c>
      <c r="F1440" t="n">
        <v>50310</v>
      </c>
      <c r="G1440" t="n">
        <v>5152656897</v>
      </c>
      <c r="H1440" t="inlineStr">
        <is>
          <t>Landline</t>
        </is>
      </c>
      <c r="N1440" t="inlineStr">
        <is>
          <t xml:space="preserve">1919 48th St </t>
        </is>
      </c>
      <c r="O1440" t="inlineStr">
        <is>
          <t>Des Moines</t>
        </is>
      </c>
      <c r="P1440" t="inlineStr">
        <is>
          <t>IA</t>
        </is>
      </c>
      <c r="Q1440" t="n">
        <v>50310</v>
      </c>
      <c r="S1440" t="inlineStr">
        <is>
          <t>N</t>
        </is>
      </c>
      <c r="Z1440" t="n">
        <v>83</v>
      </c>
      <c r="AA1440" t="inlineStr">
        <is>
          <t>No</t>
        </is>
      </c>
    </row>
    <row r="1441">
      <c r="B1441" t="inlineStr">
        <is>
          <t>Westlund Walter L &amp; Walter Westlund Trust</t>
        </is>
      </c>
      <c r="C1441" t="inlineStr">
        <is>
          <t>5010 Hickman Rd</t>
        </is>
      </c>
      <c r="D1441" t="inlineStr">
        <is>
          <t>Des Moines</t>
        </is>
      </c>
      <c r="E1441" t="inlineStr">
        <is>
          <t>IA</t>
        </is>
      </c>
      <c r="F1441" t="n">
        <v>50310</v>
      </c>
      <c r="G1441" t="n">
        <v>3192133502</v>
      </c>
      <c r="H1441" t="inlineStr">
        <is>
          <t>Mobile</t>
        </is>
      </c>
      <c r="I1441" t="n">
        <v>3194752255</v>
      </c>
      <c r="J1441" t="inlineStr">
        <is>
          <t>Landline</t>
        </is>
      </c>
      <c r="K1441" t="n">
        <v>3192144061</v>
      </c>
      <c r="L1441" t="inlineStr">
        <is>
          <t>Landline</t>
        </is>
      </c>
      <c r="N1441" t="inlineStr">
        <is>
          <t xml:space="preserve">5010 Hickman Rd </t>
        </is>
      </c>
      <c r="O1441" t="inlineStr">
        <is>
          <t>Des Moines</t>
        </is>
      </c>
      <c r="P1441" t="inlineStr">
        <is>
          <t>IA</t>
        </is>
      </c>
      <c r="Q1441" t="n">
        <v>50310</v>
      </c>
      <c r="S1441" t="inlineStr">
        <is>
          <t>N</t>
        </is>
      </c>
      <c r="T1441" t="inlineStr">
        <is>
          <t>westlund_jm@live.com</t>
        </is>
      </c>
      <c r="U1441" t="inlineStr">
        <is>
          <t>jwestlund1@gmail.com</t>
        </is>
      </c>
      <c r="Z1441" t="n">
        <v>35</v>
      </c>
      <c r="AA1441" t="inlineStr">
        <is>
          <t>No</t>
        </is>
      </c>
      <c r="AC1441" s="119" t="n">
        <v>41145</v>
      </c>
    </row>
    <row r="1442">
      <c r="A1442" t="inlineStr">
        <is>
          <t>David</t>
        </is>
      </c>
      <c r="B1442" t="inlineStr">
        <is>
          <t>Post</t>
        </is>
      </c>
      <c r="C1442" t="inlineStr">
        <is>
          <t>2720 Merle Hay Rd</t>
        </is>
      </c>
      <c r="D1442" t="inlineStr">
        <is>
          <t>Des Moines</t>
        </is>
      </c>
      <c r="E1442" t="inlineStr">
        <is>
          <t>IA</t>
        </is>
      </c>
      <c r="F1442" t="n">
        <v>50310</v>
      </c>
      <c r="G1442" t="n">
        <v>5154908140</v>
      </c>
      <c r="H1442" t="inlineStr">
        <is>
          <t>Mobile</t>
        </is>
      </c>
      <c r="I1442" t="n">
        <v>5152790559</v>
      </c>
      <c r="J1442" t="inlineStr">
        <is>
          <t>Landline</t>
        </is>
      </c>
      <c r="K1442" t="n">
        <v>5153144569</v>
      </c>
      <c r="L1442" t="inlineStr">
        <is>
          <t>Mobile</t>
        </is>
      </c>
      <c r="N1442" t="inlineStr">
        <is>
          <t xml:space="preserve">2720 Merle Hay Rd </t>
        </is>
      </c>
      <c r="O1442" t="inlineStr">
        <is>
          <t>Des Moines</t>
        </is>
      </c>
      <c r="P1442" t="inlineStr">
        <is>
          <t>IA</t>
        </is>
      </c>
      <c r="Q1442" t="n">
        <v>50310</v>
      </c>
      <c r="S1442" t="inlineStr">
        <is>
          <t>N</t>
        </is>
      </c>
      <c r="T1442" t="inlineStr">
        <is>
          <t>dpost@mailcity.com</t>
        </is>
      </c>
      <c r="U1442" t="inlineStr">
        <is>
          <t>xoxcraziipunkxox@aim.com</t>
        </is>
      </c>
      <c r="Z1442" t="n">
        <v>62</v>
      </c>
      <c r="AA1442" t="inlineStr">
        <is>
          <t>No</t>
        </is>
      </c>
      <c r="AB1442" s="119" t="n">
        <v>40378</v>
      </c>
    </row>
    <row r="1443">
      <c r="A1443" t="inlineStr">
        <is>
          <t>Arthur</t>
        </is>
      </c>
      <c r="B1443" t="inlineStr">
        <is>
          <t>Smith</t>
        </is>
      </c>
      <c r="C1443" t="inlineStr">
        <is>
          <t>4609 Hickman Rd</t>
        </is>
      </c>
      <c r="D1443" t="inlineStr">
        <is>
          <t>Des Moines</t>
        </is>
      </c>
      <c r="E1443" t="inlineStr">
        <is>
          <t>IA</t>
        </is>
      </c>
      <c r="F1443" t="n">
        <v>50310</v>
      </c>
      <c r="G1443" t="n">
        <v>5157070525</v>
      </c>
      <c r="H1443" t="inlineStr">
        <is>
          <t>Mobile</t>
        </is>
      </c>
      <c r="I1443" t="n">
        <v>5156817317</v>
      </c>
      <c r="J1443" t="inlineStr">
        <is>
          <t>Mobile</t>
        </is>
      </c>
      <c r="K1443" t="n">
        <v>5156895733</v>
      </c>
      <c r="L1443" t="inlineStr">
        <is>
          <t>Mobile</t>
        </is>
      </c>
      <c r="N1443" t="inlineStr">
        <is>
          <t xml:space="preserve">4609 Hickman Rd </t>
        </is>
      </c>
      <c r="O1443" t="inlineStr">
        <is>
          <t>Des Moines</t>
        </is>
      </c>
      <c r="P1443" t="inlineStr">
        <is>
          <t>IA</t>
        </is>
      </c>
      <c r="Q1443" t="n">
        <v>50310</v>
      </c>
      <c r="S1443" t="inlineStr">
        <is>
          <t>N</t>
        </is>
      </c>
      <c r="T1443" t="inlineStr">
        <is>
          <t>sirarthur@rock.com</t>
        </is>
      </c>
      <c r="U1443" t="inlineStr">
        <is>
          <t>kingart4@yahoo.com</t>
        </is>
      </c>
      <c r="Z1443" t="n">
        <v>52</v>
      </c>
      <c r="AA1443" t="inlineStr">
        <is>
          <t>No</t>
        </is>
      </c>
      <c r="AB1443" s="119" t="n">
        <v>38036</v>
      </c>
    </row>
    <row r="1444">
      <c r="A1444" t="inlineStr">
        <is>
          <t>James</t>
        </is>
      </c>
      <c r="B1444" t="inlineStr">
        <is>
          <t>Oakes</t>
        </is>
      </c>
      <c r="C1444" t="inlineStr">
        <is>
          <t>2417 47th St</t>
        </is>
      </c>
      <c r="D1444" t="inlineStr">
        <is>
          <t>Des Moines</t>
        </is>
      </c>
      <c r="E1444" t="inlineStr">
        <is>
          <t>IA</t>
        </is>
      </c>
      <c r="F1444" t="n">
        <v>50310</v>
      </c>
      <c r="G1444" t="n">
        <v>5157207971</v>
      </c>
      <c r="H1444" t="inlineStr">
        <is>
          <t>Mobile</t>
        </is>
      </c>
      <c r="I1444" t="n">
        <v>3197433315</v>
      </c>
      <c r="J1444" t="inlineStr">
        <is>
          <t>Landline</t>
        </is>
      </c>
      <c r="K1444" t="n">
        <v>6414877450</v>
      </c>
      <c r="L1444" t="inlineStr">
        <is>
          <t>Landline</t>
        </is>
      </c>
      <c r="N1444" t="inlineStr">
        <is>
          <t xml:space="preserve">2417 47th St </t>
        </is>
      </c>
      <c r="O1444" t="inlineStr">
        <is>
          <t>Des Moines</t>
        </is>
      </c>
      <c r="P1444" t="inlineStr">
        <is>
          <t>IA</t>
        </is>
      </c>
      <c r="Q1444" t="n">
        <v>50310</v>
      </c>
      <c r="S1444" t="inlineStr">
        <is>
          <t>N</t>
        </is>
      </c>
      <c r="T1444" t="inlineStr">
        <is>
          <t>boodsaplunty@gmail.com</t>
        </is>
      </c>
      <c r="U1444" t="inlineStr">
        <is>
          <t>casandrajordan@gmail.com</t>
        </is>
      </c>
      <c r="Z1444" t="n">
        <v>43</v>
      </c>
      <c r="AA1444" t="inlineStr">
        <is>
          <t>No</t>
        </is>
      </c>
    </row>
    <row r="1445">
      <c r="A1445" t="inlineStr">
        <is>
          <t>Richard</t>
        </is>
      </c>
      <c r="B1445" t="inlineStr">
        <is>
          <t>Petersen</t>
        </is>
      </c>
      <c r="C1445" t="inlineStr">
        <is>
          <t>2501 46th St</t>
        </is>
      </c>
      <c r="D1445" t="inlineStr">
        <is>
          <t>Des Moines</t>
        </is>
      </c>
      <c r="E1445" t="inlineStr">
        <is>
          <t>IA</t>
        </is>
      </c>
      <c r="F1445" t="n">
        <v>50310</v>
      </c>
      <c r="G1445" t="n">
        <v>5156815914</v>
      </c>
      <c r="H1445" t="inlineStr">
        <is>
          <t>Mobile</t>
        </is>
      </c>
      <c r="I1445" t="n">
        <v>5152790528</v>
      </c>
      <c r="J1445" t="inlineStr">
        <is>
          <t>Landline</t>
        </is>
      </c>
      <c r="N1445" t="inlineStr">
        <is>
          <t xml:space="preserve">2501 46th St </t>
        </is>
      </c>
      <c r="O1445" t="inlineStr">
        <is>
          <t>Des Moines</t>
        </is>
      </c>
      <c r="P1445" t="inlineStr">
        <is>
          <t>IA</t>
        </is>
      </c>
      <c r="Q1445" t="n">
        <v>50310</v>
      </c>
      <c r="S1445" t="inlineStr">
        <is>
          <t>N</t>
        </is>
      </c>
      <c r="T1445" t="inlineStr">
        <is>
          <t>rpetersen6@earthlink.net</t>
        </is>
      </c>
      <c r="U1445" t="inlineStr">
        <is>
          <t>rickp4693@gmail.com</t>
        </is>
      </c>
      <c r="Z1445" t="n">
        <v>61</v>
      </c>
      <c r="AA1445" t="inlineStr">
        <is>
          <t>No</t>
        </is>
      </c>
    </row>
    <row r="1446">
      <c r="B1446" t="inlineStr">
        <is>
          <t>Douglas D Myers Rev Trust</t>
        </is>
      </c>
      <c r="C1446" t="inlineStr">
        <is>
          <t>2324 44th St</t>
        </is>
      </c>
      <c r="D1446" t="inlineStr">
        <is>
          <t>Des Moines</t>
        </is>
      </c>
      <c r="E1446" t="inlineStr">
        <is>
          <t>IA</t>
        </is>
      </c>
      <c r="F1446" t="n">
        <v>50310</v>
      </c>
      <c r="G1446" t="n">
        <v>5255374339</v>
      </c>
      <c r="H1446" t="inlineStr">
        <is>
          <t>Landline</t>
        </is>
      </c>
      <c r="I1446" t="n">
        <v>5154809880</v>
      </c>
      <c r="J1446" t="inlineStr">
        <is>
          <t>Mobile</t>
        </is>
      </c>
      <c r="K1446" t="n">
        <v>5152778761</v>
      </c>
      <c r="L1446" t="inlineStr">
        <is>
          <t>Landline</t>
        </is>
      </c>
      <c r="N1446" t="inlineStr">
        <is>
          <t xml:space="preserve">6550 Center St </t>
        </is>
      </c>
      <c r="O1446" t="inlineStr">
        <is>
          <t>Des Moines</t>
        </is>
      </c>
      <c r="P1446" t="inlineStr">
        <is>
          <t>IA</t>
        </is>
      </c>
      <c r="Q1446" t="n">
        <v>50312</v>
      </c>
      <c r="S1446" t="inlineStr">
        <is>
          <t>N</t>
        </is>
      </c>
      <c r="T1446" t="inlineStr">
        <is>
          <t>ddmyers@dmacc.edu</t>
        </is>
      </c>
      <c r="U1446" t="inlineStr">
        <is>
          <t>jessiecats4@aol.com</t>
        </is>
      </c>
      <c r="Z1446" t="n">
        <v>71</v>
      </c>
      <c r="AA1446" t="inlineStr">
        <is>
          <t>No</t>
        </is>
      </c>
    </row>
    <row r="1447">
      <c r="A1447" t="inlineStr">
        <is>
          <t>Fredy</t>
        </is>
      </c>
      <c r="B1447" t="inlineStr">
        <is>
          <t>Marroquin</t>
        </is>
      </c>
      <c r="C1447" t="inlineStr">
        <is>
          <t>4600 Hickman Rd</t>
        </is>
      </c>
      <c r="D1447" t="inlineStr">
        <is>
          <t>Des Moines</t>
        </is>
      </c>
      <c r="E1447" t="inlineStr">
        <is>
          <t>IA</t>
        </is>
      </c>
      <c r="F1447" t="n">
        <v>50310</v>
      </c>
      <c r="G1447" t="n">
        <v>5159434519</v>
      </c>
      <c r="H1447" t="inlineStr">
        <is>
          <t>Mobile</t>
        </is>
      </c>
      <c r="I1447" t="n">
        <v>5155546480</v>
      </c>
      <c r="J1447" t="inlineStr">
        <is>
          <t>Mobile</t>
        </is>
      </c>
      <c r="K1447" t="n">
        <v>5152700014</v>
      </c>
      <c r="L1447" t="inlineStr">
        <is>
          <t>Landline</t>
        </is>
      </c>
      <c r="N1447" t="inlineStr">
        <is>
          <t xml:space="preserve">4600 Hickman Rd </t>
        </is>
      </c>
      <c r="O1447" t="inlineStr">
        <is>
          <t>Des Moines</t>
        </is>
      </c>
      <c r="P1447" t="inlineStr">
        <is>
          <t>IA</t>
        </is>
      </c>
      <c r="Q1447" t="n">
        <v>50310</v>
      </c>
      <c r="S1447" t="inlineStr">
        <is>
          <t>Y</t>
        </is>
      </c>
      <c r="T1447" t="inlineStr">
        <is>
          <t>famarroquin@dmacc.edu</t>
        </is>
      </c>
      <c r="V1447" t="inlineStr">
        <is>
          <t xml:space="preserve">2346 Saint Charles Rd </t>
        </is>
      </c>
      <c r="W1447" t="inlineStr">
        <is>
          <t>Winterset</t>
        </is>
      </c>
      <c r="X1447" t="inlineStr">
        <is>
          <t>IA</t>
        </is>
      </c>
      <c r="Y1447" t="n">
        <v>50273</v>
      </c>
      <c r="Z1447" t="n">
        <v>35</v>
      </c>
      <c r="AA1447" t="inlineStr">
        <is>
          <t>No</t>
        </is>
      </c>
    </row>
    <row r="1448">
      <c r="A1448" t="inlineStr">
        <is>
          <t>Mary</t>
        </is>
      </c>
      <c r="B1448" t="inlineStr">
        <is>
          <t>Barakat</t>
        </is>
      </c>
      <c r="C1448" t="inlineStr">
        <is>
          <t>2900 48th Pl</t>
        </is>
      </c>
      <c r="D1448" t="inlineStr">
        <is>
          <t>Des Moines</t>
        </is>
      </c>
      <c r="E1448" t="inlineStr">
        <is>
          <t>IA</t>
        </is>
      </c>
      <c r="F1448" t="n">
        <v>50310</v>
      </c>
      <c r="G1448" t="n">
        <v>5153061484</v>
      </c>
      <c r="H1448" t="inlineStr">
        <is>
          <t>Mobile</t>
        </is>
      </c>
      <c r="I1448" t="n">
        <v>5152767709</v>
      </c>
      <c r="J1448" t="inlineStr">
        <is>
          <t>Landline</t>
        </is>
      </c>
      <c r="K1448" t="n">
        <v>5155777756</v>
      </c>
      <c r="L1448" t="inlineStr">
        <is>
          <t>Mobile</t>
        </is>
      </c>
      <c r="N1448" t="inlineStr">
        <is>
          <t xml:space="preserve">2900 48th Pl </t>
        </is>
      </c>
      <c r="O1448" t="inlineStr">
        <is>
          <t>Des Moines</t>
        </is>
      </c>
      <c r="P1448" t="inlineStr">
        <is>
          <t>IA</t>
        </is>
      </c>
      <c r="Q1448" t="n">
        <v>50310</v>
      </c>
      <c r="S1448" t="inlineStr">
        <is>
          <t>N</t>
        </is>
      </c>
      <c r="T1448" t="inlineStr">
        <is>
          <t>mbarakat@excite.com</t>
        </is>
      </c>
      <c r="U1448" t="inlineStr">
        <is>
          <t>mbar2900@aol.com</t>
        </is>
      </c>
      <c r="Z1448" t="n">
        <v>71</v>
      </c>
      <c r="AA1448" t="inlineStr">
        <is>
          <t>No</t>
        </is>
      </c>
    </row>
    <row r="1449">
      <c r="A1449" t="inlineStr">
        <is>
          <t>Nathan</t>
        </is>
      </c>
      <c r="B1449" t="inlineStr">
        <is>
          <t>Fee</t>
        </is>
      </c>
      <c r="C1449" t="inlineStr">
        <is>
          <t>2306 48th Pl</t>
        </is>
      </c>
      <c r="D1449" t="inlineStr">
        <is>
          <t>Des Moines</t>
        </is>
      </c>
      <c r="E1449" t="inlineStr">
        <is>
          <t>IA</t>
        </is>
      </c>
      <c r="F1449" t="n">
        <v>50310</v>
      </c>
      <c r="G1449" t="n">
        <v>5634514402</v>
      </c>
      <c r="H1449" t="inlineStr">
        <is>
          <t>Mobile</t>
        </is>
      </c>
      <c r="I1449" t="n">
        <v>5635568441</v>
      </c>
      <c r="J1449" t="inlineStr">
        <is>
          <t>Landline</t>
        </is>
      </c>
      <c r="N1449" t="inlineStr">
        <is>
          <t xml:space="preserve">2306 48th Pl </t>
        </is>
      </c>
      <c r="O1449" t="inlineStr">
        <is>
          <t>Des Moines</t>
        </is>
      </c>
      <c r="P1449" t="inlineStr">
        <is>
          <t>IA</t>
        </is>
      </c>
      <c r="Q1449" t="n">
        <v>50310</v>
      </c>
      <c r="S1449" t="inlineStr">
        <is>
          <t>N</t>
        </is>
      </c>
      <c r="Z1449" t="n">
        <v>33</v>
      </c>
      <c r="AA1449" t="inlineStr">
        <is>
          <t>No</t>
        </is>
      </c>
    </row>
    <row r="1450">
      <c r="A1450" t="inlineStr">
        <is>
          <t>Jeffrey</t>
        </is>
      </c>
      <c r="B1450" t="inlineStr">
        <is>
          <t>Brittain</t>
        </is>
      </c>
      <c r="C1450" t="inlineStr">
        <is>
          <t>2629 49th St</t>
        </is>
      </c>
      <c r="D1450" t="inlineStr">
        <is>
          <t>Des Moines</t>
        </is>
      </c>
      <c r="E1450" t="inlineStr">
        <is>
          <t>IA</t>
        </is>
      </c>
      <c r="F1450" t="n">
        <v>50310</v>
      </c>
      <c r="G1450" t="n">
        <v>5152778523</v>
      </c>
      <c r="H1450" t="inlineStr">
        <is>
          <t>Landline</t>
        </is>
      </c>
      <c r="I1450" t="n">
        <v>5156694556</v>
      </c>
      <c r="J1450" t="inlineStr">
        <is>
          <t>Mobile</t>
        </is>
      </c>
      <c r="N1450" t="inlineStr">
        <is>
          <t xml:space="preserve">2629 49th St </t>
        </is>
      </c>
      <c r="O1450" t="inlineStr">
        <is>
          <t>Des Moines</t>
        </is>
      </c>
      <c r="P1450" t="inlineStr">
        <is>
          <t>IA</t>
        </is>
      </c>
      <c r="Q1450" t="n">
        <v>50310</v>
      </c>
      <c r="S1450" t="inlineStr">
        <is>
          <t>N</t>
        </is>
      </c>
      <c r="Z1450" t="n">
        <v>34</v>
      </c>
      <c r="AA1450" t="inlineStr">
        <is>
          <t>No</t>
        </is>
      </c>
    </row>
    <row r="1451">
      <c r="A1451" t="inlineStr">
        <is>
          <t>Michael</t>
        </is>
      </c>
      <c r="B1451" t="inlineStr">
        <is>
          <t>Miller</t>
        </is>
      </c>
      <c r="C1451" t="inlineStr">
        <is>
          <t>4916 Urbandale Ave</t>
        </is>
      </c>
      <c r="D1451" t="inlineStr">
        <is>
          <t>Des Moines</t>
        </is>
      </c>
      <c r="E1451" t="inlineStr">
        <is>
          <t>IA</t>
        </is>
      </c>
      <c r="F1451" t="n">
        <v>50310</v>
      </c>
      <c r="G1451" t="n">
        <v>5152789917</v>
      </c>
      <c r="H1451" t="inlineStr">
        <is>
          <t>Mobile</t>
        </is>
      </c>
      <c r="I1451" t="n">
        <v>5156648919</v>
      </c>
      <c r="J1451" t="inlineStr">
        <is>
          <t>Mobile</t>
        </is>
      </c>
      <c r="K1451" t="n">
        <v>5152792538</v>
      </c>
      <c r="L1451" t="inlineStr">
        <is>
          <t>Landline</t>
        </is>
      </c>
      <c r="N1451" t="inlineStr">
        <is>
          <t xml:space="preserve">4916 Urbandale Ave </t>
        </is>
      </c>
      <c r="O1451" t="inlineStr">
        <is>
          <t>Des Moines</t>
        </is>
      </c>
      <c r="P1451" t="inlineStr">
        <is>
          <t>IA</t>
        </is>
      </c>
      <c r="Q1451" t="n">
        <v>50310</v>
      </c>
      <c r="S1451" t="inlineStr">
        <is>
          <t>N</t>
        </is>
      </c>
      <c r="T1451" t="inlineStr">
        <is>
          <t>spidymike20@msn.com</t>
        </is>
      </c>
      <c r="U1451" t="inlineStr">
        <is>
          <t>jlaudio12@billsfan.net</t>
        </is>
      </c>
      <c r="Z1451" t="n">
        <v>67</v>
      </c>
      <c r="AA1451" t="inlineStr">
        <is>
          <t>No</t>
        </is>
      </c>
    </row>
    <row r="1452">
      <c r="A1452" t="inlineStr">
        <is>
          <t>Margaret</t>
        </is>
      </c>
      <c r="B1452" t="inlineStr">
        <is>
          <t>Bock</t>
        </is>
      </c>
      <c r="C1452" t="inlineStr">
        <is>
          <t>2327 49th St</t>
        </is>
      </c>
      <c r="D1452" t="inlineStr">
        <is>
          <t>Des Moines</t>
        </is>
      </c>
      <c r="E1452" t="inlineStr">
        <is>
          <t>IA</t>
        </is>
      </c>
      <c r="F1452" t="n">
        <v>50310</v>
      </c>
      <c r="G1452" t="n">
        <v>5152562865</v>
      </c>
      <c r="H1452" t="inlineStr">
        <is>
          <t>Landline</t>
        </is>
      </c>
      <c r="I1452" t="n">
        <v>7635883678</v>
      </c>
      <c r="J1452" t="inlineStr">
        <is>
          <t>Landline</t>
        </is>
      </c>
      <c r="N1452" t="inlineStr">
        <is>
          <t xml:space="preserve">2327 49th St </t>
        </is>
      </c>
      <c r="O1452" t="inlineStr">
        <is>
          <t>Des Moines</t>
        </is>
      </c>
      <c r="P1452" t="inlineStr">
        <is>
          <t>IA</t>
        </is>
      </c>
      <c r="Q1452" t="n">
        <v>50310</v>
      </c>
      <c r="S1452" t="inlineStr">
        <is>
          <t>N</t>
        </is>
      </c>
      <c r="T1452" t="inlineStr">
        <is>
          <t>margebobert@yahoo.com</t>
        </is>
      </c>
      <c r="U1452" t="inlineStr">
        <is>
          <t>margebobert1961@gmail.com</t>
        </is>
      </c>
      <c r="Z1452" t="n">
        <v>61</v>
      </c>
      <c r="AA1452" t="inlineStr">
        <is>
          <t>No</t>
        </is>
      </c>
    </row>
    <row r="1453">
      <c r="A1453" t="inlineStr">
        <is>
          <t>Angela</t>
        </is>
      </c>
      <c r="B1453" t="inlineStr">
        <is>
          <t>Arellano</t>
        </is>
      </c>
      <c r="C1453" t="inlineStr">
        <is>
          <t>2309 51st St</t>
        </is>
      </c>
      <c r="D1453" t="inlineStr">
        <is>
          <t>Des Moines</t>
        </is>
      </c>
      <c r="E1453" t="inlineStr">
        <is>
          <t>IA</t>
        </is>
      </c>
      <c r="F1453" t="n">
        <v>50310</v>
      </c>
      <c r="G1453" t="n">
        <v>5155205109</v>
      </c>
      <c r="H1453" t="inlineStr">
        <is>
          <t>Mobile</t>
        </is>
      </c>
      <c r="I1453" t="n">
        <v>5159885403</v>
      </c>
      <c r="J1453" t="inlineStr">
        <is>
          <t>Mobile</t>
        </is>
      </c>
      <c r="K1453" t="n">
        <v>5632429840</v>
      </c>
      <c r="L1453" t="inlineStr">
        <is>
          <t>Landline</t>
        </is>
      </c>
      <c r="N1453" t="inlineStr">
        <is>
          <t xml:space="preserve">2309 51st St </t>
        </is>
      </c>
      <c r="O1453" t="inlineStr">
        <is>
          <t>Des Moines</t>
        </is>
      </c>
      <c r="P1453" t="inlineStr">
        <is>
          <t>IA</t>
        </is>
      </c>
      <c r="Q1453" t="n">
        <v>50310</v>
      </c>
      <c r="S1453" t="inlineStr">
        <is>
          <t>N</t>
        </is>
      </c>
      <c r="T1453" t="inlineStr">
        <is>
          <t>cpiaarellano72@gmail.com</t>
        </is>
      </c>
      <c r="U1453" t="inlineStr">
        <is>
          <t>receptionist@saidlaw.com</t>
        </is>
      </c>
      <c r="Z1453" t="n">
        <v>49</v>
      </c>
      <c r="AA1453" t="inlineStr">
        <is>
          <t>No</t>
        </is>
      </c>
    </row>
    <row r="1454">
      <c r="A1454" t="inlineStr">
        <is>
          <t>Melissa</t>
        </is>
      </c>
      <c r="B1454" t="inlineStr">
        <is>
          <t>Hulbert</t>
        </is>
      </c>
      <c r="C1454" t="inlineStr">
        <is>
          <t>2701 51st St</t>
        </is>
      </c>
      <c r="D1454" t="inlineStr">
        <is>
          <t>Des Moines</t>
        </is>
      </c>
      <c r="E1454" t="inlineStr">
        <is>
          <t>IA</t>
        </is>
      </c>
      <c r="F1454" t="n">
        <v>50310</v>
      </c>
      <c r="G1454" t="n">
        <v>5156690439</v>
      </c>
      <c r="H1454" t="inlineStr">
        <is>
          <t>Mobile</t>
        </is>
      </c>
      <c r="I1454" t="n">
        <v>5152896686</v>
      </c>
      <c r="J1454" t="inlineStr">
        <is>
          <t>Mobile</t>
        </is>
      </c>
      <c r="K1454" t="n">
        <v>5157072517</v>
      </c>
      <c r="L1454" t="inlineStr">
        <is>
          <t>Mobile</t>
        </is>
      </c>
      <c r="N1454" t="inlineStr">
        <is>
          <t xml:space="preserve">2701 51st St </t>
        </is>
      </c>
      <c r="O1454" t="inlineStr">
        <is>
          <t>Des Moines</t>
        </is>
      </c>
      <c r="P1454" t="inlineStr">
        <is>
          <t>IA</t>
        </is>
      </c>
      <c r="Q1454" t="n">
        <v>50310</v>
      </c>
      <c r="S1454" t="inlineStr">
        <is>
          <t>N</t>
        </is>
      </c>
      <c r="T1454" t="inlineStr">
        <is>
          <t>melissa.hulbert@yahoo.com</t>
        </is>
      </c>
      <c r="U1454" t="inlineStr">
        <is>
          <t>ehathome@aol.com</t>
        </is>
      </c>
      <c r="Z1454" t="n">
        <v>63</v>
      </c>
      <c r="AA1454" t="inlineStr">
        <is>
          <t>No</t>
        </is>
      </c>
    </row>
    <row r="1455">
      <c r="A1455" t="inlineStr">
        <is>
          <t>Mark</t>
        </is>
      </c>
      <c r="B1455" t="inlineStr">
        <is>
          <t>Turner</t>
        </is>
      </c>
      <c r="C1455" t="inlineStr">
        <is>
          <t>2806 53rd St</t>
        </is>
      </c>
      <c r="D1455" t="inlineStr">
        <is>
          <t>Des Moines</t>
        </is>
      </c>
      <c r="E1455" t="inlineStr">
        <is>
          <t>IA</t>
        </is>
      </c>
      <c r="F1455" t="n">
        <v>50310</v>
      </c>
      <c r="G1455" t="n">
        <v>5157107255</v>
      </c>
      <c r="H1455" t="inlineStr">
        <is>
          <t>Mobile</t>
        </is>
      </c>
      <c r="I1455" t="n">
        <v>5152792459</v>
      </c>
      <c r="J1455" t="inlineStr">
        <is>
          <t>Landline</t>
        </is>
      </c>
      <c r="N1455" t="inlineStr">
        <is>
          <t xml:space="preserve">2806 53rd St </t>
        </is>
      </c>
      <c r="O1455" t="inlineStr">
        <is>
          <t>Des Moines</t>
        </is>
      </c>
      <c r="P1455" t="inlineStr">
        <is>
          <t>IA</t>
        </is>
      </c>
      <c r="Q1455" t="n">
        <v>50310</v>
      </c>
      <c r="S1455" t="inlineStr">
        <is>
          <t>N</t>
        </is>
      </c>
      <c r="Z1455" t="n">
        <v>62</v>
      </c>
      <c r="AA1455" t="inlineStr">
        <is>
          <t>No</t>
        </is>
      </c>
    </row>
    <row r="1456">
      <c r="A1456" t="inlineStr">
        <is>
          <t>Sheridan</t>
        </is>
      </c>
      <c r="B1456" t="inlineStr">
        <is>
          <t>Auten</t>
        </is>
      </c>
      <c r="C1456" t="inlineStr">
        <is>
          <t>2400 56th St</t>
        </is>
      </c>
      <c r="D1456" t="inlineStr">
        <is>
          <t>Des Moines</t>
        </is>
      </c>
      <c r="E1456" t="inlineStr">
        <is>
          <t>IA</t>
        </is>
      </c>
      <c r="F1456" t="n">
        <v>50310</v>
      </c>
      <c r="G1456" t="n">
        <v>6083060937</v>
      </c>
      <c r="H1456" t="inlineStr">
        <is>
          <t>Mobile</t>
        </is>
      </c>
      <c r="I1456" t="n">
        <v>5638732028</v>
      </c>
      <c r="J1456" t="inlineStr">
        <is>
          <t>Landline</t>
        </is>
      </c>
      <c r="K1456" t="n">
        <v>5638732232</v>
      </c>
      <c r="L1456" t="inlineStr">
        <is>
          <t>Landline</t>
        </is>
      </c>
      <c r="N1456" t="inlineStr">
        <is>
          <t xml:space="preserve">PO Box 113 </t>
        </is>
      </c>
      <c r="O1456" t="inlineStr">
        <is>
          <t>Mc Gregor</t>
        </is>
      </c>
      <c r="P1456" t="inlineStr">
        <is>
          <t>IA</t>
        </is>
      </c>
      <c r="Q1456" t="n">
        <v>52157</v>
      </c>
      <c r="S1456" t="inlineStr">
        <is>
          <t>N</t>
        </is>
      </c>
      <c r="T1456" t="inlineStr">
        <is>
          <t>s441ab@gmail.com</t>
        </is>
      </c>
      <c r="U1456" t="inlineStr">
        <is>
          <t>sherryauten@yahoo.com</t>
        </is>
      </c>
      <c r="Z1456" t="n">
        <v>80</v>
      </c>
      <c r="AA1456" t="inlineStr">
        <is>
          <t>No</t>
        </is>
      </c>
    </row>
    <row r="1457">
      <c r="A1457" t="inlineStr">
        <is>
          <t>Robert</t>
        </is>
      </c>
      <c r="B1457" t="inlineStr">
        <is>
          <t>Sharp</t>
        </is>
      </c>
      <c r="C1457" t="inlineStr">
        <is>
          <t>2701 54th St</t>
        </is>
      </c>
      <c r="D1457" t="inlineStr">
        <is>
          <t>Des Moines</t>
        </is>
      </c>
      <c r="E1457" t="inlineStr">
        <is>
          <t>IA</t>
        </is>
      </c>
      <c r="F1457" t="n">
        <v>50310</v>
      </c>
      <c r="G1457" t="n">
        <v>5155284450</v>
      </c>
      <c r="H1457" t="inlineStr">
        <is>
          <t>Mobile</t>
        </is>
      </c>
      <c r="I1457" t="n">
        <v>5152553746</v>
      </c>
      <c r="J1457" t="inlineStr">
        <is>
          <t>Landline</t>
        </is>
      </c>
      <c r="K1457" t="n">
        <v>5156816525</v>
      </c>
      <c r="L1457" t="inlineStr">
        <is>
          <t>Mobile</t>
        </is>
      </c>
      <c r="N1457" t="inlineStr">
        <is>
          <t xml:space="preserve">2701 54th St </t>
        </is>
      </c>
      <c r="O1457" t="inlineStr">
        <is>
          <t>Des Moines</t>
        </is>
      </c>
      <c r="P1457" t="inlineStr">
        <is>
          <t>IA</t>
        </is>
      </c>
      <c r="Q1457" t="n">
        <v>50310</v>
      </c>
      <c r="S1457" t="inlineStr">
        <is>
          <t>N</t>
        </is>
      </c>
      <c r="T1457" t="inlineStr">
        <is>
          <t>rsharp@ameritech.net</t>
        </is>
      </c>
      <c r="U1457" t="inlineStr">
        <is>
          <t>kathy@kathynorris.com</t>
        </is>
      </c>
      <c r="Z1457" t="n">
        <v>76</v>
      </c>
      <c r="AA1457" t="inlineStr">
        <is>
          <t>No</t>
        </is>
      </c>
    </row>
    <row r="1458">
      <c r="A1458" t="inlineStr">
        <is>
          <t>Smith</t>
        </is>
      </c>
      <c r="B1458" t="inlineStr">
        <is>
          <t>Gaddini</t>
        </is>
      </c>
      <c r="C1458" t="inlineStr">
        <is>
          <t>2703 54th St</t>
        </is>
      </c>
      <c r="D1458" t="inlineStr">
        <is>
          <t>Des Moines</t>
        </is>
      </c>
      <c r="E1458" t="inlineStr">
        <is>
          <t>IA</t>
        </is>
      </c>
      <c r="F1458" t="n">
        <v>50310</v>
      </c>
      <c r="G1458" t="n">
        <v>5152741866</v>
      </c>
      <c r="H1458" t="inlineStr">
        <is>
          <t>Landline</t>
        </is>
      </c>
      <c r="I1458" t="n">
        <v>7075278602</v>
      </c>
      <c r="J1458" t="inlineStr">
        <is>
          <t>Landline</t>
        </is>
      </c>
      <c r="K1458" t="n">
        <v>5152778856</v>
      </c>
      <c r="L1458" t="inlineStr">
        <is>
          <t>Landline</t>
        </is>
      </c>
      <c r="N1458" t="inlineStr">
        <is>
          <t xml:space="preserve">2703 54th St </t>
        </is>
      </c>
      <c r="O1458" t="inlineStr">
        <is>
          <t>Des Moines</t>
        </is>
      </c>
      <c r="P1458" t="inlineStr">
        <is>
          <t>IA</t>
        </is>
      </c>
      <c r="Q1458" t="n">
        <v>50310</v>
      </c>
      <c r="S1458" t="inlineStr">
        <is>
          <t>N</t>
        </is>
      </c>
      <c r="T1458" t="inlineStr">
        <is>
          <t>beckyleo1@comcast.net</t>
        </is>
      </c>
      <c r="U1458" t="inlineStr">
        <is>
          <t>afogel220@gmail.com</t>
        </is>
      </c>
      <c r="Z1458" t="n">
        <v>71</v>
      </c>
      <c r="AA1458" t="inlineStr">
        <is>
          <t>No</t>
        </is>
      </c>
      <c r="AB1458" s="119" t="n">
        <v>40847</v>
      </c>
    </row>
    <row r="1459">
      <c r="A1459" t="inlineStr">
        <is>
          <t>Mark</t>
        </is>
      </c>
      <c r="B1459" t="inlineStr">
        <is>
          <t>Boatwright</t>
        </is>
      </c>
      <c r="C1459" t="inlineStr">
        <is>
          <t>2900 54th St</t>
        </is>
      </c>
      <c r="D1459" t="inlineStr">
        <is>
          <t>Des Moines</t>
        </is>
      </c>
      <c r="E1459" t="inlineStr">
        <is>
          <t>IA</t>
        </is>
      </c>
      <c r="F1459" t="n">
        <v>50310</v>
      </c>
      <c r="G1459" t="n">
        <v>5155777231</v>
      </c>
      <c r="H1459" t="inlineStr">
        <is>
          <t>Mobile</t>
        </is>
      </c>
      <c r="I1459" t="n">
        <v>5152554595</v>
      </c>
      <c r="J1459" t="inlineStr">
        <is>
          <t>Landline</t>
        </is>
      </c>
      <c r="N1459" t="inlineStr">
        <is>
          <t xml:space="preserve">2900 54th St </t>
        </is>
      </c>
      <c r="O1459" t="inlineStr">
        <is>
          <t>Des Moines</t>
        </is>
      </c>
      <c r="P1459" t="inlineStr">
        <is>
          <t>IA</t>
        </is>
      </c>
      <c r="Q1459" t="n">
        <v>50310</v>
      </c>
      <c r="S1459" t="inlineStr">
        <is>
          <t>N</t>
        </is>
      </c>
      <c r="T1459" t="inlineStr">
        <is>
          <t>mark.boatwright@cs.com</t>
        </is>
      </c>
      <c r="U1459" t="inlineStr">
        <is>
          <t>markboatwright@tivejo.com</t>
        </is>
      </c>
      <c r="Z1459" t="n">
        <v>69</v>
      </c>
      <c r="AA1459" t="inlineStr">
        <is>
          <t>Yes</t>
        </is>
      </c>
      <c r="AB1459" s="119" t="n">
        <v>40106</v>
      </c>
    </row>
    <row r="1460">
      <c r="B1460" t="inlineStr">
        <is>
          <t>Dianne Alber Revocable Trust</t>
        </is>
      </c>
      <c r="C1460" t="inlineStr">
        <is>
          <t>5712 Holcomb Ave</t>
        </is>
      </c>
      <c r="D1460" t="inlineStr">
        <is>
          <t>Des Moines</t>
        </is>
      </c>
      <c r="E1460" t="inlineStr">
        <is>
          <t>IA</t>
        </is>
      </c>
      <c r="F1460" t="n">
        <v>50310</v>
      </c>
      <c r="G1460" t="n">
        <v>5154323128</v>
      </c>
      <c r="H1460" t="inlineStr">
        <is>
          <t>Landline</t>
        </is>
      </c>
      <c r="N1460" t="inlineStr">
        <is>
          <t xml:space="preserve">127 Tonawanda Dr </t>
        </is>
      </c>
      <c r="O1460" t="inlineStr">
        <is>
          <t>Des Moines</t>
        </is>
      </c>
      <c r="P1460" t="inlineStr">
        <is>
          <t>IA</t>
        </is>
      </c>
      <c r="Q1460" t="n">
        <v>50312</v>
      </c>
      <c r="S1460" t="inlineStr">
        <is>
          <t>N</t>
        </is>
      </c>
      <c r="T1460" t="inlineStr">
        <is>
          <t>c_appenzeller@hotmail.com</t>
        </is>
      </c>
      <c r="Z1460" t="n">
        <v>36</v>
      </c>
      <c r="AA1460" t="inlineStr">
        <is>
          <t>No</t>
        </is>
      </c>
      <c r="AF1460" t="n">
        <v>1</v>
      </c>
    </row>
    <row r="1461">
      <c r="A1461" t="inlineStr">
        <is>
          <t>Mark</t>
        </is>
      </c>
      <c r="B1461" t="inlineStr">
        <is>
          <t>Kruidenier</t>
        </is>
      </c>
      <c r="C1461" t="inlineStr">
        <is>
          <t>5708 Holcomb Ave</t>
        </is>
      </c>
      <c r="D1461" t="inlineStr">
        <is>
          <t>Des Moines</t>
        </is>
      </c>
      <c r="E1461" t="inlineStr">
        <is>
          <t>IA</t>
        </is>
      </c>
      <c r="F1461" t="n">
        <v>50310</v>
      </c>
      <c r="G1461" t="n">
        <v>5154220445</v>
      </c>
      <c r="H1461" t="inlineStr">
        <is>
          <t>Mobile</t>
        </is>
      </c>
      <c r="I1461" t="n">
        <v>5152777703</v>
      </c>
      <c r="J1461" t="inlineStr">
        <is>
          <t>Landline</t>
        </is>
      </c>
      <c r="N1461" t="inlineStr">
        <is>
          <t xml:space="preserve">5708 Holcomb Ave </t>
        </is>
      </c>
      <c r="O1461" t="inlineStr">
        <is>
          <t>Des Moines</t>
        </is>
      </c>
      <c r="P1461" t="inlineStr">
        <is>
          <t>IA</t>
        </is>
      </c>
      <c r="Q1461" t="n">
        <v>50310</v>
      </c>
      <c r="S1461" t="inlineStr">
        <is>
          <t>N</t>
        </is>
      </c>
      <c r="T1461" t="inlineStr">
        <is>
          <t>kruideniermark@gmail.com</t>
        </is>
      </c>
      <c r="Z1461" t="n">
        <v>73</v>
      </c>
      <c r="AA1461" t="inlineStr">
        <is>
          <t>No</t>
        </is>
      </c>
    </row>
    <row r="1462">
      <c r="A1462" t="inlineStr">
        <is>
          <t>Heather</t>
        </is>
      </c>
      <c r="B1462" t="inlineStr">
        <is>
          <t>Claussen</t>
        </is>
      </c>
      <c r="C1462" t="inlineStr">
        <is>
          <t>504 Upland Ave</t>
        </is>
      </c>
      <c r="D1462" t="inlineStr">
        <is>
          <t>Iowa City</t>
        </is>
      </c>
      <c r="E1462" t="inlineStr">
        <is>
          <t>IA</t>
        </is>
      </c>
      <c r="F1462" t="n">
        <v>52245</v>
      </c>
      <c r="G1462" t="n">
        <v>3196215738</v>
      </c>
      <c r="H1462" t="inlineStr">
        <is>
          <t>Mobile</t>
        </is>
      </c>
      <c r="I1462" t="n">
        <v>3193251331</v>
      </c>
      <c r="J1462" t="inlineStr">
        <is>
          <t>Mobile</t>
        </is>
      </c>
      <c r="K1462" t="n">
        <v>3193544439</v>
      </c>
      <c r="L1462" t="inlineStr">
        <is>
          <t>Mobile</t>
        </is>
      </c>
      <c r="N1462" t="inlineStr">
        <is>
          <t xml:space="preserve">504 Upland Ave </t>
        </is>
      </c>
      <c r="O1462" t="inlineStr">
        <is>
          <t>Iowa City</t>
        </is>
      </c>
      <c r="P1462" t="inlineStr">
        <is>
          <t>IA</t>
        </is>
      </c>
      <c r="Q1462" t="n">
        <v>52245</v>
      </c>
      <c r="S1462" t="inlineStr">
        <is>
          <t>Y</t>
        </is>
      </c>
      <c r="T1462" t="inlineStr">
        <is>
          <t>birderwin33@yahoo.com</t>
        </is>
      </c>
      <c r="U1462" t="inlineStr">
        <is>
          <t>heather.claussen@hotmail.com</t>
        </is>
      </c>
      <c r="Z1462" t="n">
        <v>52</v>
      </c>
      <c r="AA1462" t="inlineStr">
        <is>
          <t>No</t>
        </is>
      </c>
    </row>
    <row r="1463">
      <c r="A1463" t="inlineStr">
        <is>
          <t>Wanda</t>
        </is>
      </c>
      <c r="B1463" t="inlineStr">
        <is>
          <t>Adams</t>
        </is>
      </c>
      <c r="C1463" t="inlineStr">
        <is>
          <t>2405 57th St</t>
        </is>
      </c>
      <c r="D1463" t="inlineStr">
        <is>
          <t>Des Moines</t>
        </is>
      </c>
      <c r="E1463" t="inlineStr">
        <is>
          <t>IA</t>
        </is>
      </c>
      <c r="F1463" t="n">
        <v>50310</v>
      </c>
      <c r="G1463" t="n">
        <v>5153215860</v>
      </c>
      <c r="H1463" t="inlineStr">
        <is>
          <t>Mobile</t>
        </is>
      </c>
      <c r="I1463" t="n">
        <v>5152794429</v>
      </c>
      <c r="J1463" t="inlineStr">
        <is>
          <t>Landline</t>
        </is>
      </c>
      <c r="K1463" t="n">
        <v>5159934926</v>
      </c>
      <c r="L1463" t="inlineStr">
        <is>
          <t>Landline</t>
        </is>
      </c>
      <c r="N1463" t="inlineStr">
        <is>
          <t xml:space="preserve">2405 57th St </t>
        </is>
      </c>
      <c r="O1463" t="inlineStr">
        <is>
          <t>Des Moines</t>
        </is>
      </c>
      <c r="P1463" t="inlineStr">
        <is>
          <t>IA</t>
        </is>
      </c>
      <c r="Q1463" t="n">
        <v>50310</v>
      </c>
      <c r="S1463" t="inlineStr">
        <is>
          <t>N</t>
        </is>
      </c>
      <c r="T1463" t="inlineStr">
        <is>
          <t>janie52955@gmail.com</t>
        </is>
      </c>
      <c r="U1463" t="inlineStr">
        <is>
          <t>janie52555@gmail.com</t>
        </is>
      </c>
      <c r="Z1463" t="n">
        <v>67</v>
      </c>
      <c r="AA1463" t="inlineStr">
        <is>
          <t>Yes</t>
        </is>
      </c>
    </row>
    <row r="1464">
      <c r="A1464" t="inlineStr">
        <is>
          <t>Christopher</t>
        </is>
      </c>
      <c r="B1464" t="inlineStr">
        <is>
          <t>Barrett</t>
        </is>
      </c>
      <c r="C1464" t="inlineStr">
        <is>
          <t>2215 51st St</t>
        </is>
      </c>
      <c r="D1464" t="inlineStr">
        <is>
          <t>Des Moines</t>
        </is>
      </c>
      <c r="E1464" t="inlineStr">
        <is>
          <t>IA</t>
        </is>
      </c>
      <c r="F1464" t="n">
        <v>50310</v>
      </c>
      <c r="G1464" t="n">
        <v>6412755260</v>
      </c>
      <c r="H1464" t="inlineStr">
        <is>
          <t>Mobile</t>
        </is>
      </c>
      <c r="I1464" t="n">
        <v>5152749547</v>
      </c>
      <c r="J1464" t="inlineStr">
        <is>
          <t>Landline</t>
        </is>
      </c>
      <c r="K1464" t="n">
        <v>5153819407</v>
      </c>
      <c r="L1464" t="inlineStr">
        <is>
          <t>Landline</t>
        </is>
      </c>
      <c r="N1464" t="inlineStr">
        <is>
          <t xml:space="preserve">2215 51st St </t>
        </is>
      </c>
      <c r="O1464" t="inlineStr">
        <is>
          <t>Des Moines</t>
        </is>
      </c>
      <c r="P1464" t="inlineStr">
        <is>
          <t>IA</t>
        </is>
      </c>
      <c r="Q1464" t="n">
        <v>50310</v>
      </c>
      <c r="S1464" t="inlineStr">
        <is>
          <t>N</t>
        </is>
      </c>
      <c r="T1464" t="inlineStr">
        <is>
          <t>ckb3758@yahoo.com</t>
        </is>
      </c>
      <c r="Z1464" t="n">
        <v>39</v>
      </c>
      <c r="AA1464" t="inlineStr">
        <is>
          <t>No</t>
        </is>
      </c>
    </row>
    <row r="1465">
      <c r="B1465" t="inlineStr">
        <is>
          <t>Dianne Alber Revocable Trust</t>
        </is>
      </c>
      <c r="C1465" t="inlineStr">
        <is>
          <t>5122 Hickman Rd</t>
        </is>
      </c>
      <c r="D1465" t="inlineStr">
        <is>
          <t>Des Moines</t>
        </is>
      </c>
      <c r="E1465" t="inlineStr">
        <is>
          <t>IA</t>
        </is>
      </c>
      <c r="F1465" t="n">
        <v>50310</v>
      </c>
      <c r="G1465" t="n">
        <v>5154323128</v>
      </c>
      <c r="H1465" t="inlineStr">
        <is>
          <t>Landline</t>
        </is>
      </c>
      <c r="N1465" t="inlineStr">
        <is>
          <t xml:space="preserve">127 Tonawanda Dr </t>
        </is>
      </c>
      <c r="O1465" t="inlineStr">
        <is>
          <t>Des Moines</t>
        </is>
      </c>
      <c r="P1465" t="inlineStr">
        <is>
          <t>IA</t>
        </is>
      </c>
      <c r="Q1465" t="n">
        <v>50312</v>
      </c>
      <c r="S1465" t="inlineStr">
        <is>
          <t>N</t>
        </is>
      </c>
      <c r="T1465" t="inlineStr">
        <is>
          <t>c_appenzeller@hotmail.com</t>
        </is>
      </c>
      <c r="Z1465" t="n">
        <v>36</v>
      </c>
      <c r="AA1465" t="inlineStr">
        <is>
          <t>No</t>
        </is>
      </c>
    </row>
    <row r="1466">
      <c r="A1466" t="inlineStr">
        <is>
          <t>Matthew</t>
        </is>
      </c>
      <c r="B1466" t="inlineStr">
        <is>
          <t>Eaton</t>
        </is>
      </c>
      <c r="C1466" t="inlineStr">
        <is>
          <t>2010 50th Pl</t>
        </is>
      </c>
      <c r="D1466" t="inlineStr">
        <is>
          <t>Des Moines</t>
        </is>
      </c>
      <c r="E1466" t="inlineStr">
        <is>
          <t>IA</t>
        </is>
      </c>
      <c r="F1466" t="n">
        <v>50310</v>
      </c>
      <c r="G1466" t="n">
        <v>5153718698</v>
      </c>
      <c r="H1466" t="inlineStr">
        <is>
          <t>Mobile</t>
        </is>
      </c>
      <c r="N1466" t="inlineStr">
        <is>
          <t xml:space="preserve">2010 50th Pl </t>
        </is>
      </c>
      <c r="O1466" t="inlineStr">
        <is>
          <t>Des Moines</t>
        </is>
      </c>
      <c r="P1466" t="inlineStr">
        <is>
          <t>IA</t>
        </is>
      </c>
      <c r="Q1466" t="n">
        <v>50310</v>
      </c>
      <c r="S1466" t="inlineStr">
        <is>
          <t>N</t>
        </is>
      </c>
      <c r="Z1466" t="n">
        <v>33</v>
      </c>
      <c r="AA1466" t="inlineStr">
        <is>
          <t>No</t>
        </is>
      </c>
    </row>
    <row r="1467">
      <c r="A1467" t="inlineStr">
        <is>
          <t>Sarah</t>
        </is>
      </c>
      <c r="B1467" t="inlineStr">
        <is>
          <t>Exley</t>
        </is>
      </c>
      <c r="C1467" t="inlineStr">
        <is>
          <t>5028 Lincoln Ave</t>
        </is>
      </c>
      <c r="D1467" t="inlineStr">
        <is>
          <t>Des Moines</t>
        </is>
      </c>
      <c r="E1467" t="inlineStr">
        <is>
          <t>IA</t>
        </is>
      </c>
      <c r="F1467" t="n">
        <v>50310</v>
      </c>
      <c r="G1467" t="n">
        <v>3195505174</v>
      </c>
      <c r="H1467" t="inlineStr">
        <is>
          <t>Mobile</t>
        </is>
      </c>
      <c r="I1467" t="n">
        <v>5157824670</v>
      </c>
      <c r="J1467" t="inlineStr">
        <is>
          <t>Mobile</t>
        </is>
      </c>
      <c r="K1467" t="n">
        <v>5157824671</v>
      </c>
      <c r="L1467" t="inlineStr">
        <is>
          <t>Mobile</t>
        </is>
      </c>
      <c r="N1467" t="inlineStr">
        <is>
          <t xml:space="preserve">5028 Lincoln Ave </t>
        </is>
      </c>
      <c r="O1467" t="inlineStr">
        <is>
          <t>Des Moines</t>
        </is>
      </c>
      <c r="P1467" t="inlineStr">
        <is>
          <t>IA</t>
        </is>
      </c>
      <c r="Q1467" t="n">
        <v>50310</v>
      </c>
      <c r="S1467" t="inlineStr">
        <is>
          <t>N</t>
        </is>
      </c>
      <c r="T1467" t="inlineStr">
        <is>
          <t>sarah.petrak@yahoo.com</t>
        </is>
      </c>
      <c r="U1467" t="inlineStr">
        <is>
          <t>ppetrak@hotmail.com</t>
        </is>
      </c>
      <c r="Z1467" t="n">
        <v>36</v>
      </c>
      <c r="AA1467" t="inlineStr">
        <is>
          <t>No</t>
        </is>
      </c>
    </row>
    <row r="1468">
      <c r="B1468" t="inlineStr">
        <is>
          <t>Thing Khua &amp; Zing Nun</t>
        </is>
      </c>
      <c r="C1468" t="inlineStr">
        <is>
          <t>2219 53rd St</t>
        </is>
      </c>
      <c r="D1468" t="inlineStr">
        <is>
          <t>Des Moines</t>
        </is>
      </c>
      <c r="E1468" t="inlineStr">
        <is>
          <t>IA</t>
        </is>
      </c>
      <c r="F1468" t="n">
        <v>50310</v>
      </c>
      <c r="G1468" t="n">
        <v>5158650761</v>
      </c>
      <c r="H1468" t="inlineStr">
        <is>
          <t>Mobile</t>
        </is>
      </c>
      <c r="I1468" t="n">
        <v>5154101240</v>
      </c>
      <c r="J1468" t="inlineStr">
        <is>
          <t>Landline</t>
        </is>
      </c>
      <c r="N1468" t="inlineStr">
        <is>
          <t xml:space="preserve">2219 53rd St </t>
        </is>
      </c>
      <c r="O1468" t="inlineStr">
        <is>
          <t>Des Moines</t>
        </is>
      </c>
      <c r="P1468" t="inlineStr">
        <is>
          <t>IA</t>
        </is>
      </c>
      <c r="Q1468" t="n">
        <v>50310</v>
      </c>
      <c r="S1468" t="inlineStr">
        <is>
          <t>N</t>
        </is>
      </c>
      <c r="T1468" t="inlineStr">
        <is>
          <t>khuathing15@gmail.com</t>
        </is>
      </c>
      <c r="Z1468" t="n">
        <v>44</v>
      </c>
      <c r="AA1468" t="inlineStr">
        <is>
          <t>No</t>
        </is>
      </c>
    </row>
    <row r="1469">
      <c r="A1469" t="inlineStr">
        <is>
          <t>Nathan</t>
        </is>
      </c>
      <c r="B1469" t="inlineStr">
        <is>
          <t>Moore</t>
        </is>
      </c>
      <c r="C1469" t="inlineStr">
        <is>
          <t>5710 Lincoln Ave</t>
        </is>
      </c>
      <c r="D1469" t="inlineStr">
        <is>
          <t>Des Moines</t>
        </is>
      </c>
      <c r="E1469" t="inlineStr">
        <is>
          <t>IA</t>
        </is>
      </c>
      <c r="F1469" t="n">
        <v>50310</v>
      </c>
      <c r="G1469" t="n">
        <v>5159436336</v>
      </c>
      <c r="H1469" t="inlineStr">
        <is>
          <t>Mobile</t>
        </is>
      </c>
      <c r="N1469" t="inlineStr">
        <is>
          <t xml:space="preserve">5710 Lincoln Ave </t>
        </is>
      </c>
      <c r="O1469" t="inlineStr">
        <is>
          <t>Des Moines</t>
        </is>
      </c>
      <c r="P1469" t="inlineStr">
        <is>
          <t>IA</t>
        </is>
      </c>
      <c r="Q1469" t="n">
        <v>50310</v>
      </c>
      <c r="S1469" t="inlineStr">
        <is>
          <t>N</t>
        </is>
      </c>
      <c r="Z1469" t="n">
        <v>29</v>
      </c>
      <c r="AA1469" t="inlineStr">
        <is>
          <t>No</t>
        </is>
      </c>
    </row>
    <row r="1470">
      <c r="B1470" t="inlineStr">
        <is>
          <t>Douglas D Myers Rev Trust</t>
        </is>
      </c>
      <c r="C1470" t="inlineStr">
        <is>
          <t>5727 Allison Ave</t>
        </is>
      </c>
      <c r="D1470" t="inlineStr">
        <is>
          <t>Des Moines</t>
        </is>
      </c>
      <c r="E1470" t="inlineStr">
        <is>
          <t>IA</t>
        </is>
      </c>
      <c r="F1470" t="n">
        <v>50310</v>
      </c>
      <c r="G1470" t="n">
        <v>5255374339</v>
      </c>
      <c r="H1470" t="inlineStr">
        <is>
          <t>Landline</t>
        </is>
      </c>
      <c r="I1470" t="n">
        <v>5154809880</v>
      </c>
      <c r="J1470" t="inlineStr">
        <is>
          <t>Mobile</t>
        </is>
      </c>
      <c r="K1470" t="n">
        <v>5152778761</v>
      </c>
      <c r="L1470" t="inlineStr">
        <is>
          <t>Landline</t>
        </is>
      </c>
      <c r="N1470" t="inlineStr">
        <is>
          <t xml:space="preserve">6550 Center St </t>
        </is>
      </c>
      <c r="O1470" t="inlineStr">
        <is>
          <t>Des Moines</t>
        </is>
      </c>
      <c r="P1470" t="inlineStr">
        <is>
          <t>IA</t>
        </is>
      </c>
      <c r="Q1470" t="n">
        <v>50312</v>
      </c>
      <c r="S1470" t="inlineStr">
        <is>
          <t>N</t>
        </is>
      </c>
      <c r="T1470" t="inlineStr">
        <is>
          <t>ddmyers@dmacc.edu</t>
        </is>
      </c>
      <c r="U1470" t="inlineStr">
        <is>
          <t>jessiecats4@aol.com</t>
        </is>
      </c>
      <c r="Z1470" t="n">
        <v>71</v>
      </c>
      <c r="AA1470" t="inlineStr">
        <is>
          <t>No</t>
        </is>
      </c>
    </row>
    <row r="1471">
      <c r="A1471" t="inlineStr">
        <is>
          <t>Nancy</t>
        </is>
      </c>
      <c r="B1471" t="inlineStr">
        <is>
          <t>Hall</t>
        </is>
      </c>
      <c r="C1471" t="inlineStr">
        <is>
          <t>5722 Allison Ave</t>
        </is>
      </c>
      <c r="D1471" t="inlineStr">
        <is>
          <t>Des Moines</t>
        </is>
      </c>
      <c r="E1471" t="inlineStr">
        <is>
          <t>IA</t>
        </is>
      </c>
      <c r="F1471" t="n">
        <v>50310</v>
      </c>
      <c r="G1471" t="n">
        <v>5152790893</v>
      </c>
      <c r="H1471" t="inlineStr">
        <is>
          <t>Landline</t>
        </is>
      </c>
      <c r="I1471" t="n">
        <v>5152777718</v>
      </c>
      <c r="J1471" t="inlineStr">
        <is>
          <t>Landline</t>
        </is>
      </c>
      <c r="K1471" t="n">
        <v>5155289375</v>
      </c>
      <c r="L1471" t="inlineStr">
        <is>
          <t>Landline</t>
        </is>
      </c>
      <c r="N1471" t="inlineStr">
        <is>
          <t xml:space="preserve">5722 Allison Ave </t>
        </is>
      </c>
      <c r="O1471" t="inlineStr">
        <is>
          <t>Des Moines</t>
        </is>
      </c>
      <c r="P1471" t="inlineStr">
        <is>
          <t>IA</t>
        </is>
      </c>
      <c r="Q1471" t="n">
        <v>50310</v>
      </c>
      <c r="S1471" t="inlineStr">
        <is>
          <t>Y</t>
        </is>
      </c>
      <c r="T1471" t="inlineStr">
        <is>
          <t>nancylynnhall0426@gmail.com</t>
        </is>
      </c>
      <c r="U1471" t="inlineStr">
        <is>
          <t>nlhall42654@msn.com</t>
        </is>
      </c>
      <c r="Z1471" t="n">
        <v>68</v>
      </c>
      <c r="AA1471" t="inlineStr">
        <is>
          <t>Yes</t>
        </is>
      </c>
    </row>
    <row r="1472">
      <c r="A1472" t="inlineStr">
        <is>
          <t>Joshua</t>
        </is>
      </c>
      <c r="B1472" t="inlineStr">
        <is>
          <t>Thompson</t>
        </is>
      </c>
      <c r="C1472" t="inlineStr">
        <is>
          <t>5700 Washington Ave</t>
        </is>
      </c>
      <c r="D1472" t="inlineStr">
        <is>
          <t>Des Moines</t>
        </is>
      </c>
      <c r="E1472" t="inlineStr">
        <is>
          <t>IA</t>
        </is>
      </c>
      <c r="F1472" t="n">
        <v>50310</v>
      </c>
      <c r="G1472" t="n">
        <v>5152741029</v>
      </c>
      <c r="H1472" t="inlineStr">
        <is>
          <t>Landline</t>
        </is>
      </c>
      <c r="N1472" t="inlineStr">
        <is>
          <t xml:space="preserve">5007 Meadow Cir </t>
        </is>
      </c>
      <c r="O1472" t="inlineStr">
        <is>
          <t>Johnston</t>
        </is>
      </c>
      <c r="P1472" t="inlineStr">
        <is>
          <t>IA</t>
        </is>
      </c>
      <c r="Q1472" t="n">
        <v>50131</v>
      </c>
      <c r="S1472" t="inlineStr">
        <is>
          <t>N</t>
        </is>
      </c>
      <c r="Z1472" t="n">
        <v>47</v>
      </c>
      <c r="AA1472" t="inlineStr">
        <is>
          <t>No</t>
        </is>
      </c>
    </row>
    <row r="1473">
      <c r="A1473" t="inlineStr">
        <is>
          <t>Mark</t>
        </is>
      </c>
      <c r="B1473" t="inlineStr">
        <is>
          <t>Hagerman</t>
        </is>
      </c>
      <c r="C1473" t="inlineStr">
        <is>
          <t>1629 56th St</t>
        </is>
      </c>
      <c r="D1473" t="inlineStr">
        <is>
          <t>Des Moines</t>
        </is>
      </c>
      <c r="E1473" t="inlineStr">
        <is>
          <t>IA</t>
        </is>
      </c>
      <c r="F1473" t="n">
        <v>50310</v>
      </c>
      <c r="G1473" t="n">
        <v>5157293336</v>
      </c>
      <c r="H1473" t="inlineStr">
        <is>
          <t>Mobile</t>
        </is>
      </c>
      <c r="I1473" t="n">
        <v>5154715843</v>
      </c>
      <c r="J1473" t="inlineStr">
        <is>
          <t>Landline</t>
        </is>
      </c>
      <c r="K1473" t="n">
        <v>5152773204</v>
      </c>
      <c r="L1473" t="inlineStr">
        <is>
          <t>Landline</t>
        </is>
      </c>
      <c r="N1473" t="inlineStr">
        <is>
          <t xml:space="preserve">1631 56th St </t>
        </is>
      </c>
      <c r="O1473" t="inlineStr">
        <is>
          <t>Des Moines</t>
        </is>
      </c>
      <c r="P1473" t="inlineStr">
        <is>
          <t>IA</t>
        </is>
      </c>
      <c r="Q1473" t="n">
        <v>50310</v>
      </c>
      <c r="S1473" t="inlineStr">
        <is>
          <t>N</t>
        </is>
      </c>
      <c r="T1473" t="inlineStr">
        <is>
          <t>mark@mark.hagerman.name</t>
        </is>
      </c>
      <c r="U1473" t="inlineStr">
        <is>
          <t>maira31euem@gmail.com</t>
        </is>
      </c>
      <c r="Z1473" t="n">
        <v>68</v>
      </c>
      <c r="AA1473" t="inlineStr">
        <is>
          <t>No</t>
        </is>
      </c>
    </row>
    <row r="1474">
      <c r="A1474" t="inlineStr">
        <is>
          <t>Jason</t>
        </is>
      </c>
      <c r="B1474" t="inlineStr">
        <is>
          <t>Breding</t>
        </is>
      </c>
      <c r="C1474" t="inlineStr">
        <is>
          <t>1615 56th St</t>
        </is>
      </c>
      <c r="D1474" t="inlineStr">
        <is>
          <t>Des Moines</t>
        </is>
      </c>
      <c r="E1474" t="inlineStr">
        <is>
          <t>IA</t>
        </is>
      </c>
      <c r="F1474" t="n">
        <v>50310</v>
      </c>
      <c r="G1474" t="n">
        <v>5153212436</v>
      </c>
      <c r="H1474" t="inlineStr">
        <is>
          <t>Mobile</t>
        </is>
      </c>
      <c r="I1474" t="n">
        <v>5154029356</v>
      </c>
      <c r="J1474" t="inlineStr">
        <is>
          <t>Mobile</t>
        </is>
      </c>
      <c r="K1474" t="n">
        <v>5155715361</v>
      </c>
      <c r="L1474" t="inlineStr">
        <is>
          <t>Mobile</t>
        </is>
      </c>
      <c r="N1474" t="inlineStr">
        <is>
          <t xml:space="preserve">3308 Mary Lynn Dr </t>
        </is>
      </c>
      <c r="O1474" t="inlineStr">
        <is>
          <t>Urbandale</t>
        </is>
      </c>
      <c r="P1474" t="inlineStr">
        <is>
          <t>IA</t>
        </is>
      </c>
      <c r="Q1474" t="n">
        <v>50322</v>
      </c>
      <c r="S1474" t="inlineStr">
        <is>
          <t>N</t>
        </is>
      </c>
      <c r="T1474" t="inlineStr">
        <is>
          <t>jasonbreding2005@gmail.com</t>
        </is>
      </c>
      <c r="U1474" t="inlineStr">
        <is>
          <t>jasonbreding@iowarealty.com</t>
        </is>
      </c>
      <c r="Z1474" t="n">
        <v>51</v>
      </c>
      <c r="AA1474" t="inlineStr">
        <is>
          <t>No</t>
        </is>
      </c>
      <c r="AB1474" s="119" t="n">
        <v>38460</v>
      </c>
    </row>
    <row r="1475">
      <c r="A1475" t="inlineStr">
        <is>
          <t>Tereza</t>
        </is>
      </c>
      <c r="B1475" t="inlineStr">
        <is>
          <t>Drane</t>
        </is>
      </c>
      <c r="C1475" t="inlineStr">
        <is>
          <t>1537 56th St</t>
        </is>
      </c>
      <c r="D1475" t="inlineStr">
        <is>
          <t>Des Moines</t>
        </is>
      </c>
      <c r="E1475" t="inlineStr">
        <is>
          <t>IA</t>
        </is>
      </c>
      <c r="F1475" t="n">
        <v>50311</v>
      </c>
      <c r="G1475" t="n">
        <v>5153487302</v>
      </c>
      <c r="H1475" t="inlineStr">
        <is>
          <t>Landline</t>
        </is>
      </c>
      <c r="I1475" t="n">
        <v>5152774255</v>
      </c>
      <c r="J1475" t="inlineStr">
        <is>
          <t>Landline</t>
        </is>
      </c>
      <c r="K1475" t="n">
        <v>5152777341</v>
      </c>
      <c r="L1475" t="inlineStr">
        <is>
          <t>Landline</t>
        </is>
      </c>
      <c r="N1475" t="inlineStr">
        <is>
          <t xml:space="preserve">1537 56th St </t>
        </is>
      </c>
      <c r="O1475" t="inlineStr">
        <is>
          <t>Des Moines</t>
        </is>
      </c>
      <c r="P1475" t="inlineStr">
        <is>
          <t>IA</t>
        </is>
      </c>
      <c r="Q1475" t="n">
        <v>50311</v>
      </c>
      <c r="S1475" t="inlineStr">
        <is>
          <t>N</t>
        </is>
      </c>
      <c r="T1475" t="inlineStr">
        <is>
          <t>tereza.drane@gmail.com</t>
        </is>
      </c>
      <c r="Z1475" t="n">
        <v>75</v>
      </c>
      <c r="AA1475" t="inlineStr">
        <is>
          <t>No</t>
        </is>
      </c>
    </row>
    <row r="1476">
      <c r="A1476" t="inlineStr">
        <is>
          <t>Yatnia</t>
        </is>
      </c>
      <c r="B1476" t="inlineStr">
        <is>
          <t>Nelsen</t>
        </is>
      </c>
      <c r="C1476" t="inlineStr">
        <is>
          <t>5725 Washington Ave</t>
        </is>
      </c>
      <c r="D1476" t="inlineStr">
        <is>
          <t>Des Moines</t>
        </is>
      </c>
      <c r="E1476" t="inlineStr">
        <is>
          <t>IA</t>
        </is>
      </c>
      <c r="F1476" t="n">
        <v>50310</v>
      </c>
      <c r="G1476" t="n">
        <v>5159886357</v>
      </c>
      <c r="H1476" t="inlineStr">
        <is>
          <t>Mobile</t>
        </is>
      </c>
      <c r="I1476" t="n">
        <v>5156811095</v>
      </c>
      <c r="J1476" t="inlineStr">
        <is>
          <t>Mobile</t>
        </is>
      </c>
      <c r="K1476" t="n">
        <v>5152551866</v>
      </c>
      <c r="L1476" t="inlineStr">
        <is>
          <t>Landline</t>
        </is>
      </c>
      <c r="N1476" t="inlineStr">
        <is>
          <t xml:space="preserve">1815 57th St </t>
        </is>
      </c>
      <c r="O1476" t="inlineStr">
        <is>
          <t>Des Moines</t>
        </is>
      </c>
      <c r="P1476" t="inlineStr">
        <is>
          <t>IA</t>
        </is>
      </c>
      <c r="Q1476" t="n">
        <v>50310</v>
      </c>
      <c r="S1476" t="inlineStr">
        <is>
          <t>N</t>
        </is>
      </c>
      <c r="Z1476" t="n">
        <v>49</v>
      </c>
      <c r="AA1476" t="inlineStr">
        <is>
          <t>No</t>
        </is>
      </c>
    </row>
    <row r="1477">
      <c r="A1477" t="inlineStr">
        <is>
          <t>Tracey</t>
        </is>
      </c>
      <c r="B1477" t="inlineStr">
        <is>
          <t>Larsen</t>
        </is>
      </c>
      <c r="C1477" t="inlineStr">
        <is>
          <t>5714 Franklin Ave</t>
        </is>
      </c>
      <c r="D1477" t="inlineStr">
        <is>
          <t>Des Moines</t>
        </is>
      </c>
      <c r="E1477" t="inlineStr">
        <is>
          <t>IA</t>
        </is>
      </c>
      <c r="F1477" t="n">
        <v>50310</v>
      </c>
      <c r="G1477" t="n">
        <v>5152553107</v>
      </c>
      <c r="H1477" t="inlineStr">
        <is>
          <t>Landline</t>
        </is>
      </c>
      <c r="I1477" t="n">
        <v>5156692529</v>
      </c>
      <c r="J1477" t="inlineStr">
        <is>
          <t>Mobile</t>
        </is>
      </c>
      <c r="K1477" t="n">
        <v>5152257101</v>
      </c>
      <c r="L1477" t="inlineStr">
        <is>
          <t>Landline</t>
        </is>
      </c>
      <c r="N1477" t="inlineStr">
        <is>
          <t xml:space="preserve">5714 Franklin Ave </t>
        </is>
      </c>
      <c r="O1477" t="inlineStr">
        <is>
          <t>Des Moines</t>
        </is>
      </c>
      <c r="P1477" t="inlineStr">
        <is>
          <t>IA</t>
        </is>
      </c>
      <c r="Q1477" t="n">
        <v>50310</v>
      </c>
      <c r="S1477" t="inlineStr">
        <is>
          <t>N</t>
        </is>
      </c>
      <c r="T1477" t="inlineStr">
        <is>
          <t>tracey.larson@cox.net</t>
        </is>
      </c>
      <c r="U1477" t="inlineStr">
        <is>
          <t>tracey.larson4@cox.net</t>
        </is>
      </c>
      <c r="Z1477" t="n">
        <v>46</v>
      </c>
      <c r="AA1477" t="inlineStr">
        <is>
          <t>No</t>
        </is>
      </c>
    </row>
    <row r="1478">
      <c r="A1478" t="inlineStr">
        <is>
          <t>Marion</t>
        </is>
      </c>
      <c r="B1478" t="inlineStr">
        <is>
          <t>Dupuy</t>
        </is>
      </c>
      <c r="C1478" t="inlineStr">
        <is>
          <t>5718 Franklin Ave</t>
        </is>
      </c>
      <c r="D1478" t="inlineStr">
        <is>
          <t>Des Moines</t>
        </is>
      </c>
      <c r="E1478" t="inlineStr">
        <is>
          <t>IA</t>
        </is>
      </c>
      <c r="F1478" t="n">
        <v>50310</v>
      </c>
      <c r="G1478" t="n">
        <v>5156690250</v>
      </c>
      <c r="H1478" t="inlineStr">
        <is>
          <t>Mobile</t>
        </is>
      </c>
      <c r="I1478" t="n">
        <v>5152793858</v>
      </c>
      <c r="J1478" t="inlineStr">
        <is>
          <t>Landline</t>
        </is>
      </c>
      <c r="N1478" t="inlineStr">
        <is>
          <t xml:space="preserve">5718 Franklin Ave </t>
        </is>
      </c>
      <c r="O1478" t="inlineStr">
        <is>
          <t>Des Moines</t>
        </is>
      </c>
      <c r="P1478" t="inlineStr">
        <is>
          <t>IA</t>
        </is>
      </c>
      <c r="Q1478" t="n">
        <v>50310</v>
      </c>
      <c r="S1478" t="inlineStr">
        <is>
          <t>N</t>
        </is>
      </c>
      <c r="T1478" t="inlineStr">
        <is>
          <t>mdupuy@att.net</t>
        </is>
      </c>
      <c r="Z1478" t="n">
        <v>87</v>
      </c>
      <c r="AA1478" t="inlineStr">
        <is>
          <t>No</t>
        </is>
      </c>
    </row>
    <row r="1479">
      <c r="A1479" t="inlineStr">
        <is>
          <t>Teresa</t>
        </is>
      </c>
      <c r="B1479" t="inlineStr">
        <is>
          <t>Gourd</t>
        </is>
      </c>
      <c r="C1479" t="inlineStr">
        <is>
          <t>1801 Merle Hay Rd</t>
        </is>
      </c>
      <c r="D1479" t="inlineStr">
        <is>
          <t>Des Moines</t>
        </is>
      </c>
      <c r="E1479" t="inlineStr">
        <is>
          <t>IA</t>
        </is>
      </c>
      <c r="F1479" t="n">
        <v>50310</v>
      </c>
      <c r="G1479" t="n">
        <v>5152791623</v>
      </c>
      <c r="H1479" t="inlineStr">
        <is>
          <t>Landline</t>
        </is>
      </c>
      <c r="I1479" t="n">
        <v>5158674420</v>
      </c>
      <c r="J1479" t="inlineStr">
        <is>
          <t>Mobile</t>
        </is>
      </c>
      <c r="K1479" t="n">
        <v>5152798036</v>
      </c>
      <c r="L1479" t="inlineStr">
        <is>
          <t>Landline</t>
        </is>
      </c>
      <c r="N1479" t="inlineStr">
        <is>
          <t xml:space="preserve">1801 Merle Hay Rd </t>
        </is>
      </c>
      <c r="O1479" t="inlineStr">
        <is>
          <t>Des Moines</t>
        </is>
      </c>
      <c r="P1479" t="inlineStr">
        <is>
          <t>IA</t>
        </is>
      </c>
      <c r="Q1479" t="n">
        <v>50310</v>
      </c>
      <c r="S1479" t="inlineStr">
        <is>
          <t>N</t>
        </is>
      </c>
      <c r="Z1479" t="n">
        <v>62</v>
      </c>
      <c r="AA1479" t="inlineStr">
        <is>
          <t>No</t>
        </is>
      </c>
    </row>
    <row r="1480">
      <c r="A1480" t="inlineStr">
        <is>
          <t>Christina</t>
        </is>
      </c>
      <c r="B1480" t="inlineStr">
        <is>
          <t>Elliott</t>
        </is>
      </c>
      <c r="C1480" t="inlineStr">
        <is>
          <t>1719 Merle Hay Rd</t>
        </is>
      </c>
      <c r="D1480" t="inlineStr">
        <is>
          <t>Des Moines</t>
        </is>
      </c>
      <c r="E1480" t="inlineStr">
        <is>
          <t>IA</t>
        </is>
      </c>
      <c r="F1480" t="n">
        <v>50310</v>
      </c>
      <c r="G1480" t="n">
        <v>5153396373</v>
      </c>
      <c r="H1480" t="inlineStr">
        <is>
          <t>Mobile</t>
        </is>
      </c>
      <c r="I1480" t="n">
        <v>5152775663</v>
      </c>
      <c r="J1480" t="inlineStr">
        <is>
          <t>Landline</t>
        </is>
      </c>
      <c r="K1480" t="n">
        <v>5159887547</v>
      </c>
      <c r="L1480" t="inlineStr">
        <is>
          <t>Mobile</t>
        </is>
      </c>
      <c r="N1480" t="inlineStr">
        <is>
          <t xml:space="preserve">328 Grand Ave </t>
        </is>
      </c>
      <c r="O1480" t="inlineStr">
        <is>
          <t>West Des Moines</t>
        </is>
      </c>
      <c r="P1480" t="inlineStr">
        <is>
          <t>IA</t>
        </is>
      </c>
      <c r="Q1480" t="n">
        <v>50265</v>
      </c>
      <c r="S1480" t="inlineStr">
        <is>
          <t>N</t>
        </is>
      </c>
      <c r="T1480" t="inlineStr">
        <is>
          <t>barknbubblespetstyling@gmail.com</t>
        </is>
      </c>
      <c r="U1480" t="inlineStr">
        <is>
          <t>celliott_24@msn.com</t>
        </is>
      </c>
      <c r="Z1480" t="n">
        <v>41</v>
      </c>
      <c r="AA1480" t="inlineStr">
        <is>
          <t>No</t>
        </is>
      </c>
      <c r="AB1480" s="119" t="n">
        <v>39175</v>
      </c>
      <c r="AF1480" t="n">
        <v>1</v>
      </c>
    </row>
    <row r="1481">
      <c r="A1481" t="inlineStr">
        <is>
          <t>Jennifer</t>
        </is>
      </c>
      <c r="B1481" t="inlineStr">
        <is>
          <t>Novak</t>
        </is>
      </c>
      <c r="C1481" t="inlineStr">
        <is>
          <t>1228 56th St</t>
        </is>
      </c>
      <c r="D1481" t="inlineStr">
        <is>
          <t>Des Moines</t>
        </is>
      </c>
      <c r="E1481" t="inlineStr">
        <is>
          <t>IA</t>
        </is>
      </c>
      <c r="F1481" t="n">
        <v>50311</v>
      </c>
      <c r="G1481" t="n">
        <v>5153363381</v>
      </c>
      <c r="H1481" t="inlineStr">
        <is>
          <t>Mobile</t>
        </is>
      </c>
      <c r="I1481" t="n">
        <v>5152497582</v>
      </c>
      <c r="J1481" t="inlineStr">
        <is>
          <t>Mobile</t>
        </is>
      </c>
      <c r="K1481" t="n">
        <v>5152071370</v>
      </c>
      <c r="L1481" t="inlineStr">
        <is>
          <t>Landline</t>
        </is>
      </c>
      <c r="N1481" t="inlineStr">
        <is>
          <t xml:space="preserve">1228 56th St </t>
        </is>
      </c>
      <c r="O1481" t="inlineStr">
        <is>
          <t>Des Moines</t>
        </is>
      </c>
      <c r="P1481" t="inlineStr">
        <is>
          <t>IA</t>
        </is>
      </c>
      <c r="Q1481" t="n">
        <v>50311</v>
      </c>
      <c r="S1481" t="inlineStr">
        <is>
          <t>N</t>
        </is>
      </c>
      <c r="T1481" t="inlineStr">
        <is>
          <t>jess2011.jn@gmail.com</t>
        </is>
      </c>
      <c r="Z1481" t="n">
        <v>29</v>
      </c>
      <c r="AA1481" t="inlineStr">
        <is>
          <t>No</t>
        </is>
      </c>
    </row>
    <row r="1482">
      <c r="A1482" t="inlineStr">
        <is>
          <t>Mark</t>
        </is>
      </c>
      <c r="B1482" t="inlineStr">
        <is>
          <t>Leonard</t>
        </is>
      </c>
      <c r="C1482" t="inlineStr">
        <is>
          <t>1321 57th St</t>
        </is>
      </c>
      <c r="D1482" t="inlineStr">
        <is>
          <t>Des Moines</t>
        </is>
      </c>
      <c r="E1482" t="inlineStr">
        <is>
          <t>IA</t>
        </is>
      </c>
      <c r="F1482" t="n">
        <v>50311</v>
      </c>
      <c r="G1482" t="n">
        <v>5158674636</v>
      </c>
      <c r="H1482" t="inlineStr">
        <is>
          <t>Mobile</t>
        </is>
      </c>
      <c r="I1482" t="n">
        <v>5158031502</v>
      </c>
      <c r="J1482" t="inlineStr">
        <is>
          <t>Mobile</t>
        </is>
      </c>
      <c r="K1482" t="n">
        <v>5152556109</v>
      </c>
      <c r="L1482" t="inlineStr">
        <is>
          <t>Landline</t>
        </is>
      </c>
      <c r="N1482" t="inlineStr">
        <is>
          <t xml:space="preserve">1321 57th St </t>
        </is>
      </c>
      <c r="O1482" t="inlineStr">
        <is>
          <t>Des Moines</t>
        </is>
      </c>
      <c r="P1482" t="inlineStr">
        <is>
          <t>IA</t>
        </is>
      </c>
      <c r="Q1482" t="n">
        <v>50311</v>
      </c>
      <c r="S1482" t="inlineStr">
        <is>
          <t>N</t>
        </is>
      </c>
      <c r="Z1482" t="n">
        <v>63</v>
      </c>
      <c r="AA1482" t="inlineStr">
        <is>
          <t>No</t>
        </is>
      </c>
    </row>
    <row r="1483">
      <c r="A1483" t="inlineStr">
        <is>
          <t>Blake</t>
        </is>
      </c>
      <c r="B1483" t="inlineStr">
        <is>
          <t>Bryan</t>
        </is>
      </c>
      <c r="C1483" t="inlineStr">
        <is>
          <t>5713 Clark Blvd</t>
        </is>
      </c>
      <c r="D1483" t="inlineStr">
        <is>
          <t>Des Moines</t>
        </is>
      </c>
      <c r="E1483" t="inlineStr">
        <is>
          <t>IA</t>
        </is>
      </c>
      <c r="F1483" t="n">
        <v>50311</v>
      </c>
      <c r="G1483" t="n">
        <v>5154472510</v>
      </c>
      <c r="H1483" t="inlineStr">
        <is>
          <t>Mobile</t>
        </is>
      </c>
      <c r="I1483" t="n">
        <v>5157783490</v>
      </c>
      <c r="J1483" t="inlineStr">
        <is>
          <t>Mobile</t>
        </is>
      </c>
      <c r="K1483" t="n">
        <v>5152354523</v>
      </c>
      <c r="L1483" t="inlineStr">
        <is>
          <t>Landline</t>
        </is>
      </c>
      <c r="N1483" t="inlineStr">
        <is>
          <t xml:space="preserve">5713 Clark Blvd </t>
        </is>
      </c>
      <c r="O1483" t="inlineStr">
        <is>
          <t>Des Moines</t>
        </is>
      </c>
      <c r="P1483" t="inlineStr">
        <is>
          <t>IA</t>
        </is>
      </c>
      <c r="Q1483" t="n">
        <v>50311</v>
      </c>
      <c r="S1483" t="inlineStr">
        <is>
          <t>N</t>
        </is>
      </c>
      <c r="T1483" t="inlineStr">
        <is>
          <t>blake_bryan87@hotmail.com</t>
        </is>
      </c>
      <c r="U1483" t="inlineStr">
        <is>
          <t>blake_bryan87@gmail.com</t>
        </is>
      </c>
      <c r="Z1483" t="n">
        <v>27</v>
      </c>
      <c r="AA1483" t="inlineStr">
        <is>
          <t>No</t>
        </is>
      </c>
    </row>
    <row r="1484">
      <c r="A1484" t="inlineStr">
        <is>
          <t>Nathan</t>
        </is>
      </c>
      <c r="B1484" t="inlineStr">
        <is>
          <t>Eason</t>
        </is>
      </c>
      <c r="C1484" t="inlineStr">
        <is>
          <t>5731 College Ave</t>
        </is>
      </c>
      <c r="D1484" t="inlineStr">
        <is>
          <t>Des Moines</t>
        </is>
      </c>
      <c r="E1484" t="inlineStr">
        <is>
          <t>IA</t>
        </is>
      </c>
      <c r="F1484" t="n">
        <v>50310</v>
      </c>
      <c r="G1484" t="n">
        <v>3192303125</v>
      </c>
      <c r="H1484" t="inlineStr">
        <is>
          <t>Mobile</t>
        </is>
      </c>
      <c r="N1484" t="inlineStr">
        <is>
          <t xml:space="preserve">5731 College Ave </t>
        </is>
      </c>
      <c r="O1484" t="inlineStr">
        <is>
          <t>Des Moines</t>
        </is>
      </c>
      <c r="P1484" t="inlineStr">
        <is>
          <t>IA</t>
        </is>
      </c>
      <c r="Q1484" t="n">
        <v>50310</v>
      </c>
      <c r="S1484" t="inlineStr">
        <is>
          <t>N</t>
        </is>
      </c>
      <c r="Z1484" t="n">
        <v>41</v>
      </c>
      <c r="AA1484" t="inlineStr">
        <is>
          <t>No</t>
        </is>
      </c>
    </row>
    <row r="1485">
      <c r="A1485" t="inlineStr">
        <is>
          <t>Wilbur</t>
        </is>
      </c>
      <c r="B1485" t="inlineStr">
        <is>
          <t>Eyestone</t>
        </is>
      </c>
      <c r="C1485" t="inlineStr">
        <is>
          <t>5730 Clark Blvd</t>
        </is>
      </c>
      <c r="D1485" t="inlineStr">
        <is>
          <t>Des Moines</t>
        </is>
      </c>
      <c r="E1485" t="inlineStr">
        <is>
          <t>IA</t>
        </is>
      </c>
      <c r="F1485" t="n">
        <v>50311</v>
      </c>
      <c r="G1485" t="n">
        <v>5152554887</v>
      </c>
      <c r="H1485" t="inlineStr">
        <is>
          <t>Landline</t>
        </is>
      </c>
      <c r="I1485" t="n">
        <v>5152776954</v>
      </c>
      <c r="J1485" t="inlineStr">
        <is>
          <t>Landline</t>
        </is>
      </c>
      <c r="N1485" t="inlineStr">
        <is>
          <t xml:space="preserve">5730 Clark Blvd </t>
        </is>
      </c>
      <c r="O1485" t="inlineStr">
        <is>
          <t>Des Moines</t>
        </is>
      </c>
      <c r="P1485" t="inlineStr">
        <is>
          <t>IA</t>
        </is>
      </c>
      <c r="Q1485" t="n">
        <v>50311</v>
      </c>
      <c r="S1485" t="inlineStr">
        <is>
          <t>N</t>
        </is>
      </c>
      <c r="T1485" t="inlineStr">
        <is>
          <t>debeyerock@gmail.com</t>
        </is>
      </c>
      <c r="Z1485" t="n">
        <v>84</v>
      </c>
      <c r="AA1485" t="inlineStr">
        <is>
          <t>No</t>
        </is>
      </c>
    </row>
    <row r="1486">
      <c r="A1486" t="inlineStr">
        <is>
          <t>Dianna</t>
        </is>
      </c>
      <c r="B1486" t="inlineStr">
        <is>
          <t>Pedersen</t>
        </is>
      </c>
      <c r="C1486" t="inlineStr">
        <is>
          <t>5719 Clark Blvd</t>
        </is>
      </c>
      <c r="D1486" t="inlineStr">
        <is>
          <t>Des Moines</t>
        </is>
      </c>
      <c r="E1486" t="inlineStr">
        <is>
          <t>IA</t>
        </is>
      </c>
      <c r="F1486" t="n">
        <v>50311</v>
      </c>
      <c r="G1486" t="n">
        <v>5152558169</v>
      </c>
      <c r="H1486" t="inlineStr">
        <is>
          <t>Landline</t>
        </is>
      </c>
      <c r="I1486" t="n">
        <v>5152009252</v>
      </c>
      <c r="J1486" t="inlineStr">
        <is>
          <t>Mobile</t>
        </is>
      </c>
      <c r="K1486" t="n">
        <v>9726624464</v>
      </c>
      <c r="L1486" t="inlineStr">
        <is>
          <t>Landline</t>
        </is>
      </c>
      <c r="N1486" t="inlineStr">
        <is>
          <t xml:space="preserve">5719 Clark Blvd </t>
        </is>
      </c>
      <c r="O1486" t="inlineStr">
        <is>
          <t>Des Moines</t>
        </is>
      </c>
      <c r="P1486" t="inlineStr">
        <is>
          <t>IA</t>
        </is>
      </c>
      <c r="Q1486" t="n">
        <v>50311</v>
      </c>
      <c r="S1486" t="inlineStr">
        <is>
          <t>N</t>
        </is>
      </c>
      <c r="V1486" t="inlineStr">
        <is>
          <t xml:space="preserve">903 Murray Dr </t>
        </is>
      </c>
      <c r="W1486" t="inlineStr">
        <is>
          <t>Ames</t>
        </is>
      </c>
      <c r="X1486" t="inlineStr">
        <is>
          <t>IA</t>
        </is>
      </c>
      <c r="Y1486" t="n">
        <v>50010</v>
      </c>
      <c r="Z1486" t="n">
        <v>74</v>
      </c>
      <c r="AA1486" t="inlineStr">
        <is>
          <t>No</t>
        </is>
      </c>
    </row>
    <row r="1487">
      <c r="A1487" t="inlineStr">
        <is>
          <t>Shane</t>
        </is>
      </c>
      <c r="B1487" t="inlineStr">
        <is>
          <t>Berkland</t>
        </is>
      </c>
      <c r="C1487" t="inlineStr">
        <is>
          <t>1247 57th Pl</t>
        </is>
      </c>
      <c r="D1487" t="inlineStr">
        <is>
          <t>Des Moines</t>
        </is>
      </c>
      <c r="E1487" t="inlineStr">
        <is>
          <t>IA</t>
        </is>
      </c>
      <c r="F1487" t="n">
        <v>50311</v>
      </c>
      <c r="G1487" t="n">
        <v>3192310131</v>
      </c>
      <c r="H1487" t="inlineStr">
        <is>
          <t>Mobile</t>
        </is>
      </c>
      <c r="I1487" t="n">
        <v>7124243559</v>
      </c>
      <c r="J1487" t="inlineStr">
        <is>
          <t>Landline</t>
        </is>
      </c>
      <c r="K1487" t="n">
        <v>5152670300</v>
      </c>
      <c r="L1487" t="inlineStr">
        <is>
          <t>Landline</t>
        </is>
      </c>
      <c r="N1487" t="inlineStr">
        <is>
          <t xml:space="preserve">1247 57th Pl </t>
        </is>
      </c>
      <c r="O1487" t="inlineStr">
        <is>
          <t>Des Moines</t>
        </is>
      </c>
      <c r="P1487" t="inlineStr">
        <is>
          <t>IA</t>
        </is>
      </c>
      <c r="Q1487" t="n">
        <v>50311</v>
      </c>
      <c r="S1487" t="inlineStr">
        <is>
          <t>N</t>
        </is>
      </c>
      <c r="T1487" t="inlineStr">
        <is>
          <t>saberkland@gmail.com</t>
        </is>
      </c>
      <c r="Z1487" t="n">
        <v>43</v>
      </c>
      <c r="AA1487" t="inlineStr">
        <is>
          <t>No</t>
        </is>
      </c>
    </row>
    <row r="1488">
      <c r="A1488" t="inlineStr">
        <is>
          <t>Robyn</t>
        </is>
      </c>
      <c r="B1488" t="inlineStr">
        <is>
          <t>Kokemuller</t>
        </is>
      </c>
      <c r="C1488" t="inlineStr">
        <is>
          <t>1326 57th St</t>
        </is>
      </c>
      <c r="D1488" t="inlineStr">
        <is>
          <t>Des Moines</t>
        </is>
      </c>
      <c r="E1488" t="inlineStr">
        <is>
          <t>IA</t>
        </is>
      </c>
      <c r="F1488" t="n">
        <v>50311</v>
      </c>
      <c r="G1488" t="n">
        <v>5159911554</v>
      </c>
      <c r="H1488" t="inlineStr">
        <is>
          <t>Mobile</t>
        </is>
      </c>
      <c r="I1488" t="n">
        <v>5152859012</v>
      </c>
      <c r="J1488" t="inlineStr">
        <is>
          <t>Landline</t>
        </is>
      </c>
      <c r="N1488" t="inlineStr">
        <is>
          <t xml:space="preserve">1326 57th St </t>
        </is>
      </c>
      <c r="O1488" t="inlineStr">
        <is>
          <t>Des Moines</t>
        </is>
      </c>
      <c r="P1488" t="inlineStr">
        <is>
          <t>IA</t>
        </is>
      </c>
      <c r="Q1488" t="n">
        <v>50311</v>
      </c>
      <c r="S1488" t="inlineStr">
        <is>
          <t>N</t>
        </is>
      </c>
      <c r="Z1488" t="n">
        <v>29</v>
      </c>
      <c r="AA1488" t="inlineStr">
        <is>
          <t>No</t>
        </is>
      </c>
    </row>
    <row r="1489">
      <c r="A1489" t="inlineStr">
        <is>
          <t>Carlota</t>
        </is>
      </c>
      <c r="B1489" t="inlineStr">
        <is>
          <t>Echeverry</t>
        </is>
      </c>
      <c r="C1489" t="inlineStr">
        <is>
          <t>5722 University Ave</t>
        </is>
      </c>
      <c r="D1489" t="inlineStr">
        <is>
          <t>Des Moines</t>
        </is>
      </c>
      <c r="E1489" t="inlineStr">
        <is>
          <t>IA</t>
        </is>
      </c>
      <c r="F1489" t="n">
        <v>50311</v>
      </c>
      <c r="G1489" t="n">
        <v>4252693005</v>
      </c>
      <c r="H1489" t="inlineStr">
        <is>
          <t>Mobile</t>
        </is>
      </c>
      <c r="I1489" t="n">
        <v>5159913565</v>
      </c>
      <c r="J1489" t="inlineStr">
        <is>
          <t>Mobile</t>
        </is>
      </c>
      <c r="K1489" t="n">
        <v>5152433616</v>
      </c>
      <c r="L1489" t="inlineStr">
        <is>
          <t>Landline</t>
        </is>
      </c>
      <c r="N1489" t="inlineStr">
        <is>
          <t xml:space="preserve">901 Oak Park Ave </t>
        </is>
      </c>
      <c r="O1489" t="inlineStr">
        <is>
          <t>Des Moines</t>
        </is>
      </c>
      <c r="P1489" t="inlineStr">
        <is>
          <t>IA</t>
        </is>
      </c>
      <c r="Q1489" t="n">
        <v>50313</v>
      </c>
      <c r="S1489" t="inlineStr">
        <is>
          <t>N</t>
        </is>
      </c>
      <c r="Z1489" t="n">
        <v>73</v>
      </c>
      <c r="AA1489" t="inlineStr">
        <is>
          <t>No</t>
        </is>
      </c>
    </row>
    <row r="1490">
      <c r="A1490" t="inlineStr">
        <is>
          <t>Ben</t>
        </is>
      </c>
      <c r="B1490" t="inlineStr">
        <is>
          <t>Taylor</t>
        </is>
      </c>
      <c r="C1490" t="inlineStr">
        <is>
          <t>1415 Merle Hay Rd</t>
        </is>
      </c>
      <c r="D1490" t="inlineStr">
        <is>
          <t>Des Moines</t>
        </is>
      </c>
      <c r="E1490" t="inlineStr">
        <is>
          <t>IA</t>
        </is>
      </c>
      <c r="F1490" t="n">
        <v>50311</v>
      </c>
      <c r="G1490" t="n">
        <v>5156330658</v>
      </c>
      <c r="H1490" t="inlineStr">
        <is>
          <t>Mobile</t>
        </is>
      </c>
      <c r="I1490" t="n">
        <v>5156896980</v>
      </c>
      <c r="J1490" t="inlineStr">
        <is>
          <t>Mobile</t>
        </is>
      </c>
      <c r="N1490" t="inlineStr">
        <is>
          <t xml:space="preserve">1415 Merle Hay Rd </t>
        </is>
      </c>
      <c r="O1490" t="inlineStr">
        <is>
          <t>Des Moines</t>
        </is>
      </c>
      <c r="P1490" t="inlineStr">
        <is>
          <t>IA</t>
        </is>
      </c>
      <c r="Q1490" t="n">
        <v>50311</v>
      </c>
      <c r="S1490" t="inlineStr">
        <is>
          <t>N</t>
        </is>
      </c>
      <c r="Z1490" t="n">
        <v>75</v>
      </c>
      <c r="AA1490" t="inlineStr">
        <is>
          <t>No</t>
        </is>
      </c>
    </row>
    <row r="1491">
      <c r="A1491" t="inlineStr">
        <is>
          <t>Kelly</t>
        </is>
      </c>
      <c r="B1491" t="inlineStr">
        <is>
          <t>Klindt</t>
        </is>
      </c>
      <c r="C1491" t="inlineStr">
        <is>
          <t>1424 60th St</t>
        </is>
      </c>
      <c r="D1491" t="inlineStr">
        <is>
          <t>Des Moines</t>
        </is>
      </c>
      <c r="E1491" t="inlineStr">
        <is>
          <t>IA</t>
        </is>
      </c>
      <c r="F1491" t="n">
        <v>50311</v>
      </c>
      <c r="G1491" t="n">
        <v>5152554875</v>
      </c>
      <c r="H1491" t="inlineStr">
        <is>
          <t>Landline</t>
        </is>
      </c>
      <c r="N1491" t="inlineStr">
        <is>
          <t xml:space="preserve">1424 60th St </t>
        </is>
      </c>
      <c r="O1491" t="inlineStr">
        <is>
          <t>Des Moines</t>
        </is>
      </c>
      <c r="P1491" t="inlineStr">
        <is>
          <t>IA</t>
        </is>
      </c>
      <c r="Q1491" t="n">
        <v>50311</v>
      </c>
      <c r="S1491" t="inlineStr">
        <is>
          <t>N</t>
        </is>
      </c>
      <c r="T1491" t="inlineStr">
        <is>
          <t>andyklindt@msn.com</t>
        </is>
      </c>
      <c r="Z1491" t="n">
        <v>52</v>
      </c>
      <c r="AA1491" t="inlineStr">
        <is>
          <t>No</t>
        </is>
      </c>
    </row>
    <row r="1492">
      <c r="A1492" t="inlineStr">
        <is>
          <t>Lawrence</t>
        </is>
      </c>
      <c r="B1492" t="inlineStr">
        <is>
          <t>Davis</t>
        </is>
      </c>
      <c r="C1492" t="inlineStr">
        <is>
          <t>5905 Clark St</t>
        </is>
      </c>
      <c r="D1492" t="inlineStr">
        <is>
          <t>Des Moines</t>
        </is>
      </c>
      <c r="E1492" t="inlineStr">
        <is>
          <t>IA</t>
        </is>
      </c>
      <c r="F1492" t="n">
        <v>50311</v>
      </c>
      <c r="G1492" t="n">
        <v>5155569101</v>
      </c>
      <c r="H1492" t="inlineStr">
        <is>
          <t>Mobile</t>
        </is>
      </c>
      <c r="I1492" t="n">
        <v>5152700568</v>
      </c>
      <c r="J1492" t="inlineStr">
        <is>
          <t>Landline</t>
        </is>
      </c>
      <c r="K1492" t="n">
        <v>3144811482</v>
      </c>
      <c r="L1492" t="inlineStr">
        <is>
          <t>Landline</t>
        </is>
      </c>
      <c r="N1492" t="inlineStr">
        <is>
          <t xml:space="preserve">5905 Clark St </t>
        </is>
      </c>
      <c r="O1492" t="inlineStr">
        <is>
          <t>Des Moines</t>
        </is>
      </c>
      <c r="P1492" t="inlineStr">
        <is>
          <t>IA</t>
        </is>
      </c>
      <c r="Q1492" t="n">
        <v>50311</v>
      </c>
      <c r="S1492" t="inlineStr">
        <is>
          <t>N</t>
        </is>
      </c>
      <c r="T1492" t="inlineStr">
        <is>
          <t>linda.ames@edwardjones.com</t>
        </is>
      </c>
      <c r="Z1492" t="n">
        <v>78</v>
      </c>
      <c r="AA1492" t="inlineStr">
        <is>
          <t>Yes</t>
        </is>
      </c>
    </row>
    <row r="1493">
      <c r="A1493" t="inlineStr">
        <is>
          <t>James</t>
        </is>
      </c>
      <c r="B1493" t="inlineStr">
        <is>
          <t>Allen</t>
        </is>
      </c>
      <c r="C1493" t="inlineStr">
        <is>
          <t>1521 63rd St</t>
        </is>
      </c>
      <c r="D1493" t="inlineStr">
        <is>
          <t>Des Moines</t>
        </is>
      </c>
      <c r="E1493" t="inlineStr">
        <is>
          <t>IA</t>
        </is>
      </c>
      <c r="F1493" t="n">
        <v>50311</v>
      </c>
      <c r="G1493" t="n">
        <v>5152447267</v>
      </c>
      <c r="H1493" t="inlineStr">
        <is>
          <t>Landline</t>
        </is>
      </c>
      <c r="I1493" t="n">
        <v>5152661690</v>
      </c>
      <c r="J1493" t="inlineStr">
        <is>
          <t>Landline</t>
        </is>
      </c>
      <c r="N1493" t="inlineStr">
        <is>
          <t xml:space="preserve">1521 63rd St </t>
        </is>
      </c>
      <c r="O1493" t="inlineStr">
        <is>
          <t>Des Moines</t>
        </is>
      </c>
      <c r="P1493" t="inlineStr">
        <is>
          <t>IA</t>
        </is>
      </c>
      <c r="Q1493" t="n">
        <v>50311</v>
      </c>
      <c r="S1493" t="inlineStr">
        <is>
          <t>N</t>
        </is>
      </c>
      <c r="T1493" t="inlineStr">
        <is>
          <t>malyssa_125@yahoo.com</t>
        </is>
      </c>
      <c r="Z1493" t="n">
        <v>68</v>
      </c>
      <c r="AA1493" t="inlineStr">
        <is>
          <t>Yes</t>
        </is>
      </c>
    </row>
    <row r="1494">
      <c r="A1494" t="inlineStr">
        <is>
          <t>Douglas</t>
        </is>
      </c>
      <c r="B1494" t="inlineStr">
        <is>
          <t>Sturtz</t>
        </is>
      </c>
      <c r="C1494" t="inlineStr">
        <is>
          <t>6116 Clark St</t>
        </is>
      </c>
      <c r="D1494" t="inlineStr">
        <is>
          <t>Des Moines</t>
        </is>
      </c>
      <c r="E1494" t="inlineStr">
        <is>
          <t>IA</t>
        </is>
      </c>
      <c r="F1494" t="n">
        <v>50311</v>
      </c>
      <c r="G1494" t="n">
        <v>5152777343</v>
      </c>
      <c r="H1494" t="inlineStr">
        <is>
          <t>Landline</t>
        </is>
      </c>
      <c r="I1494" t="n">
        <v>5156897101</v>
      </c>
      <c r="J1494" t="inlineStr">
        <is>
          <t>Mobile</t>
        </is>
      </c>
      <c r="K1494" t="n">
        <v>5159744099</v>
      </c>
      <c r="L1494" t="inlineStr">
        <is>
          <t>Landline</t>
        </is>
      </c>
      <c r="N1494" t="inlineStr">
        <is>
          <t xml:space="preserve">4005 65th St </t>
        </is>
      </c>
      <c r="O1494" t="inlineStr">
        <is>
          <t>Urbandale</t>
        </is>
      </c>
      <c r="P1494" t="inlineStr">
        <is>
          <t>IA</t>
        </is>
      </c>
      <c r="Q1494" t="n">
        <v>50322</v>
      </c>
      <c r="S1494" t="inlineStr">
        <is>
          <t>N</t>
        </is>
      </c>
      <c r="T1494" t="inlineStr">
        <is>
          <t>dsturtz@collegeclub.com</t>
        </is>
      </c>
      <c r="U1494" t="inlineStr">
        <is>
          <t>8dsturtz@collegeclub.com</t>
        </is>
      </c>
      <c r="Z1494" t="n">
        <v>68</v>
      </c>
      <c r="AA1494" t="inlineStr">
        <is>
          <t>No</t>
        </is>
      </c>
    </row>
    <row r="1495">
      <c r="A1495" t="inlineStr">
        <is>
          <t>Kristin</t>
        </is>
      </c>
      <c r="B1495" t="inlineStr">
        <is>
          <t>Rouse</t>
        </is>
      </c>
      <c r="C1495" t="inlineStr">
        <is>
          <t>1216 62nd St</t>
        </is>
      </c>
      <c r="D1495" t="inlineStr">
        <is>
          <t>Des Moines</t>
        </is>
      </c>
      <c r="E1495" t="inlineStr">
        <is>
          <t>IA</t>
        </is>
      </c>
      <c r="F1495" t="n">
        <v>50311</v>
      </c>
      <c r="G1495" t="n">
        <v>5639203056</v>
      </c>
      <c r="H1495" t="inlineStr">
        <is>
          <t>Mobile</t>
        </is>
      </c>
      <c r="N1495" t="inlineStr">
        <is>
          <t xml:space="preserve">1216 62nd St </t>
        </is>
      </c>
      <c r="O1495" t="inlineStr">
        <is>
          <t>Des Moines</t>
        </is>
      </c>
      <c r="P1495" t="inlineStr">
        <is>
          <t>IA</t>
        </is>
      </c>
      <c r="Q1495" t="n">
        <v>50311</v>
      </c>
      <c r="S1495" t="inlineStr">
        <is>
          <t>N</t>
        </is>
      </c>
      <c r="T1495" t="inlineStr">
        <is>
          <t>kristin.rouse19@gmail.com</t>
        </is>
      </c>
      <c r="Z1495" t="n">
        <v>27</v>
      </c>
      <c r="AA1495" t="inlineStr">
        <is>
          <t>No</t>
        </is>
      </c>
    </row>
    <row r="1496">
      <c r="A1496" t="inlineStr">
        <is>
          <t>Melissa</t>
        </is>
      </c>
      <c r="B1496" t="inlineStr">
        <is>
          <t>Anderson</t>
        </is>
      </c>
      <c r="C1496" t="inlineStr">
        <is>
          <t>1215 62nd St</t>
        </is>
      </c>
      <c r="D1496" t="inlineStr">
        <is>
          <t>Des Moines</t>
        </is>
      </c>
      <c r="E1496" t="inlineStr">
        <is>
          <t>IA</t>
        </is>
      </c>
      <c r="F1496" t="n">
        <v>50311</v>
      </c>
      <c r="G1496" t="n">
        <v>5154908455</v>
      </c>
      <c r="H1496" t="inlineStr">
        <is>
          <t>Mobile</t>
        </is>
      </c>
      <c r="I1496" t="n">
        <v>5157785770</v>
      </c>
      <c r="J1496" t="inlineStr">
        <is>
          <t>Mobile</t>
        </is>
      </c>
      <c r="K1496" t="n">
        <v>5152435935</v>
      </c>
      <c r="L1496" t="inlineStr">
        <is>
          <t>Landline</t>
        </is>
      </c>
      <c r="N1496" t="inlineStr">
        <is>
          <t xml:space="preserve">1215 62nd St </t>
        </is>
      </c>
      <c r="O1496" t="inlineStr">
        <is>
          <t>Des Moines</t>
        </is>
      </c>
      <c r="P1496" t="inlineStr">
        <is>
          <t>IA</t>
        </is>
      </c>
      <c r="Q1496" t="n">
        <v>50311</v>
      </c>
      <c r="S1496" t="inlineStr">
        <is>
          <t>N</t>
        </is>
      </c>
      <c r="T1496" t="inlineStr">
        <is>
          <t>anderson.lucaskids@gmail.com</t>
        </is>
      </c>
      <c r="U1496" t="inlineStr">
        <is>
          <t>flugnart@gmail.com</t>
        </is>
      </c>
      <c r="Z1496" t="n">
        <v>47</v>
      </c>
      <c r="AA1496" t="inlineStr">
        <is>
          <t>No</t>
        </is>
      </c>
      <c r="AB1496" s="119" t="n">
        <v>42419</v>
      </c>
    </row>
    <row r="1497">
      <c r="A1497" t="inlineStr">
        <is>
          <t>Brett</t>
        </is>
      </c>
      <c r="B1497" t="inlineStr">
        <is>
          <t>Lovelady</t>
        </is>
      </c>
      <c r="C1497" t="inlineStr">
        <is>
          <t>6015 University Ave</t>
        </is>
      </c>
      <c r="D1497" t="inlineStr">
        <is>
          <t>Des Moines</t>
        </is>
      </c>
      <c r="E1497" t="inlineStr">
        <is>
          <t>IA</t>
        </is>
      </c>
      <c r="F1497" t="n">
        <v>50311</v>
      </c>
      <c r="G1497" t="n">
        <v>5153063953</v>
      </c>
      <c r="H1497" t="inlineStr">
        <is>
          <t>Mobile</t>
        </is>
      </c>
      <c r="I1497" t="n">
        <v>3036417353</v>
      </c>
      <c r="J1497" t="inlineStr">
        <is>
          <t>Mobile</t>
        </is>
      </c>
      <c r="K1497" t="n">
        <v>5152141042</v>
      </c>
      <c r="L1497" t="inlineStr">
        <is>
          <t>Landline</t>
        </is>
      </c>
      <c r="N1497" t="inlineStr">
        <is>
          <t xml:space="preserve">6015 University Ave </t>
        </is>
      </c>
      <c r="O1497" t="inlineStr">
        <is>
          <t>Des Moines</t>
        </is>
      </c>
      <c r="P1497" t="inlineStr">
        <is>
          <t>IA</t>
        </is>
      </c>
      <c r="Q1497" t="n">
        <v>50311</v>
      </c>
      <c r="S1497" t="inlineStr">
        <is>
          <t>N</t>
        </is>
      </c>
      <c r="Z1497" t="n">
        <v>41</v>
      </c>
      <c r="AA1497" t="inlineStr">
        <is>
          <t>No</t>
        </is>
      </c>
    </row>
    <row r="1498">
      <c r="A1498" t="inlineStr">
        <is>
          <t>Michael</t>
        </is>
      </c>
      <c r="B1498" t="inlineStr">
        <is>
          <t>Reising</t>
        </is>
      </c>
      <c r="C1498" t="inlineStr">
        <is>
          <t>1059 59th St</t>
        </is>
      </c>
      <c r="D1498" t="inlineStr">
        <is>
          <t>Des Moines</t>
        </is>
      </c>
      <c r="E1498" t="inlineStr">
        <is>
          <t>IA</t>
        </is>
      </c>
      <c r="F1498" t="n">
        <v>50311</v>
      </c>
      <c r="G1498" t="n">
        <v>5152777686</v>
      </c>
      <c r="H1498" t="inlineStr">
        <is>
          <t>Landline</t>
        </is>
      </c>
      <c r="I1498" t="n">
        <v>5152777776</v>
      </c>
      <c r="J1498" t="inlineStr">
        <is>
          <t>Landline</t>
        </is>
      </c>
      <c r="K1498" t="n">
        <v>5152771643</v>
      </c>
      <c r="L1498" t="inlineStr">
        <is>
          <t>Landline</t>
        </is>
      </c>
      <c r="N1498" t="inlineStr">
        <is>
          <t xml:space="preserve">294 Highway T38 N </t>
        </is>
      </c>
      <c r="O1498" t="inlineStr">
        <is>
          <t>Grinnell</t>
        </is>
      </c>
      <c r="P1498" t="inlineStr">
        <is>
          <t>IA</t>
        </is>
      </c>
      <c r="Q1498" t="n">
        <v>50112</v>
      </c>
      <c r="S1498" t="inlineStr">
        <is>
          <t>N</t>
        </is>
      </c>
      <c r="T1498" t="inlineStr">
        <is>
          <t>ccashby@gmail.com</t>
        </is>
      </c>
      <c r="U1498" t="inlineStr">
        <is>
          <t>bethany.ashby@yahoo.com</t>
        </is>
      </c>
      <c r="Z1498" t="n">
        <v>70</v>
      </c>
      <c r="AA1498" t="inlineStr">
        <is>
          <t>No</t>
        </is>
      </c>
    </row>
    <row r="1499">
      <c r="A1499" t="inlineStr">
        <is>
          <t>Zachary</t>
        </is>
      </c>
      <c r="B1499" t="inlineStr">
        <is>
          <t>Hillaker</t>
        </is>
      </c>
      <c r="C1499" t="inlineStr">
        <is>
          <t>1061 59th St</t>
        </is>
      </c>
      <c r="D1499" t="inlineStr">
        <is>
          <t>Des Moines</t>
        </is>
      </c>
      <c r="E1499" t="inlineStr">
        <is>
          <t>IA</t>
        </is>
      </c>
      <c r="F1499" t="n">
        <v>50311</v>
      </c>
      <c r="G1499" t="n">
        <v>5152552081</v>
      </c>
      <c r="H1499" t="inlineStr">
        <is>
          <t>Landline</t>
        </is>
      </c>
      <c r="I1499" t="n">
        <v>5156892168</v>
      </c>
      <c r="J1499" t="inlineStr">
        <is>
          <t>Mobile</t>
        </is>
      </c>
      <c r="N1499" t="inlineStr">
        <is>
          <t xml:space="preserve">1061 59th St </t>
        </is>
      </c>
      <c r="O1499" t="inlineStr">
        <is>
          <t>Des Moines</t>
        </is>
      </c>
      <c r="P1499" t="inlineStr">
        <is>
          <t>IA</t>
        </is>
      </c>
      <c r="Q1499" t="n">
        <v>50311</v>
      </c>
      <c r="S1499" t="inlineStr">
        <is>
          <t>N</t>
        </is>
      </c>
      <c r="Z1499" t="n">
        <v>31</v>
      </c>
      <c r="AA1499" t="inlineStr">
        <is>
          <t>No</t>
        </is>
      </c>
    </row>
    <row r="1500">
      <c r="A1500" t="inlineStr">
        <is>
          <t>Margaret</t>
        </is>
      </c>
      <c r="B1500" t="inlineStr">
        <is>
          <t>Gass</t>
        </is>
      </c>
      <c r="C1500" t="inlineStr">
        <is>
          <t>1031 Cummins Pkwy</t>
        </is>
      </c>
      <c r="D1500" t="inlineStr">
        <is>
          <t>Des Moines</t>
        </is>
      </c>
      <c r="E1500" t="inlineStr">
        <is>
          <t>IA</t>
        </is>
      </c>
      <c r="F1500" t="n">
        <v>50311</v>
      </c>
      <c r="G1500" t="n">
        <v>5152772251</v>
      </c>
      <c r="H1500" t="inlineStr">
        <is>
          <t>Landline</t>
        </is>
      </c>
      <c r="N1500" t="inlineStr">
        <is>
          <t xml:space="preserve">1031 Cummins Pkwy </t>
        </is>
      </c>
      <c r="O1500" t="inlineStr">
        <is>
          <t>Des Moines</t>
        </is>
      </c>
      <c r="P1500" t="inlineStr">
        <is>
          <t>IA</t>
        </is>
      </c>
      <c r="Q1500" t="n">
        <v>50311</v>
      </c>
      <c r="S1500" t="inlineStr">
        <is>
          <t>N</t>
        </is>
      </c>
      <c r="Z1500" t="n">
        <v>85</v>
      </c>
      <c r="AA1500" t="inlineStr">
        <is>
          <t>No</t>
        </is>
      </c>
    </row>
    <row r="1501">
      <c r="A1501" t="inlineStr">
        <is>
          <t>William</t>
        </is>
      </c>
      <c r="B1501" t="inlineStr">
        <is>
          <t>Devine</t>
        </is>
      </c>
      <c r="C1501" t="inlineStr">
        <is>
          <t>5827 Kingman Ave</t>
        </is>
      </c>
      <c r="D1501" t="inlineStr">
        <is>
          <t>Des Moines</t>
        </is>
      </c>
      <c r="E1501" t="inlineStr">
        <is>
          <t>IA</t>
        </is>
      </c>
      <c r="F1501" t="n">
        <v>50311</v>
      </c>
      <c r="G1501" t="n">
        <v>5152406441</v>
      </c>
      <c r="H1501" t="inlineStr">
        <is>
          <t>Mobile</t>
        </is>
      </c>
      <c r="I1501" t="n">
        <v>5159579036</v>
      </c>
      <c r="J1501" t="inlineStr">
        <is>
          <t>Landline</t>
        </is>
      </c>
      <c r="K1501" t="n">
        <v>3192350790</v>
      </c>
      <c r="L1501" t="inlineStr">
        <is>
          <t>Landline</t>
        </is>
      </c>
      <c r="N1501" t="inlineStr">
        <is>
          <t xml:space="preserve">PO Box 57157 </t>
        </is>
      </c>
      <c r="O1501" t="inlineStr">
        <is>
          <t>Des Moines</t>
        </is>
      </c>
      <c r="P1501" t="inlineStr">
        <is>
          <t>IA</t>
        </is>
      </c>
      <c r="Q1501" t="n">
        <v>50317</v>
      </c>
      <c r="S1501" t="inlineStr">
        <is>
          <t>N</t>
        </is>
      </c>
      <c r="T1501" t="inlineStr">
        <is>
          <t>avdevine@aol.com</t>
        </is>
      </c>
      <c r="U1501" t="inlineStr">
        <is>
          <t>avdevine@ibm.net</t>
        </is>
      </c>
      <c r="V1501" t="inlineStr">
        <is>
          <t xml:space="preserve">11750 Ne University Ave </t>
        </is>
      </c>
      <c r="W1501" t="inlineStr">
        <is>
          <t>Mitchellville</t>
        </is>
      </c>
      <c r="X1501" t="inlineStr">
        <is>
          <t>IA</t>
        </is>
      </c>
      <c r="Y1501" t="n">
        <v>50169</v>
      </c>
      <c r="Z1501" t="n">
        <v>56</v>
      </c>
      <c r="AA1501" t="inlineStr">
        <is>
          <t>No</t>
        </is>
      </c>
      <c r="AF1501" t="n">
        <v>0</v>
      </c>
    </row>
    <row r="1502">
      <c r="A1502" t="inlineStr">
        <is>
          <t>Mary</t>
        </is>
      </c>
      <c r="B1502" t="inlineStr">
        <is>
          <t>Tucker</t>
        </is>
      </c>
      <c r="C1502" t="inlineStr">
        <is>
          <t>1109 59th St</t>
        </is>
      </c>
      <c r="D1502" t="inlineStr">
        <is>
          <t>Des Moines</t>
        </is>
      </c>
      <c r="E1502" t="inlineStr">
        <is>
          <t>IA</t>
        </is>
      </c>
      <c r="F1502" t="n">
        <v>50311</v>
      </c>
      <c r="G1502" t="n">
        <v>5152773599</v>
      </c>
      <c r="H1502" t="inlineStr">
        <is>
          <t>Landline</t>
        </is>
      </c>
      <c r="I1502" t="n">
        <v>5156897619</v>
      </c>
      <c r="J1502" t="inlineStr">
        <is>
          <t>Mobile</t>
        </is>
      </c>
      <c r="N1502" t="inlineStr">
        <is>
          <t xml:space="preserve">1109 59th St </t>
        </is>
      </c>
      <c r="O1502" t="inlineStr">
        <is>
          <t>Des Moines</t>
        </is>
      </c>
      <c r="P1502" t="inlineStr">
        <is>
          <t>IA</t>
        </is>
      </c>
      <c r="Q1502" t="n">
        <v>50311</v>
      </c>
      <c r="S1502" t="inlineStr">
        <is>
          <t>N</t>
        </is>
      </c>
      <c r="T1502" t="inlineStr">
        <is>
          <t>mary.tucker@windstream.net</t>
        </is>
      </c>
      <c r="Z1502" t="n">
        <v>76</v>
      </c>
      <c r="AA1502" t="inlineStr">
        <is>
          <t>No</t>
        </is>
      </c>
    </row>
    <row r="1503">
      <c r="A1503" t="inlineStr">
        <is>
          <t>Jamie</t>
        </is>
      </c>
      <c r="B1503" t="inlineStr">
        <is>
          <t>Stepp</t>
        </is>
      </c>
      <c r="C1503" t="inlineStr">
        <is>
          <t>1117 59th St</t>
        </is>
      </c>
      <c r="D1503" t="inlineStr">
        <is>
          <t>Des Moines</t>
        </is>
      </c>
      <c r="E1503" t="inlineStr">
        <is>
          <t>IA</t>
        </is>
      </c>
      <c r="F1503" t="n">
        <v>50311</v>
      </c>
      <c r="G1503" t="n">
        <v>5158684884</v>
      </c>
      <c r="H1503" t="inlineStr">
        <is>
          <t>Mobile</t>
        </is>
      </c>
      <c r="I1503" t="n">
        <v>5152931084</v>
      </c>
      <c r="J1503" t="inlineStr">
        <is>
          <t>Mobile</t>
        </is>
      </c>
      <c r="K1503" t="n">
        <v>5152462307</v>
      </c>
      <c r="L1503" t="inlineStr">
        <is>
          <t>Landline</t>
        </is>
      </c>
      <c r="N1503" t="inlineStr">
        <is>
          <t xml:space="preserve">1117 59th St </t>
        </is>
      </c>
      <c r="O1503" t="inlineStr">
        <is>
          <t>Des Moines</t>
        </is>
      </c>
      <c r="P1503" t="inlineStr">
        <is>
          <t>IA</t>
        </is>
      </c>
      <c r="Q1503" t="n">
        <v>50311</v>
      </c>
      <c r="S1503" t="inlineStr">
        <is>
          <t>N</t>
        </is>
      </c>
      <c r="T1503" t="inlineStr">
        <is>
          <t>jamie.stepp@cs.com</t>
        </is>
      </c>
      <c r="U1503" t="inlineStr">
        <is>
          <t>jamie.stepph4@cs.com</t>
        </is>
      </c>
      <c r="Z1503" t="n">
        <v>38</v>
      </c>
      <c r="AA1503" t="inlineStr">
        <is>
          <t>No</t>
        </is>
      </c>
    </row>
    <row r="1504">
      <c r="A1504" t="inlineStr">
        <is>
          <t>Janet</t>
        </is>
      </c>
      <c r="B1504" t="inlineStr">
        <is>
          <t>Woods</t>
        </is>
      </c>
      <c r="C1504" t="inlineStr">
        <is>
          <t>5800 University Ave</t>
        </is>
      </c>
      <c r="D1504" t="inlineStr">
        <is>
          <t>Des Moines</t>
        </is>
      </c>
      <c r="E1504" t="inlineStr">
        <is>
          <t>IA</t>
        </is>
      </c>
      <c r="F1504" t="n">
        <v>50311</v>
      </c>
      <c r="G1504" t="n">
        <v>8103641411</v>
      </c>
      <c r="H1504" t="inlineStr">
        <is>
          <t>Landline</t>
        </is>
      </c>
      <c r="I1504" t="n">
        <v>5152741673</v>
      </c>
      <c r="J1504" t="inlineStr">
        <is>
          <t>Landline</t>
        </is>
      </c>
      <c r="K1504" t="n">
        <v>5152552250</v>
      </c>
      <c r="L1504" t="inlineStr">
        <is>
          <t>Landline</t>
        </is>
      </c>
      <c r="N1504" t="inlineStr">
        <is>
          <t xml:space="preserve">5800 University Ave </t>
        </is>
      </c>
      <c r="O1504" t="inlineStr">
        <is>
          <t>Des Moines</t>
        </is>
      </c>
      <c r="P1504" t="inlineStr">
        <is>
          <t>IA</t>
        </is>
      </c>
      <c r="Q1504" t="n">
        <v>50311</v>
      </c>
      <c r="S1504" t="inlineStr">
        <is>
          <t>N</t>
        </is>
      </c>
      <c r="Z1504" t="n">
        <v>77</v>
      </c>
      <c r="AA1504" t="inlineStr">
        <is>
          <t>No</t>
        </is>
      </c>
    </row>
    <row r="1505">
      <c r="A1505" t="inlineStr">
        <is>
          <t>Eugene</t>
        </is>
      </c>
      <c r="B1505" t="inlineStr">
        <is>
          <t>Bentley</t>
        </is>
      </c>
      <c r="C1505" t="inlineStr">
        <is>
          <t>5612 Brattleboro Ave</t>
        </is>
      </c>
      <c r="D1505" t="inlineStr">
        <is>
          <t>Des Moines</t>
        </is>
      </c>
      <c r="E1505" t="inlineStr">
        <is>
          <t>IA</t>
        </is>
      </c>
      <c r="F1505" t="n">
        <v>50311</v>
      </c>
      <c r="G1505" t="n">
        <v>5156330335</v>
      </c>
      <c r="H1505" t="inlineStr">
        <is>
          <t>Landline</t>
        </is>
      </c>
      <c r="I1505" t="n">
        <v>6614441111</v>
      </c>
      <c r="J1505" t="inlineStr">
        <is>
          <t>Mobile</t>
        </is>
      </c>
      <c r="K1505" t="n">
        <v>4195920297</v>
      </c>
      <c r="L1505" t="inlineStr">
        <is>
          <t>Landline</t>
        </is>
      </c>
      <c r="N1505" t="inlineStr">
        <is>
          <t xml:space="preserve">5612 Brattleboro Ave </t>
        </is>
      </c>
      <c r="O1505" t="inlineStr">
        <is>
          <t>Des Moines</t>
        </is>
      </c>
      <c r="P1505" t="inlineStr">
        <is>
          <t>IA</t>
        </is>
      </c>
      <c r="Q1505" t="n">
        <v>50311</v>
      </c>
      <c r="S1505" t="inlineStr">
        <is>
          <t>N</t>
        </is>
      </c>
      <c r="T1505" t="inlineStr">
        <is>
          <t>bentley769@aol.com</t>
        </is>
      </c>
      <c r="U1505" t="inlineStr">
        <is>
          <t>bentley769a5@aol.com</t>
        </is>
      </c>
      <c r="Z1505" t="n">
        <v>61</v>
      </c>
      <c r="AA1505" t="inlineStr">
        <is>
          <t>No</t>
        </is>
      </c>
      <c r="AB1505" s="119" t="n">
        <v>38227</v>
      </c>
    </row>
    <row r="1506">
      <c r="A1506" t="inlineStr">
        <is>
          <t>Jerrad</t>
        </is>
      </c>
      <c r="B1506" t="inlineStr">
        <is>
          <t>Atkin</t>
        </is>
      </c>
      <c r="C1506" t="inlineStr">
        <is>
          <t>2117 39th St</t>
        </is>
      </c>
      <c r="D1506" t="inlineStr">
        <is>
          <t>Des Moines</t>
        </is>
      </c>
      <c r="E1506" t="inlineStr">
        <is>
          <t>IA</t>
        </is>
      </c>
      <c r="F1506" t="n">
        <v>50310</v>
      </c>
      <c r="G1506" t="n">
        <v>5154735180</v>
      </c>
      <c r="H1506" t="inlineStr">
        <is>
          <t>Mobile</t>
        </is>
      </c>
      <c r="I1506" t="n">
        <v>5152658760</v>
      </c>
      <c r="J1506" t="inlineStr">
        <is>
          <t>Landline</t>
        </is>
      </c>
      <c r="M1506" t="n">
        <v/>
      </c>
      <c r="N1506" t="inlineStr">
        <is>
          <t xml:space="preserve">2117 39th St </t>
        </is>
      </c>
      <c r="O1506" t="inlineStr">
        <is>
          <t>Des Moines</t>
        </is>
      </c>
      <c r="P1506" t="inlineStr">
        <is>
          <t>IA</t>
        </is>
      </c>
      <c r="Q1506" t="n">
        <v>50310</v>
      </c>
      <c r="R1506" t="n">
        <v/>
      </c>
      <c r="S1506" t="inlineStr">
        <is>
          <t>N</t>
        </is>
      </c>
      <c r="T1506" t="inlineStr">
        <is>
          <t>jatkin428@yahoo.com</t>
        </is>
      </c>
      <c r="Z1506" t="n">
        <v>45</v>
      </c>
      <c r="AA1506" t="inlineStr">
        <is>
          <t>No</t>
        </is>
      </c>
      <c r="AF1506" t="n">
        <v>0</v>
      </c>
    </row>
    <row r="1507">
      <c r="A1507" t="inlineStr">
        <is>
          <t>Joel</t>
        </is>
      </c>
      <c r="B1507" t="inlineStr">
        <is>
          <t>Bohnenkamp</t>
        </is>
      </c>
      <c r="C1507" t="inlineStr">
        <is>
          <t>2108 37th St</t>
        </is>
      </c>
      <c r="D1507" t="inlineStr">
        <is>
          <t>Des Moines</t>
        </is>
      </c>
      <c r="E1507" t="inlineStr">
        <is>
          <t>IA</t>
        </is>
      </c>
      <c r="F1507" t="n">
        <v>50310</v>
      </c>
      <c r="G1507" t="n">
        <v>5157772518</v>
      </c>
      <c r="H1507" t="inlineStr">
        <is>
          <t>Landline</t>
        </is>
      </c>
      <c r="I1507" t="n">
        <v>5152223080</v>
      </c>
      <c r="J1507" t="inlineStr">
        <is>
          <t>Landline</t>
        </is>
      </c>
      <c r="K1507" t="n">
        <v>5159536368</v>
      </c>
      <c r="L1507" t="inlineStr">
        <is>
          <t>Landline</t>
        </is>
      </c>
      <c r="M1507" t="n">
        <v/>
      </c>
      <c r="N1507" t="inlineStr">
        <is>
          <t xml:space="preserve">2108 37th St </t>
        </is>
      </c>
      <c r="O1507" t="inlineStr">
        <is>
          <t>Des Moines</t>
        </is>
      </c>
      <c r="P1507" t="inlineStr">
        <is>
          <t>IA</t>
        </is>
      </c>
      <c r="Q1507" t="n">
        <v>50310</v>
      </c>
      <c r="R1507" t="n">
        <v/>
      </c>
      <c r="S1507" t="inlineStr">
        <is>
          <t>N</t>
        </is>
      </c>
      <c r="T1507" t="inlineStr">
        <is>
          <t>tyveite@xoommail.com</t>
        </is>
      </c>
      <c r="U1507" t="inlineStr">
        <is>
          <t>owner@onezom.com</t>
        </is>
      </c>
      <c r="Z1507" t="n">
        <v>40</v>
      </c>
      <c r="AA1507" t="inlineStr">
        <is>
          <t>No</t>
        </is>
      </c>
    </row>
    <row r="1508">
      <c r="A1508" t="inlineStr">
        <is>
          <t>Anna</t>
        </is>
      </c>
      <c r="B1508" t="inlineStr">
        <is>
          <t>Sabina-Stratton</t>
        </is>
      </c>
      <c r="C1508" t="inlineStr">
        <is>
          <t>2022 36th St</t>
        </is>
      </c>
      <c r="D1508" t="inlineStr">
        <is>
          <t>Des Moines</t>
        </is>
      </c>
      <c r="E1508" t="inlineStr">
        <is>
          <t>IA</t>
        </is>
      </c>
      <c r="F1508" t="n">
        <v>50310</v>
      </c>
      <c r="G1508" t="n">
        <v>9182620020</v>
      </c>
      <c r="H1508" t="inlineStr">
        <is>
          <t>Mobile</t>
        </is>
      </c>
      <c r="I1508" t="n">
        <v>7123809089</v>
      </c>
      <c r="J1508" t="inlineStr">
        <is>
          <t>Mobile</t>
        </is>
      </c>
      <c r="M1508" t="n">
        <v/>
      </c>
      <c r="N1508" t="inlineStr">
        <is>
          <t xml:space="preserve">1333 41st St </t>
        </is>
      </c>
      <c r="O1508" t="inlineStr">
        <is>
          <t>Des Moines</t>
        </is>
      </c>
      <c r="P1508" t="inlineStr">
        <is>
          <t>IA</t>
        </is>
      </c>
      <c r="Q1508" t="n">
        <v>50311</v>
      </c>
      <c r="R1508" t="n">
        <v/>
      </c>
      <c r="S1508" t="inlineStr">
        <is>
          <t>N</t>
        </is>
      </c>
      <c r="T1508" t="inlineStr">
        <is>
          <t>jeremyosburne2016@gmail.com</t>
        </is>
      </c>
      <c r="U1508" t="inlineStr">
        <is>
          <t>smithjeremy@gmail.com</t>
        </is>
      </c>
      <c r="Z1508" t="n">
        <v>36</v>
      </c>
      <c r="AA1508" t="inlineStr">
        <is>
          <t>No</t>
        </is>
      </c>
    </row>
    <row r="1509">
      <c r="A1509" t="inlineStr">
        <is>
          <t>Kent</t>
        </is>
      </c>
      <c r="B1509" t="inlineStr">
        <is>
          <t>Lehs</t>
        </is>
      </c>
      <c r="C1509" t="inlineStr">
        <is>
          <t>2300 34th St</t>
        </is>
      </c>
      <c r="D1509" t="inlineStr">
        <is>
          <t>Des Moines</t>
        </is>
      </c>
      <c r="E1509" t="inlineStr">
        <is>
          <t>IA</t>
        </is>
      </c>
      <c r="F1509" t="n">
        <v>50310</v>
      </c>
      <c r="G1509" t="n">
        <v>5152794699</v>
      </c>
      <c r="H1509" t="inlineStr">
        <is>
          <t>Landline</t>
        </is>
      </c>
      <c r="I1509" t="n">
        <v>5156698240</v>
      </c>
      <c r="J1509" t="inlineStr">
        <is>
          <t>Mobile</t>
        </is>
      </c>
      <c r="K1509" t="n">
        <v>5152517990</v>
      </c>
      <c r="L1509" t="inlineStr">
        <is>
          <t>Landline</t>
        </is>
      </c>
      <c r="M1509" t="n">
        <v/>
      </c>
      <c r="N1509" t="inlineStr">
        <is>
          <t xml:space="preserve">4026 Beaver Ave </t>
        </is>
      </c>
      <c r="O1509" t="inlineStr">
        <is>
          <t>Des Moines</t>
        </is>
      </c>
      <c r="P1509" t="inlineStr">
        <is>
          <t>IA</t>
        </is>
      </c>
      <c r="Q1509" t="n">
        <v>50310</v>
      </c>
      <c r="R1509" t="n">
        <v/>
      </c>
      <c r="S1509" t="inlineStr">
        <is>
          <t>N</t>
        </is>
      </c>
      <c r="T1509" t="inlineStr">
        <is>
          <t>dockent7@crosspaths.net</t>
        </is>
      </c>
      <c r="U1509" t="inlineStr">
        <is>
          <t>klehs@aol.com</t>
        </is>
      </c>
      <c r="Z1509" t="n">
        <v>59</v>
      </c>
      <c r="AA1509" t="inlineStr">
        <is>
          <t>No</t>
        </is>
      </c>
    </row>
    <row r="1510">
      <c r="A1510" t="inlineStr">
        <is>
          <t>Julie</t>
        </is>
      </c>
      <c r="B1510" t="inlineStr">
        <is>
          <t>Hagedorn</t>
        </is>
      </c>
      <c r="C1510" t="inlineStr">
        <is>
          <t>2108 34th St</t>
        </is>
      </c>
      <c r="D1510" t="inlineStr">
        <is>
          <t>Des Moines</t>
        </is>
      </c>
      <c r="E1510" t="inlineStr">
        <is>
          <t>IA</t>
        </is>
      </c>
      <c r="F1510" t="n">
        <v>50310</v>
      </c>
      <c r="G1510" t="n">
        <v>5156896650</v>
      </c>
      <c r="H1510" t="inlineStr">
        <is>
          <t>Mobile</t>
        </is>
      </c>
      <c r="I1510" t="n">
        <v>5153819135</v>
      </c>
      <c r="J1510" t="inlineStr">
        <is>
          <t>Landline</t>
        </is>
      </c>
      <c r="K1510" t="n">
        <v>5157270745</v>
      </c>
      <c r="L1510" t="inlineStr">
        <is>
          <t>Landline</t>
        </is>
      </c>
      <c r="M1510" t="n">
        <v/>
      </c>
      <c r="N1510" t="inlineStr">
        <is>
          <t xml:space="preserve">2108 34th St </t>
        </is>
      </c>
      <c r="O1510" t="inlineStr">
        <is>
          <t>Des Moines</t>
        </is>
      </c>
      <c r="P1510" t="inlineStr">
        <is>
          <t>IA</t>
        </is>
      </c>
      <c r="Q1510" t="n">
        <v>50310</v>
      </c>
      <c r="R1510" t="n">
        <v/>
      </c>
      <c r="S1510" t="inlineStr">
        <is>
          <t>N</t>
        </is>
      </c>
      <c r="T1510" t="inlineStr">
        <is>
          <t>jhagedorn324@hotmail.com</t>
        </is>
      </c>
      <c r="U1510" t="inlineStr">
        <is>
          <t>jhagedorn@gci.net</t>
        </is>
      </c>
      <c r="Z1510" t="n">
        <v>57</v>
      </c>
      <c r="AA1510" t="inlineStr">
        <is>
          <t>No</t>
        </is>
      </c>
      <c r="AB1510" s="119" t="n">
        <v>41171</v>
      </c>
    </row>
    <row r="1511">
      <c r="A1511" t="inlineStr">
        <is>
          <t>Gordon</t>
        </is>
      </c>
      <c r="B1511" t="inlineStr">
        <is>
          <t>Brandt</t>
        </is>
      </c>
      <c r="C1511" t="inlineStr">
        <is>
          <t>3513 Franklin Ave</t>
        </is>
      </c>
      <c r="D1511" t="inlineStr">
        <is>
          <t>Des Moines</t>
        </is>
      </c>
      <c r="E1511" t="inlineStr">
        <is>
          <t>IA</t>
        </is>
      </c>
      <c r="F1511" t="n">
        <v>50310</v>
      </c>
      <c r="G1511" t="n">
        <v>5152553385</v>
      </c>
      <c r="H1511" t="inlineStr">
        <is>
          <t>Mobile</t>
        </is>
      </c>
      <c r="I1511" t="n">
        <v>5159882247</v>
      </c>
      <c r="J1511" t="inlineStr">
        <is>
          <t>Mobile</t>
        </is>
      </c>
      <c r="M1511" t="n">
        <v/>
      </c>
      <c r="N1511" t="inlineStr">
        <is>
          <t xml:space="preserve">3513 Franklin Ave </t>
        </is>
      </c>
      <c r="O1511" t="inlineStr">
        <is>
          <t>Des Moines</t>
        </is>
      </c>
      <c r="P1511" t="inlineStr">
        <is>
          <t>IA</t>
        </is>
      </c>
      <c r="Q1511" t="n">
        <v>50310</v>
      </c>
      <c r="R1511" t="n">
        <v/>
      </c>
      <c r="S1511" t="inlineStr">
        <is>
          <t>N</t>
        </is>
      </c>
      <c r="T1511" t="inlineStr">
        <is>
          <t>pepomintschnaps@ymail.com</t>
        </is>
      </c>
      <c r="U1511" t="inlineStr">
        <is>
          <t>pepomintschnapa@ix.netcom.com</t>
        </is>
      </c>
      <c r="Z1511" t="n">
        <v>65</v>
      </c>
      <c r="AA1511" t="inlineStr">
        <is>
          <t>No</t>
        </is>
      </c>
    </row>
    <row r="1512">
      <c r="A1512" t="inlineStr">
        <is>
          <t>Mark</t>
        </is>
      </c>
      <c r="B1512" t="inlineStr">
        <is>
          <t>Duffy</t>
        </is>
      </c>
      <c r="C1512" t="inlineStr">
        <is>
          <t>1539 34th St</t>
        </is>
      </c>
      <c r="D1512" t="inlineStr">
        <is>
          <t>Des Moines</t>
        </is>
      </c>
      <c r="E1512" t="inlineStr">
        <is>
          <t>IA</t>
        </is>
      </c>
      <c r="F1512" t="n">
        <v>50311</v>
      </c>
      <c r="G1512" t="n">
        <v>5152050470</v>
      </c>
      <c r="H1512" t="inlineStr">
        <is>
          <t>Mobile</t>
        </is>
      </c>
      <c r="I1512" t="n">
        <v>5152717628</v>
      </c>
      <c r="J1512" t="inlineStr">
        <is>
          <t>Landline</t>
        </is>
      </c>
      <c r="M1512" t="n">
        <v/>
      </c>
      <c r="N1512" t="inlineStr">
        <is>
          <t xml:space="preserve">1539 34th St </t>
        </is>
      </c>
      <c r="O1512" t="inlineStr">
        <is>
          <t>Des Moines</t>
        </is>
      </c>
      <c r="P1512" t="inlineStr">
        <is>
          <t>IA</t>
        </is>
      </c>
      <c r="Q1512" t="n">
        <v>50311</v>
      </c>
      <c r="R1512" t="n">
        <v/>
      </c>
      <c r="S1512" t="inlineStr">
        <is>
          <t>N</t>
        </is>
      </c>
      <c r="T1512" t="inlineStr">
        <is>
          <t>duffy.mark@mcleodusa.net</t>
        </is>
      </c>
      <c r="Z1512" t="n">
        <v>57</v>
      </c>
      <c r="AA1512" t="inlineStr">
        <is>
          <t>No</t>
        </is>
      </c>
    </row>
    <row r="1513">
      <c r="A1513" t="inlineStr">
        <is>
          <t>Israel</t>
        </is>
      </c>
      <c r="B1513" t="inlineStr">
        <is>
          <t>Davila</t>
        </is>
      </c>
      <c r="C1513" t="inlineStr">
        <is>
          <t>2000 23rd St</t>
        </is>
      </c>
      <c r="D1513" t="inlineStr">
        <is>
          <t>Des Moines</t>
        </is>
      </c>
      <c r="E1513" t="inlineStr">
        <is>
          <t>IA</t>
        </is>
      </c>
      <c r="F1513" t="n">
        <v>50310</v>
      </c>
      <c r="G1513" t="n">
        <v>5155569612</v>
      </c>
      <c r="H1513" t="inlineStr">
        <is>
          <t>Mobile</t>
        </is>
      </c>
      <c r="M1513" t="n">
        <v/>
      </c>
      <c r="N1513" t="inlineStr">
        <is>
          <t xml:space="preserve">2539 Maury St </t>
        </is>
      </c>
      <c r="O1513" t="inlineStr">
        <is>
          <t>Des Moines</t>
        </is>
      </c>
      <c r="P1513" t="inlineStr">
        <is>
          <t>IA</t>
        </is>
      </c>
      <c r="Q1513" t="n">
        <v>50317</v>
      </c>
      <c r="R1513" t="n">
        <v/>
      </c>
      <c r="S1513" t="inlineStr">
        <is>
          <t>N</t>
        </is>
      </c>
      <c r="Z1513" t="n">
        <v>37</v>
      </c>
      <c r="AA1513" t="inlineStr">
        <is>
          <t>No</t>
        </is>
      </c>
    </row>
    <row r="1514">
      <c r="A1514" t="inlineStr">
        <is>
          <t>Van</t>
        </is>
      </c>
      <c r="B1514" t="inlineStr">
        <is>
          <t>Lo</t>
        </is>
      </c>
      <c r="C1514" t="inlineStr">
        <is>
          <t>1631 23rd St</t>
        </is>
      </c>
      <c r="D1514" t="inlineStr">
        <is>
          <t>Des Moines</t>
        </is>
      </c>
      <c r="E1514" t="inlineStr">
        <is>
          <t>IA</t>
        </is>
      </c>
      <c r="F1514" t="n">
        <v>50310</v>
      </c>
      <c r="G1514" t="n">
        <v>5159784248</v>
      </c>
      <c r="H1514" t="inlineStr">
        <is>
          <t>Landline</t>
        </is>
      </c>
      <c r="I1514" t="n">
        <v>5155567258</v>
      </c>
      <c r="J1514" t="inlineStr">
        <is>
          <t>Mobile</t>
        </is>
      </c>
      <c r="K1514" t="n">
        <v>7277986240</v>
      </c>
      <c r="L1514" t="inlineStr">
        <is>
          <t>Mobile</t>
        </is>
      </c>
      <c r="M1514" t="n">
        <v/>
      </c>
      <c r="N1514" t="inlineStr">
        <is>
          <t xml:space="preserve">1631 23rd St </t>
        </is>
      </c>
      <c r="O1514" t="inlineStr">
        <is>
          <t>Des Moines</t>
        </is>
      </c>
      <c r="P1514" t="inlineStr">
        <is>
          <t>IA</t>
        </is>
      </c>
      <c r="Q1514" t="n">
        <v>50310</v>
      </c>
      <c r="R1514" t="n">
        <v/>
      </c>
      <c r="S1514" t="inlineStr">
        <is>
          <t>N</t>
        </is>
      </c>
      <c r="T1514" t="inlineStr">
        <is>
          <t>tlovan@yahoo.com</t>
        </is>
      </c>
      <c r="U1514" t="inlineStr">
        <is>
          <t>wilmheadstart@nationalworl.com</t>
        </is>
      </c>
      <c r="V1514" t="inlineStr">
        <is>
          <t xml:space="preserve">2439 Se 18Th Ct </t>
        </is>
      </c>
      <c r="W1514" t="inlineStr">
        <is>
          <t>Des Moines</t>
        </is>
      </c>
      <c r="X1514" t="inlineStr">
        <is>
          <t>IA</t>
        </is>
      </c>
      <c r="Y1514" t="n">
        <v>50320</v>
      </c>
      <c r="Z1514" t="n">
        <v>42</v>
      </c>
      <c r="AA1514" t="inlineStr">
        <is>
          <t>No</t>
        </is>
      </c>
    </row>
    <row r="1515">
      <c r="A1515" t="inlineStr">
        <is>
          <t>Jeremy</t>
        </is>
      </c>
      <c r="B1515" t="inlineStr">
        <is>
          <t>Myli</t>
        </is>
      </c>
      <c r="C1515" t="inlineStr">
        <is>
          <t>1627 23rd St</t>
        </is>
      </c>
      <c r="D1515" t="inlineStr">
        <is>
          <t>Des Moines</t>
        </is>
      </c>
      <c r="E1515" t="inlineStr">
        <is>
          <t>IA</t>
        </is>
      </c>
      <c r="F1515" t="n">
        <v>50310</v>
      </c>
      <c r="G1515" t="n">
        <v>3194646954</v>
      </c>
      <c r="H1515" t="inlineStr">
        <is>
          <t>Mobile</t>
        </is>
      </c>
      <c r="I1515" t="n">
        <v>3192395644</v>
      </c>
      <c r="J1515" t="inlineStr">
        <is>
          <t>Mobile</t>
        </is>
      </c>
      <c r="K1515" t="n">
        <v>5153302600</v>
      </c>
      <c r="L1515" t="inlineStr">
        <is>
          <t>Landline</t>
        </is>
      </c>
      <c r="M1515" t="n">
        <v/>
      </c>
      <c r="N1515" t="inlineStr">
        <is>
          <t xml:space="preserve">1627 23rd St </t>
        </is>
      </c>
      <c r="O1515" t="inlineStr">
        <is>
          <t>Des Moines</t>
        </is>
      </c>
      <c r="P1515" t="inlineStr">
        <is>
          <t>IA</t>
        </is>
      </c>
      <c r="Q1515" t="n">
        <v>50310</v>
      </c>
      <c r="R1515" t="n">
        <v/>
      </c>
      <c r="S1515" t="inlineStr">
        <is>
          <t>N</t>
        </is>
      </c>
      <c r="T1515" t="inlineStr">
        <is>
          <t>jeremymyli@yahoo.com</t>
        </is>
      </c>
      <c r="U1515" t="inlineStr">
        <is>
          <t>mylo27@hotmail.com</t>
        </is>
      </c>
      <c r="Z1515" t="n">
        <v>46</v>
      </c>
      <c r="AA1515" t="inlineStr">
        <is>
          <t>No</t>
        </is>
      </c>
    </row>
    <row r="1516">
      <c r="A1516" t="inlineStr">
        <is>
          <t>Kim</t>
        </is>
      </c>
      <c r="B1516" t="inlineStr">
        <is>
          <t>Edgecomb</t>
        </is>
      </c>
      <c r="C1516" t="inlineStr">
        <is>
          <t>1606 23rd St</t>
        </is>
      </c>
      <c r="D1516" t="inlineStr">
        <is>
          <t>Des Moines</t>
        </is>
      </c>
      <c r="E1516" t="inlineStr">
        <is>
          <t>IA</t>
        </is>
      </c>
      <c r="F1516" t="n">
        <v>50310</v>
      </c>
      <c r="G1516" t="n">
        <v>5157711959</v>
      </c>
      <c r="H1516" t="inlineStr">
        <is>
          <t>Mobile</t>
        </is>
      </c>
      <c r="I1516" t="n">
        <v>3197524238</v>
      </c>
      <c r="J1516" t="inlineStr">
        <is>
          <t>Landline</t>
        </is>
      </c>
      <c r="K1516" t="n">
        <v>3192092507</v>
      </c>
      <c r="L1516" t="inlineStr">
        <is>
          <t>Landline</t>
        </is>
      </c>
      <c r="M1516" t="n">
        <v/>
      </c>
      <c r="N1516" t="inlineStr">
        <is>
          <t xml:space="preserve">1606 23rd St </t>
        </is>
      </c>
      <c r="O1516" t="inlineStr">
        <is>
          <t>Des Moines</t>
        </is>
      </c>
      <c r="P1516" t="inlineStr">
        <is>
          <t>IA</t>
        </is>
      </c>
      <c r="Q1516" t="n">
        <v>50310</v>
      </c>
      <c r="R1516" t="n">
        <v/>
      </c>
      <c r="S1516" t="inlineStr">
        <is>
          <t>N</t>
        </is>
      </c>
      <c r="T1516" t="inlineStr">
        <is>
          <t>kledgecomb@aol.com</t>
        </is>
      </c>
      <c r="U1516" t="inlineStr">
        <is>
          <t>customedgeco@aol.com</t>
        </is>
      </c>
      <c r="Z1516" t="n">
        <v>53</v>
      </c>
      <c r="AA1516" t="inlineStr">
        <is>
          <t>No</t>
        </is>
      </c>
    </row>
    <row r="1517">
      <c r="A1517" t="inlineStr">
        <is>
          <t>Jose</t>
        </is>
      </c>
      <c r="B1517" t="inlineStr">
        <is>
          <t>Segura</t>
        </is>
      </c>
      <c r="C1517" t="inlineStr">
        <is>
          <t>1550 23rd St</t>
        </is>
      </c>
      <c r="D1517" t="inlineStr">
        <is>
          <t>Des Moines</t>
        </is>
      </c>
      <c r="E1517" t="inlineStr">
        <is>
          <t>IA</t>
        </is>
      </c>
      <c r="F1517" t="n">
        <v>50311</v>
      </c>
      <c r="G1517" t="n">
        <v>5152620674</v>
      </c>
      <c r="H1517" t="inlineStr">
        <is>
          <t>Landline</t>
        </is>
      </c>
      <c r="M1517" t="n">
        <v/>
      </c>
      <c r="N1517" t="inlineStr">
        <is>
          <t xml:space="preserve">914 E 23rd St </t>
        </is>
      </c>
      <c r="O1517" t="inlineStr">
        <is>
          <t>Des Moines</t>
        </is>
      </c>
      <c r="P1517" t="inlineStr">
        <is>
          <t>IA</t>
        </is>
      </c>
      <c r="Q1517" t="n">
        <v>50317</v>
      </c>
      <c r="R1517" t="n">
        <v/>
      </c>
      <c r="S1517" t="inlineStr">
        <is>
          <t>N</t>
        </is>
      </c>
      <c r="V1517" t="inlineStr">
        <is>
          <t xml:space="preserve">4757 Meadow Valley Dr </t>
        </is>
      </c>
      <c r="W1517" t="inlineStr">
        <is>
          <t>West Des Moines</t>
        </is>
      </c>
      <c r="X1517" t="inlineStr">
        <is>
          <t>IA</t>
        </is>
      </c>
      <c r="Y1517" t="n">
        <v>50265</v>
      </c>
      <c r="Z1517" t="n">
        <v>79</v>
      </c>
      <c r="AA1517" t="inlineStr">
        <is>
          <t>No</t>
        </is>
      </c>
      <c r="AF1517" t="n">
        <v>0</v>
      </c>
    </row>
    <row r="1518">
      <c r="A1518" t="inlineStr">
        <is>
          <t>Karol</t>
        </is>
      </c>
      <c r="B1518" t="inlineStr">
        <is>
          <t>Roberson</t>
        </is>
      </c>
      <c r="C1518" t="inlineStr">
        <is>
          <t>1506 23rd St</t>
        </is>
      </c>
      <c r="D1518" t="inlineStr">
        <is>
          <t>Des Moines</t>
        </is>
      </c>
      <c r="E1518" t="inlineStr">
        <is>
          <t>IA</t>
        </is>
      </c>
      <c r="F1518" t="n">
        <v>50311</v>
      </c>
      <c r="G1518" t="n">
        <v>5154902910</v>
      </c>
      <c r="H1518" t="inlineStr">
        <is>
          <t>Mobile</t>
        </is>
      </c>
      <c r="I1518" t="n">
        <v>5154015435</v>
      </c>
      <c r="J1518" t="inlineStr">
        <is>
          <t>Mobile</t>
        </is>
      </c>
      <c r="K1518" t="n">
        <v>5153099739</v>
      </c>
      <c r="L1518" t="inlineStr">
        <is>
          <t>Landline</t>
        </is>
      </c>
      <c r="M1518" t="n">
        <v/>
      </c>
      <c r="N1518" t="inlineStr">
        <is>
          <t xml:space="preserve">1506 23rd St </t>
        </is>
      </c>
      <c r="O1518" t="inlineStr">
        <is>
          <t>Des Moines</t>
        </is>
      </c>
      <c r="P1518" t="inlineStr">
        <is>
          <t>IA</t>
        </is>
      </c>
      <c r="Q1518" t="n">
        <v>50311</v>
      </c>
      <c r="R1518" t="n">
        <v/>
      </c>
      <c r="S1518" t="inlineStr">
        <is>
          <t>N</t>
        </is>
      </c>
      <c r="T1518" t="inlineStr">
        <is>
          <t>karols_life@yahoo.com</t>
        </is>
      </c>
      <c r="U1518" t="inlineStr">
        <is>
          <t>isisdevine@netzero.net</t>
        </is>
      </c>
      <c r="Z1518" t="n">
        <v>51</v>
      </c>
      <c r="AA1518" t="inlineStr">
        <is>
          <t>No</t>
        </is>
      </c>
    </row>
    <row r="1519">
      <c r="A1519" t="inlineStr">
        <is>
          <t>Patrick</t>
        </is>
      </c>
      <c r="B1519" t="inlineStr">
        <is>
          <t>Harmeyer</t>
        </is>
      </c>
      <c r="C1519" t="inlineStr">
        <is>
          <t>1085 26th St</t>
        </is>
      </c>
      <c r="D1519" t="inlineStr">
        <is>
          <t>Des Moines</t>
        </is>
      </c>
      <c r="E1519" t="inlineStr">
        <is>
          <t>IA</t>
        </is>
      </c>
      <c r="F1519" t="n">
        <v>50311</v>
      </c>
      <c r="G1519" t="n">
        <v>5154197047</v>
      </c>
      <c r="H1519" t="inlineStr">
        <is>
          <t>Mobile</t>
        </is>
      </c>
      <c r="I1519" t="n">
        <v>5152180692</v>
      </c>
      <c r="J1519" t="inlineStr">
        <is>
          <t>Mobile</t>
        </is>
      </c>
      <c r="K1519" t="n">
        <v>5152184633</v>
      </c>
      <c r="L1519" t="inlineStr">
        <is>
          <t>Mobile</t>
        </is>
      </c>
      <c r="M1519" t="n">
        <v/>
      </c>
      <c r="N1519" t="inlineStr">
        <is>
          <t xml:space="preserve">1085 26th St </t>
        </is>
      </c>
      <c r="O1519" t="inlineStr">
        <is>
          <t>Des Moines</t>
        </is>
      </c>
      <c r="P1519" t="inlineStr">
        <is>
          <t>IA</t>
        </is>
      </c>
      <c r="Q1519" t="n">
        <v>50311</v>
      </c>
      <c r="R1519" t="n">
        <v/>
      </c>
      <c r="S1519" t="inlineStr">
        <is>
          <t>N</t>
        </is>
      </c>
      <c r="T1519" t="inlineStr">
        <is>
          <t>pharmeyer@gmail.com</t>
        </is>
      </c>
      <c r="U1519" t="inlineStr">
        <is>
          <t>dixiesbbqcatering@gmail.com</t>
        </is>
      </c>
      <c r="V1519" t="inlineStr">
        <is>
          <t xml:space="preserve">701 27Th St </t>
        </is>
      </c>
      <c r="W1519" t="inlineStr">
        <is>
          <t>Des Moines</t>
        </is>
      </c>
      <c r="X1519" t="inlineStr">
        <is>
          <t>IA</t>
        </is>
      </c>
      <c r="Y1519" t="n">
        <v>50312</v>
      </c>
      <c r="Z1519" t="n">
        <v>48</v>
      </c>
      <c r="AA1519" t="inlineStr">
        <is>
          <t>No</t>
        </is>
      </c>
    </row>
    <row r="1520">
      <c r="A1520" t="inlineStr">
        <is>
          <t>Eddie</t>
        </is>
      </c>
      <c r="B1520" t="inlineStr">
        <is>
          <t>Robinson</t>
        </is>
      </c>
      <c r="C1520" t="inlineStr">
        <is>
          <t>969 26th St</t>
        </is>
      </c>
      <c r="D1520" t="inlineStr">
        <is>
          <t>Des Moines</t>
        </is>
      </c>
      <c r="E1520" t="inlineStr">
        <is>
          <t>IA</t>
        </is>
      </c>
      <c r="F1520" t="n">
        <v>50312</v>
      </c>
      <c r="G1520" t="n">
        <v>5152551589</v>
      </c>
      <c r="H1520" t="inlineStr">
        <is>
          <t>Landline</t>
        </is>
      </c>
      <c r="I1520" t="n">
        <v>5152770023</v>
      </c>
      <c r="J1520" t="inlineStr">
        <is>
          <t>Landline</t>
        </is>
      </c>
      <c r="K1520" t="n">
        <v>5152795182</v>
      </c>
      <c r="L1520" t="inlineStr">
        <is>
          <t>Landline</t>
        </is>
      </c>
      <c r="M1520" t="n">
        <v/>
      </c>
      <c r="N1520" t="inlineStr">
        <is>
          <t xml:space="preserve">969 26th St </t>
        </is>
      </c>
      <c r="O1520" t="inlineStr">
        <is>
          <t>Des Moines</t>
        </is>
      </c>
      <c r="P1520" t="inlineStr">
        <is>
          <t>IA</t>
        </is>
      </c>
      <c r="Q1520" t="n">
        <v>50312</v>
      </c>
      <c r="R1520" t="n">
        <v/>
      </c>
      <c r="S1520" t="inlineStr">
        <is>
          <t>N</t>
        </is>
      </c>
      <c r="Z1520" t="n">
        <v>64</v>
      </c>
      <c r="AA1520" t="inlineStr">
        <is>
          <t>No</t>
        </is>
      </c>
    </row>
    <row r="1521">
      <c r="A1521" t="inlineStr">
        <is>
          <t>Mabel</t>
        </is>
      </c>
      <c r="B1521" t="inlineStr">
        <is>
          <t>Chavez</t>
        </is>
      </c>
      <c r="C1521" t="inlineStr">
        <is>
          <t>1088 27th St</t>
        </is>
      </c>
      <c r="D1521" t="inlineStr">
        <is>
          <t>Des Moines</t>
        </is>
      </c>
      <c r="E1521" t="inlineStr">
        <is>
          <t>IA</t>
        </is>
      </c>
      <c r="F1521" t="n">
        <v>50311</v>
      </c>
      <c r="G1521" t="n">
        <v>5157787742</v>
      </c>
      <c r="H1521" t="inlineStr">
        <is>
          <t>Mobile</t>
        </is>
      </c>
      <c r="I1521" t="n">
        <v>5153069367</v>
      </c>
      <c r="J1521" t="inlineStr">
        <is>
          <t>Mobile</t>
        </is>
      </c>
      <c r="K1521" t="n">
        <v>5158658841</v>
      </c>
      <c r="L1521" t="inlineStr">
        <is>
          <t>Mobile</t>
        </is>
      </c>
      <c r="M1521" t="n">
        <v/>
      </c>
      <c r="N1521" t="inlineStr">
        <is>
          <t xml:space="preserve">1088 27th St </t>
        </is>
      </c>
      <c r="O1521" t="inlineStr">
        <is>
          <t>Des Moines</t>
        </is>
      </c>
      <c r="P1521" t="inlineStr">
        <is>
          <t>IA</t>
        </is>
      </c>
      <c r="Q1521" t="n">
        <v>50311</v>
      </c>
      <c r="R1521" t="n">
        <v/>
      </c>
      <c r="S1521" t="inlineStr">
        <is>
          <t>N</t>
        </is>
      </c>
      <c r="Z1521" t="n">
        <v>53</v>
      </c>
      <c r="AA1521" t="inlineStr">
        <is>
          <t>No</t>
        </is>
      </c>
      <c r="AC1521" s="119" t="n">
        <v>42136</v>
      </c>
      <c r="AF1521" t="n">
        <v>0</v>
      </c>
    </row>
    <row r="1522">
      <c r="A1522" t="inlineStr">
        <is>
          <t>Laurie</t>
        </is>
      </c>
      <c r="B1522" t="inlineStr">
        <is>
          <t>Robinette</t>
        </is>
      </c>
      <c r="C1522" t="inlineStr">
        <is>
          <t>2934 Rutland Ave</t>
        </is>
      </c>
      <c r="D1522" t="inlineStr">
        <is>
          <t>Des Moines</t>
        </is>
      </c>
      <c r="E1522" t="inlineStr">
        <is>
          <t>IA</t>
        </is>
      </c>
      <c r="F1522" t="n">
        <v>50311</v>
      </c>
      <c r="G1522" t="n">
        <v>5152771311</v>
      </c>
      <c r="H1522" t="inlineStr">
        <is>
          <t>Landline</t>
        </is>
      </c>
      <c r="I1522" t="n">
        <v>5156895127</v>
      </c>
      <c r="J1522" t="inlineStr">
        <is>
          <t>Mobile</t>
        </is>
      </c>
      <c r="M1522" t="n">
        <v/>
      </c>
      <c r="N1522" t="inlineStr">
        <is>
          <t xml:space="preserve">2934 Rutland Ave </t>
        </is>
      </c>
      <c r="O1522" t="inlineStr">
        <is>
          <t>Des Moines</t>
        </is>
      </c>
      <c r="P1522" t="inlineStr">
        <is>
          <t>IA</t>
        </is>
      </c>
      <c r="Q1522" t="n">
        <v>50311</v>
      </c>
      <c r="R1522" t="n">
        <v/>
      </c>
      <c r="S1522" t="inlineStr">
        <is>
          <t>N</t>
        </is>
      </c>
      <c r="T1522" t="inlineStr">
        <is>
          <t>laurier6@yahoo.com</t>
        </is>
      </c>
      <c r="Z1522" t="n">
        <v>61</v>
      </c>
      <c r="AA1522" t="inlineStr">
        <is>
          <t>No</t>
        </is>
      </c>
    </row>
    <row r="1523">
      <c r="A1523" t="inlineStr">
        <is>
          <t>Susan</t>
        </is>
      </c>
      <c r="B1523" t="inlineStr">
        <is>
          <t>Guenther</t>
        </is>
      </c>
      <c r="C1523" t="inlineStr">
        <is>
          <t>2800 Rutland Ave</t>
        </is>
      </c>
      <c r="D1523" t="inlineStr">
        <is>
          <t>Des Moines</t>
        </is>
      </c>
      <c r="E1523" t="inlineStr">
        <is>
          <t>IA</t>
        </is>
      </c>
      <c r="F1523" t="n">
        <v>50311</v>
      </c>
      <c r="G1523" t="n">
        <v>5152791214</v>
      </c>
      <c r="H1523" t="inlineStr">
        <is>
          <t>Mobile</t>
        </is>
      </c>
      <c r="I1523" t="n">
        <v>5156300383</v>
      </c>
      <c r="J1523" t="inlineStr">
        <is>
          <t>Landline</t>
        </is>
      </c>
      <c r="K1523" t="n">
        <v>5152555152</v>
      </c>
      <c r="L1523" t="inlineStr">
        <is>
          <t>Landline</t>
        </is>
      </c>
      <c r="M1523" t="n">
        <v/>
      </c>
      <c r="N1523" t="inlineStr">
        <is>
          <t xml:space="preserve">2800 Rutland Ave </t>
        </is>
      </c>
      <c r="O1523" t="inlineStr">
        <is>
          <t>Des Moines</t>
        </is>
      </c>
      <c r="P1523" t="inlineStr">
        <is>
          <t>IA</t>
        </is>
      </c>
      <c r="Q1523" t="n">
        <v>50311</v>
      </c>
      <c r="R1523" t="n">
        <v/>
      </c>
      <c r="S1523" t="inlineStr">
        <is>
          <t>N</t>
        </is>
      </c>
      <c r="T1523" t="inlineStr">
        <is>
          <t>bwsusanmarie@juno.com</t>
        </is>
      </c>
      <c r="U1523" t="inlineStr">
        <is>
          <t>susanmarieg@juno.com</t>
        </is>
      </c>
      <c r="Z1523" t="n">
        <v>77</v>
      </c>
      <c r="AA1523" t="inlineStr">
        <is>
          <t>No</t>
        </is>
      </c>
    </row>
    <row r="1524">
      <c r="B1524" t="inlineStr">
        <is>
          <t>Hkl Investments Llc</t>
        </is>
      </c>
      <c r="C1524" t="inlineStr">
        <is>
          <t>2826 Rutland Ave</t>
        </is>
      </c>
      <c r="D1524" t="inlineStr">
        <is>
          <t>Des Moines</t>
        </is>
      </c>
      <c r="E1524" t="inlineStr">
        <is>
          <t>IA</t>
        </is>
      </c>
      <c r="F1524" t="n">
        <v>50311</v>
      </c>
      <c r="M1524" t="n">
        <v/>
      </c>
      <c r="N1524" t="inlineStr">
        <is>
          <t xml:space="preserve">4031 47th St </t>
        </is>
      </c>
      <c r="O1524" t="inlineStr">
        <is>
          <t>Des Moines</t>
        </is>
      </c>
      <c r="P1524" t="inlineStr">
        <is>
          <t>IA</t>
        </is>
      </c>
      <c r="Q1524" t="n">
        <v>50310</v>
      </c>
      <c r="R1524" t="n">
        <v/>
      </c>
      <c r="S1524" t="inlineStr">
        <is>
          <t>N</t>
        </is>
      </c>
      <c r="Z1524" t="n">
        <v>34</v>
      </c>
      <c r="AA1524" t="inlineStr">
        <is>
          <t>No</t>
        </is>
      </c>
    </row>
    <row r="1525">
      <c r="A1525" t="inlineStr">
        <is>
          <t>Steven</t>
        </is>
      </c>
      <c r="B1525" t="inlineStr">
        <is>
          <t>Williams</t>
        </is>
      </c>
      <c r="C1525" t="inlineStr">
        <is>
          <t>2815 Rutland Ave</t>
        </is>
      </c>
      <c r="D1525" t="inlineStr">
        <is>
          <t>Des Moines</t>
        </is>
      </c>
      <c r="E1525" t="inlineStr">
        <is>
          <t>IA</t>
        </is>
      </c>
      <c r="F1525" t="n">
        <v>50311</v>
      </c>
      <c r="G1525" t="n">
        <v>5154228988</v>
      </c>
      <c r="H1525" t="inlineStr">
        <is>
          <t>Mobile</t>
        </is>
      </c>
      <c r="I1525" t="n">
        <v>5153834340</v>
      </c>
      <c r="J1525" t="inlineStr">
        <is>
          <t>Landline</t>
        </is>
      </c>
      <c r="K1525" t="n">
        <v>5152795399</v>
      </c>
      <c r="L1525" t="inlineStr">
        <is>
          <t>Landline</t>
        </is>
      </c>
      <c r="M1525" t="n">
        <v/>
      </c>
      <c r="N1525" t="inlineStr">
        <is>
          <t xml:space="preserve">2815 Rutland Ave </t>
        </is>
      </c>
      <c r="O1525" t="inlineStr">
        <is>
          <t>Des Moines</t>
        </is>
      </c>
      <c r="P1525" t="inlineStr">
        <is>
          <t>IA</t>
        </is>
      </c>
      <c r="Q1525" t="n">
        <v>50311</v>
      </c>
      <c r="R1525" t="n">
        <v/>
      </c>
      <c r="S1525" t="inlineStr">
        <is>
          <t>N</t>
        </is>
      </c>
      <c r="T1525" t="inlineStr">
        <is>
          <t>steven.williams@altavista.com</t>
        </is>
      </c>
      <c r="V1525" t="inlineStr">
        <is>
          <t xml:space="preserve">59150 Highway 210 </t>
        </is>
      </c>
      <c r="W1525" t="inlineStr">
        <is>
          <t>Cambridge</t>
        </is>
      </c>
      <c r="X1525" t="inlineStr">
        <is>
          <t>IA</t>
        </is>
      </c>
      <c r="Y1525" t="n">
        <v>50046</v>
      </c>
      <c r="Z1525" t="n">
        <v>66</v>
      </c>
      <c r="AA1525" t="inlineStr">
        <is>
          <t>No</t>
        </is>
      </c>
    </row>
    <row r="1526">
      <c r="A1526" t="inlineStr">
        <is>
          <t>James</t>
        </is>
      </c>
      <c r="B1526" t="inlineStr">
        <is>
          <t>Reese</t>
        </is>
      </c>
      <c r="C1526" t="inlineStr">
        <is>
          <t>1026 28th St</t>
        </is>
      </c>
      <c r="D1526" t="inlineStr">
        <is>
          <t>Des Moines</t>
        </is>
      </c>
      <c r="E1526" t="inlineStr">
        <is>
          <t>IA</t>
        </is>
      </c>
      <c r="F1526" t="n">
        <v>50311</v>
      </c>
      <c r="G1526" t="n">
        <v>5156894829</v>
      </c>
      <c r="H1526" t="inlineStr">
        <is>
          <t>Mobile</t>
        </is>
      </c>
      <c r="I1526" t="n">
        <v>5158679125</v>
      </c>
      <c r="J1526" t="inlineStr">
        <is>
          <t>Mobile</t>
        </is>
      </c>
      <c r="K1526" t="n">
        <v>5152740385</v>
      </c>
      <c r="L1526" t="inlineStr">
        <is>
          <t>Landline</t>
        </is>
      </c>
      <c r="M1526" t="n">
        <v/>
      </c>
      <c r="N1526" t="inlineStr">
        <is>
          <t xml:space="preserve">1026 28th St </t>
        </is>
      </c>
      <c r="O1526" t="inlineStr">
        <is>
          <t>Des Moines</t>
        </is>
      </c>
      <c r="P1526" t="inlineStr">
        <is>
          <t>IA</t>
        </is>
      </c>
      <c r="Q1526" t="n">
        <v>50311</v>
      </c>
      <c r="R1526" t="n">
        <v/>
      </c>
      <c r="S1526" t="inlineStr">
        <is>
          <t>N</t>
        </is>
      </c>
      <c r="T1526" t="inlineStr">
        <is>
          <t>jazzfender@msn.com</t>
        </is>
      </c>
      <c r="U1526" t="inlineStr">
        <is>
          <t>baileyjim02@home.com</t>
        </is>
      </c>
      <c r="Z1526" t="n">
        <v>64</v>
      </c>
      <c r="AA1526" t="inlineStr">
        <is>
          <t>No</t>
        </is>
      </c>
    </row>
    <row r="1527">
      <c r="A1527" t="inlineStr">
        <is>
          <t>Robert</t>
        </is>
      </c>
      <c r="B1527" t="inlineStr">
        <is>
          <t>Smiley</t>
        </is>
      </c>
      <c r="C1527" t="inlineStr">
        <is>
          <t>2812 Kingman Blvd</t>
        </is>
      </c>
      <c r="D1527" t="inlineStr">
        <is>
          <t>Des Moines</t>
        </is>
      </c>
      <c r="E1527" t="inlineStr">
        <is>
          <t>IA</t>
        </is>
      </c>
      <c r="F1527" t="n">
        <v>50311</v>
      </c>
      <c r="G1527" t="n">
        <v>5159811135</v>
      </c>
      <c r="H1527" t="inlineStr">
        <is>
          <t>Landline</t>
        </is>
      </c>
      <c r="I1527" t="n">
        <v>5152251633</v>
      </c>
      <c r="J1527" t="inlineStr">
        <is>
          <t>Landline</t>
        </is>
      </c>
      <c r="M1527" t="n">
        <v/>
      </c>
      <c r="N1527" t="inlineStr">
        <is>
          <t xml:space="preserve">8783 42nd Ln </t>
        </is>
      </c>
      <c r="O1527" t="inlineStr">
        <is>
          <t>Cumming</t>
        </is>
      </c>
      <c r="P1527" t="inlineStr">
        <is>
          <t>IA</t>
        </is>
      </c>
      <c r="Q1527" t="n">
        <v>50061</v>
      </c>
      <c r="R1527" t="n">
        <v/>
      </c>
      <c r="S1527" t="inlineStr">
        <is>
          <t>N</t>
        </is>
      </c>
      <c r="T1527" t="inlineStr">
        <is>
          <t>ssmiley@roadrunner.com</t>
        </is>
      </c>
      <c r="Z1527" t="n">
        <v>90</v>
      </c>
      <c r="AA1527" t="inlineStr">
        <is>
          <t>Yes</t>
        </is>
      </c>
    </row>
    <row r="1528">
      <c r="A1528" t="inlineStr">
        <is>
          <t>Rudolph</t>
        </is>
      </c>
      <c r="B1528" t="inlineStr">
        <is>
          <t>Lafontant</t>
        </is>
      </c>
      <c r="C1528" t="inlineStr">
        <is>
          <t>923 35th St</t>
        </is>
      </c>
      <c r="D1528" t="inlineStr">
        <is>
          <t>Des Moines</t>
        </is>
      </c>
      <c r="E1528" t="inlineStr">
        <is>
          <t>IA</t>
        </is>
      </c>
      <c r="F1528" t="n">
        <v>50312</v>
      </c>
      <c r="G1528" t="n">
        <v>5156350481</v>
      </c>
      <c r="H1528" t="inlineStr">
        <is>
          <t>Landline</t>
        </is>
      </c>
      <c r="I1528" t="n">
        <v>5152235219</v>
      </c>
      <c r="J1528" t="inlineStr">
        <is>
          <t>Landline</t>
        </is>
      </c>
      <c r="K1528" t="n">
        <v>5152435825</v>
      </c>
      <c r="L1528" t="inlineStr">
        <is>
          <t>Landline</t>
        </is>
      </c>
      <c r="M1528" t="n">
        <v/>
      </c>
      <c r="N1528" t="inlineStr">
        <is>
          <t xml:space="preserve">923 35th St </t>
        </is>
      </c>
      <c r="O1528" t="inlineStr">
        <is>
          <t>Des Moines</t>
        </is>
      </c>
      <c r="P1528" t="inlineStr">
        <is>
          <t>IA</t>
        </is>
      </c>
      <c r="Q1528" t="n">
        <v>50312</v>
      </c>
      <c r="R1528" t="n">
        <v/>
      </c>
      <c r="S1528" t="inlineStr">
        <is>
          <t>N</t>
        </is>
      </c>
      <c r="T1528" t="inlineStr">
        <is>
          <t>bob@strawn.com</t>
        </is>
      </c>
      <c r="Z1528" t="n">
        <v>58</v>
      </c>
      <c r="AA1528" t="inlineStr">
        <is>
          <t>No</t>
        </is>
      </c>
      <c r="AB1528" s="119" t="n">
        <v>40038</v>
      </c>
      <c r="AC1528" s="119" t="n">
        <v>41992</v>
      </c>
      <c r="AD1528" s="119" t="n">
        <v>39864</v>
      </c>
    </row>
    <row r="1529">
      <c r="A1529" t="inlineStr">
        <is>
          <t>Karen</t>
        </is>
      </c>
      <c r="B1529" t="inlineStr">
        <is>
          <t>Kiesling</t>
        </is>
      </c>
      <c r="C1529" t="inlineStr">
        <is>
          <t>3311 Crocker St</t>
        </is>
      </c>
      <c r="D1529" t="inlineStr">
        <is>
          <t>Des Moines</t>
        </is>
      </c>
      <c r="E1529" t="inlineStr">
        <is>
          <t>IA</t>
        </is>
      </c>
      <c r="F1529" t="n">
        <v>50312</v>
      </c>
      <c r="G1529" t="n">
        <v>5152555492</v>
      </c>
      <c r="H1529" t="inlineStr">
        <is>
          <t>Landline</t>
        </is>
      </c>
      <c r="M1529" t="n">
        <v/>
      </c>
      <c r="N1529" t="inlineStr">
        <is>
          <t xml:space="preserve">3311 Crocker St </t>
        </is>
      </c>
      <c r="O1529" t="inlineStr">
        <is>
          <t>Des Moines</t>
        </is>
      </c>
      <c r="P1529" t="inlineStr">
        <is>
          <t>IA</t>
        </is>
      </c>
      <c r="Q1529" t="n">
        <v>50312</v>
      </c>
      <c r="R1529" t="n">
        <v/>
      </c>
      <c r="S1529" t="inlineStr">
        <is>
          <t>N</t>
        </is>
      </c>
      <c r="T1529" t="inlineStr">
        <is>
          <t>dragonkies@aol.com</t>
        </is>
      </c>
      <c r="U1529" t="inlineStr">
        <is>
          <t>sistakies@aol.com</t>
        </is>
      </c>
      <c r="Z1529" t="n">
        <v>57</v>
      </c>
      <c r="AA1529" t="inlineStr">
        <is>
          <t>No</t>
        </is>
      </c>
    </row>
    <row r="1530">
      <c r="A1530" t="inlineStr">
        <is>
          <t>Tyler</t>
        </is>
      </c>
      <c r="B1530" t="inlineStr">
        <is>
          <t>Mitchell</t>
        </is>
      </c>
      <c r="C1530" t="inlineStr">
        <is>
          <t>1067 42nd St</t>
        </is>
      </c>
      <c r="D1530" t="inlineStr">
        <is>
          <t>Des Moines</t>
        </is>
      </c>
      <c r="E1530" t="inlineStr">
        <is>
          <t>IA</t>
        </is>
      </c>
      <c r="F1530" t="n">
        <v>50311</v>
      </c>
      <c r="G1530" t="n">
        <v>5157717823</v>
      </c>
      <c r="H1530" t="inlineStr">
        <is>
          <t>Mobile</t>
        </is>
      </c>
      <c r="I1530" t="n">
        <v>5152558109</v>
      </c>
      <c r="J1530" t="inlineStr">
        <is>
          <t>Landline</t>
        </is>
      </c>
      <c r="K1530" t="n">
        <v>5123835841</v>
      </c>
      <c r="L1530" t="inlineStr">
        <is>
          <t>Landline</t>
        </is>
      </c>
      <c r="M1530" t="n">
        <v/>
      </c>
      <c r="N1530" t="inlineStr">
        <is>
          <t xml:space="preserve">1067 42nd St </t>
        </is>
      </c>
      <c r="O1530" t="inlineStr">
        <is>
          <t>Des Moines</t>
        </is>
      </c>
      <c r="P1530" t="inlineStr">
        <is>
          <t>IA</t>
        </is>
      </c>
      <c r="Q1530" t="n">
        <v>50311</v>
      </c>
      <c r="R1530" t="n">
        <v/>
      </c>
      <c r="S1530" t="inlineStr">
        <is>
          <t>N</t>
        </is>
      </c>
      <c r="T1530" t="inlineStr">
        <is>
          <t>mitchellt861@yahoo.com</t>
        </is>
      </c>
      <c r="U1530" t="inlineStr">
        <is>
          <t>frogwear1@alltel.net</t>
        </is>
      </c>
      <c r="Z1530" t="n">
        <v>36</v>
      </c>
      <c r="AA1530" t="inlineStr">
        <is>
          <t>No</t>
        </is>
      </c>
    </row>
    <row r="1531">
      <c r="A1531" t="inlineStr">
        <is>
          <t>Jeanne</t>
        </is>
      </c>
      <c r="B1531" t="inlineStr">
        <is>
          <t>Cox</t>
        </is>
      </c>
      <c r="C1531" t="inlineStr">
        <is>
          <t>4119 Plainview Dr</t>
        </is>
      </c>
      <c r="D1531" t="inlineStr">
        <is>
          <t>Des Moines</t>
        </is>
      </c>
      <c r="E1531" t="inlineStr">
        <is>
          <t>IA</t>
        </is>
      </c>
      <c r="F1531" t="n">
        <v>50311</v>
      </c>
      <c r="G1531" t="n">
        <v>5152743837</v>
      </c>
      <c r="H1531" t="inlineStr">
        <is>
          <t>Landline</t>
        </is>
      </c>
      <c r="I1531" t="n">
        <v>5152551564</v>
      </c>
      <c r="J1531" t="inlineStr">
        <is>
          <t>Landline</t>
        </is>
      </c>
      <c r="M1531" t="n">
        <v/>
      </c>
      <c r="N1531" t="inlineStr">
        <is>
          <t xml:space="preserve">4119 Plainview Dr </t>
        </is>
      </c>
      <c r="O1531" t="inlineStr">
        <is>
          <t>Des Moines</t>
        </is>
      </c>
      <c r="P1531" t="inlineStr">
        <is>
          <t>IA</t>
        </is>
      </c>
      <c r="Q1531" t="n">
        <v>50311</v>
      </c>
      <c r="R1531" t="n">
        <v/>
      </c>
      <c r="S1531" t="inlineStr">
        <is>
          <t>N</t>
        </is>
      </c>
      <c r="T1531" t="inlineStr">
        <is>
          <t>jeannepcox@yahoo.com</t>
        </is>
      </c>
      <c r="U1531" t="inlineStr">
        <is>
          <t>richard.cox@bellsouth.net</t>
        </is>
      </c>
      <c r="Z1531" t="n">
        <v>76</v>
      </c>
      <c r="AA1531" t="inlineStr">
        <is>
          <t>Yes</t>
        </is>
      </c>
      <c r="AB1531" s="119" t="n">
        <v>38090</v>
      </c>
    </row>
    <row r="1532">
      <c r="A1532" t="inlineStr">
        <is>
          <t>Nicholas</t>
        </is>
      </c>
      <c r="B1532" t="inlineStr">
        <is>
          <t>Friedrichsen</t>
        </is>
      </c>
      <c r="C1532" t="inlineStr">
        <is>
          <t>4117 Plainview Dr</t>
        </is>
      </c>
      <c r="D1532" t="inlineStr">
        <is>
          <t>Des Moines</t>
        </is>
      </c>
      <c r="E1532" t="inlineStr">
        <is>
          <t>IA</t>
        </is>
      </c>
      <c r="F1532" t="n">
        <v>50311</v>
      </c>
      <c r="G1532" t="n">
        <v>5154948374</v>
      </c>
      <c r="H1532" t="inlineStr">
        <is>
          <t>Mobile</t>
        </is>
      </c>
      <c r="I1532" t="n">
        <v>5157296941</v>
      </c>
      <c r="J1532" t="inlineStr">
        <is>
          <t>Mobile</t>
        </is>
      </c>
      <c r="K1532" t="n">
        <v>5156890740</v>
      </c>
      <c r="L1532" t="inlineStr">
        <is>
          <t>Mobile</t>
        </is>
      </c>
      <c r="M1532" t="n">
        <v/>
      </c>
      <c r="N1532" t="inlineStr">
        <is>
          <t xml:space="preserve">4117 Plainview Dr </t>
        </is>
      </c>
      <c r="O1532" t="inlineStr">
        <is>
          <t>Des Moines</t>
        </is>
      </c>
      <c r="P1532" t="inlineStr">
        <is>
          <t>IA</t>
        </is>
      </c>
      <c r="Q1532" t="n">
        <v>50311</v>
      </c>
      <c r="R1532" t="n">
        <v/>
      </c>
      <c r="S1532" t="inlineStr">
        <is>
          <t>N</t>
        </is>
      </c>
      <c r="T1532" t="inlineStr">
        <is>
          <t>nfriedrichsen@yahoo.com</t>
        </is>
      </c>
      <c r="U1532" t="inlineStr">
        <is>
          <t>uvnfriedrichsen@yahoo.com</t>
        </is>
      </c>
      <c r="Z1532" t="n">
        <v>52</v>
      </c>
      <c r="AA1532" t="inlineStr">
        <is>
          <t>No</t>
        </is>
      </c>
    </row>
    <row r="1533">
      <c r="A1533" t="inlineStr">
        <is>
          <t>Jeonia</t>
        </is>
      </c>
      <c r="B1533" t="inlineStr">
        <is>
          <t>Curtis</t>
        </is>
      </c>
      <c r="C1533" t="inlineStr">
        <is>
          <t>1050 39th St</t>
        </is>
      </c>
      <c r="D1533" t="inlineStr">
        <is>
          <t>Des Moines</t>
        </is>
      </c>
      <c r="E1533" t="inlineStr">
        <is>
          <t>IA</t>
        </is>
      </c>
      <c r="F1533" t="n">
        <v>50311</v>
      </c>
      <c r="G1533" t="n">
        <v>5154903057</v>
      </c>
      <c r="H1533" t="inlineStr">
        <is>
          <t>Mobile</t>
        </is>
      </c>
      <c r="I1533" t="n">
        <v>5152773940</v>
      </c>
      <c r="J1533" t="inlineStr">
        <is>
          <t>Landline</t>
        </is>
      </c>
      <c r="K1533" t="n">
        <v>5156897880</v>
      </c>
      <c r="L1533" t="inlineStr">
        <is>
          <t>Mobile</t>
        </is>
      </c>
      <c r="M1533" t="n">
        <v/>
      </c>
      <c r="N1533" t="inlineStr">
        <is>
          <t xml:space="preserve">1050 39th St </t>
        </is>
      </c>
      <c r="O1533" t="inlineStr">
        <is>
          <t>Des Moines</t>
        </is>
      </c>
      <c r="P1533" t="inlineStr">
        <is>
          <t>IA</t>
        </is>
      </c>
      <c r="Q1533" t="n">
        <v>50311</v>
      </c>
      <c r="R1533" t="n">
        <v/>
      </c>
      <c r="S1533" t="inlineStr">
        <is>
          <t>N</t>
        </is>
      </c>
      <c r="T1533" t="inlineStr">
        <is>
          <t>jeonia57@gmail.com</t>
        </is>
      </c>
      <c r="U1533" t="inlineStr">
        <is>
          <t>ztauntj@mchsi.com</t>
        </is>
      </c>
      <c r="Z1533" t="n">
        <v>65</v>
      </c>
      <c r="AA1533" t="inlineStr">
        <is>
          <t>No</t>
        </is>
      </c>
    </row>
    <row r="1534">
      <c r="A1534" t="inlineStr">
        <is>
          <t>Jerry</t>
        </is>
      </c>
      <c r="B1534" t="inlineStr">
        <is>
          <t>Smith</t>
        </is>
      </c>
      <c r="C1534" t="inlineStr">
        <is>
          <t>1142 37th St</t>
        </is>
      </c>
      <c r="D1534" t="inlineStr">
        <is>
          <t>Des Moines</t>
        </is>
      </c>
      <c r="E1534" t="inlineStr">
        <is>
          <t>IA</t>
        </is>
      </c>
      <c r="F1534" t="n">
        <v>50311</v>
      </c>
      <c r="G1534" t="n">
        <v>5152777100</v>
      </c>
      <c r="H1534" t="inlineStr">
        <is>
          <t>Landline</t>
        </is>
      </c>
      <c r="I1534" t="n">
        <v>5152627315</v>
      </c>
      <c r="J1534" t="inlineStr">
        <is>
          <t>Landline</t>
        </is>
      </c>
      <c r="K1534" t="n">
        <v>5156895753</v>
      </c>
      <c r="L1534" t="inlineStr">
        <is>
          <t>Mobile</t>
        </is>
      </c>
      <c r="M1534" t="n">
        <v/>
      </c>
      <c r="N1534" t="inlineStr">
        <is>
          <t xml:space="preserve">1142 37th St </t>
        </is>
      </c>
      <c r="O1534" t="inlineStr">
        <is>
          <t>Des Moines</t>
        </is>
      </c>
      <c r="P1534" t="inlineStr">
        <is>
          <t>IA</t>
        </is>
      </c>
      <c r="Q1534" t="n">
        <v>50311</v>
      </c>
      <c r="R1534" t="n">
        <v/>
      </c>
      <c r="S1534" t="inlineStr">
        <is>
          <t>Y</t>
        </is>
      </c>
      <c r="Z1534" t="n">
        <v>77</v>
      </c>
      <c r="AA1534" t="inlineStr">
        <is>
          <t>No</t>
        </is>
      </c>
    </row>
    <row r="1535">
      <c r="A1535" t="inlineStr">
        <is>
          <t>Janice</t>
        </is>
      </c>
      <c r="B1535" t="inlineStr">
        <is>
          <t>Leutzinger</t>
        </is>
      </c>
      <c r="C1535" t="inlineStr">
        <is>
          <t>931 38th St</t>
        </is>
      </c>
      <c r="D1535" t="inlineStr">
        <is>
          <t>Des Moines</t>
        </is>
      </c>
      <c r="E1535" t="inlineStr">
        <is>
          <t>IA</t>
        </is>
      </c>
      <c r="F1535" t="n">
        <v>50312</v>
      </c>
      <c r="G1535" t="n">
        <v>5152558039</v>
      </c>
      <c r="H1535" t="inlineStr">
        <is>
          <t>Landline</t>
        </is>
      </c>
      <c r="I1535" t="n">
        <v>5152551746</v>
      </c>
      <c r="J1535" t="inlineStr">
        <is>
          <t>Landline</t>
        </is>
      </c>
      <c r="M1535" t="n">
        <v/>
      </c>
      <c r="N1535" t="inlineStr">
        <is>
          <t xml:space="preserve">931 38th St </t>
        </is>
      </c>
      <c r="O1535" t="inlineStr">
        <is>
          <t>Des Moines</t>
        </is>
      </c>
      <c r="P1535" t="inlineStr">
        <is>
          <t>IA</t>
        </is>
      </c>
      <c r="Q1535" t="n">
        <v>50312</v>
      </c>
      <c r="R1535" t="n">
        <v/>
      </c>
      <c r="S1535" t="inlineStr">
        <is>
          <t>N</t>
        </is>
      </c>
      <c r="T1535" t="inlineStr">
        <is>
          <t>leutzingerf@aol.com</t>
        </is>
      </c>
      <c r="U1535" t="inlineStr">
        <is>
          <t>janiceleutzinger@alltel.net</t>
        </is>
      </c>
      <c r="Z1535" t="n">
        <v>74</v>
      </c>
      <c r="AA1535" t="inlineStr">
        <is>
          <t>No</t>
        </is>
      </c>
    </row>
    <row r="1536">
      <c r="A1536" t="inlineStr">
        <is>
          <t>Patty</t>
        </is>
      </c>
      <c r="B1536" t="inlineStr">
        <is>
          <t>Judge</t>
        </is>
      </c>
      <c r="C1536" t="inlineStr">
        <is>
          <t>4101 Kingman Blvd</t>
        </is>
      </c>
      <c r="D1536" t="inlineStr">
        <is>
          <t>Des Moines</t>
        </is>
      </c>
      <c r="E1536" t="inlineStr">
        <is>
          <t>IA</t>
        </is>
      </c>
      <c r="F1536" t="n">
        <v>50311</v>
      </c>
      <c r="G1536" t="n">
        <v>5152102071</v>
      </c>
      <c r="H1536" t="inlineStr">
        <is>
          <t>Mobile</t>
        </is>
      </c>
      <c r="I1536" t="n">
        <v>5155776206</v>
      </c>
      <c r="J1536" t="inlineStr">
        <is>
          <t>Mobile</t>
        </is>
      </c>
      <c r="K1536" t="n">
        <v>5152803104</v>
      </c>
      <c r="L1536" t="inlineStr">
        <is>
          <t>Landline</t>
        </is>
      </c>
      <c r="M1536" t="n">
        <v/>
      </c>
      <c r="N1536" t="inlineStr">
        <is>
          <t xml:space="preserve">4101 Kingman Blvd </t>
        </is>
      </c>
      <c r="O1536" t="inlineStr">
        <is>
          <t>Des Moines</t>
        </is>
      </c>
      <c r="P1536" t="inlineStr">
        <is>
          <t>IA</t>
        </is>
      </c>
      <c r="Q1536" t="n">
        <v>50311</v>
      </c>
      <c r="R1536" t="n">
        <v/>
      </c>
      <c r="S1536" t="inlineStr">
        <is>
          <t>N</t>
        </is>
      </c>
      <c r="T1536" t="inlineStr">
        <is>
          <t>patty.judge@aol.com</t>
        </is>
      </c>
      <c r="U1536" t="inlineStr">
        <is>
          <t>cmpatty.judge@aol.com</t>
        </is>
      </c>
      <c r="V1536" t="inlineStr">
        <is>
          <t xml:space="preserve">400 Walnut St Ste 905 </t>
        </is>
      </c>
      <c r="W1536" t="inlineStr">
        <is>
          <t>Des Moines</t>
        </is>
      </c>
      <c r="X1536" t="inlineStr">
        <is>
          <t>IA</t>
        </is>
      </c>
      <c r="Y1536" t="n">
        <v>50309</v>
      </c>
      <c r="Z1536" t="n">
        <v>78</v>
      </c>
      <c r="AA1536" t="inlineStr">
        <is>
          <t>No</t>
        </is>
      </c>
    </row>
    <row r="1537">
      <c r="A1537" t="inlineStr">
        <is>
          <t>Amanda</t>
        </is>
      </c>
      <c r="B1537" t="inlineStr">
        <is>
          <t>Easton</t>
        </is>
      </c>
      <c r="C1537" t="inlineStr">
        <is>
          <t>923 42nd St</t>
        </is>
      </c>
      <c r="D1537" t="inlineStr">
        <is>
          <t>Des Moines</t>
        </is>
      </c>
      <c r="E1537" t="inlineStr">
        <is>
          <t>IA</t>
        </is>
      </c>
      <c r="F1537" t="n">
        <v>50312</v>
      </c>
      <c r="G1537" t="n">
        <v>6412329203</v>
      </c>
      <c r="H1537" t="inlineStr">
        <is>
          <t>Mobile</t>
        </is>
      </c>
      <c r="I1537" t="n">
        <v>5152554166</v>
      </c>
      <c r="J1537" t="inlineStr">
        <is>
          <t>Landline</t>
        </is>
      </c>
      <c r="K1537" t="n">
        <v>5152799099</v>
      </c>
      <c r="L1537" t="inlineStr">
        <is>
          <t>Landline</t>
        </is>
      </c>
      <c r="M1537" t="n">
        <v/>
      </c>
      <c r="N1537" t="inlineStr">
        <is>
          <t xml:space="preserve">923 42nd St </t>
        </is>
      </c>
      <c r="O1537" t="inlineStr">
        <is>
          <t>Des Moines</t>
        </is>
      </c>
      <c r="P1537" t="inlineStr">
        <is>
          <t>IA</t>
        </is>
      </c>
      <c r="Q1537" t="n">
        <v>50312</v>
      </c>
      <c r="R1537" t="n">
        <v/>
      </c>
      <c r="S1537" t="inlineStr">
        <is>
          <t>N</t>
        </is>
      </c>
      <c r="T1537" t="inlineStr">
        <is>
          <t>amanda.easton@dmps.k12.ia.us</t>
        </is>
      </c>
      <c r="Z1537" t="n">
        <v>46</v>
      </c>
      <c r="AA1537" t="inlineStr">
        <is>
          <t>No</t>
        </is>
      </c>
    </row>
    <row r="1538">
      <c r="A1538" t="inlineStr">
        <is>
          <t>James</t>
        </is>
      </c>
      <c r="B1538" t="inlineStr">
        <is>
          <t>Sandler</t>
        </is>
      </c>
      <c r="C1538" t="inlineStr">
        <is>
          <t>909 Polk Blvd</t>
        </is>
      </c>
      <c r="D1538" t="inlineStr">
        <is>
          <t>Des Moines</t>
        </is>
      </c>
      <c r="E1538" t="inlineStr">
        <is>
          <t>IA</t>
        </is>
      </c>
      <c r="F1538" t="n">
        <v>50312</v>
      </c>
      <c r="G1538" t="n">
        <v>5158682789</v>
      </c>
      <c r="H1538" t="inlineStr">
        <is>
          <t>Mobile</t>
        </is>
      </c>
      <c r="I1538" t="n">
        <v>5152779183</v>
      </c>
      <c r="J1538" t="inlineStr">
        <is>
          <t>Landline</t>
        </is>
      </c>
      <c r="K1538" t="n">
        <v>3193399934</v>
      </c>
      <c r="L1538" t="inlineStr">
        <is>
          <t>Landline</t>
        </is>
      </c>
      <c r="M1538" t="n">
        <v/>
      </c>
      <c r="N1538" t="inlineStr">
        <is>
          <t xml:space="preserve">909 Polk Blvd </t>
        </is>
      </c>
      <c r="O1538" t="inlineStr">
        <is>
          <t>Des Moines</t>
        </is>
      </c>
      <c r="P1538" t="inlineStr">
        <is>
          <t>IA</t>
        </is>
      </c>
      <c r="Q1538" t="n">
        <v>50312</v>
      </c>
      <c r="R1538" t="n">
        <v/>
      </c>
      <c r="S1538" t="inlineStr">
        <is>
          <t>N</t>
        </is>
      </c>
      <c r="T1538" t="inlineStr">
        <is>
          <t>jjmoney3@hotmail.com</t>
        </is>
      </c>
      <c r="Z1538" t="n">
        <v>41</v>
      </c>
      <c r="AA1538" t="inlineStr">
        <is>
          <t>No</t>
        </is>
      </c>
    </row>
    <row r="1539">
      <c r="A1539" t="inlineStr">
        <is>
          <t>Suzanne</t>
        </is>
      </c>
      <c r="B1539" t="inlineStr">
        <is>
          <t>Hanft</t>
        </is>
      </c>
      <c r="C1539" t="inlineStr">
        <is>
          <t>3801 Hunter Ave</t>
        </is>
      </c>
      <c r="D1539" t="inlineStr">
        <is>
          <t>Des Moines</t>
        </is>
      </c>
      <c r="E1539" t="inlineStr">
        <is>
          <t>IA</t>
        </is>
      </c>
      <c r="F1539" t="n">
        <v>50311</v>
      </c>
      <c r="G1539" t="n">
        <v>5152291416</v>
      </c>
      <c r="H1539" t="inlineStr">
        <is>
          <t>Mobile</t>
        </is>
      </c>
      <c r="I1539" t="n">
        <v>5155472782</v>
      </c>
      <c r="J1539" t="inlineStr">
        <is>
          <t>Landline</t>
        </is>
      </c>
      <c r="K1539" t="n">
        <v>5152557732</v>
      </c>
      <c r="L1539" t="inlineStr">
        <is>
          <t>Landline</t>
        </is>
      </c>
      <c r="M1539" t="n">
        <v/>
      </c>
      <c r="N1539" t="inlineStr">
        <is>
          <t xml:space="preserve">12382 Lincoln Ave </t>
        </is>
      </c>
      <c r="O1539" t="inlineStr">
        <is>
          <t>Clive</t>
        </is>
      </c>
      <c r="P1539" t="inlineStr">
        <is>
          <t>IA</t>
        </is>
      </c>
      <c r="Q1539" t="n">
        <v>50325</v>
      </c>
      <c r="R1539" t="n">
        <v/>
      </c>
      <c r="S1539" t="inlineStr">
        <is>
          <t>N</t>
        </is>
      </c>
      <c r="Z1539" t="n">
        <v>58</v>
      </c>
      <c r="AA1539" t="inlineStr">
        <is>
          <t>No</t>
        </is>
      </c>
    </row>
    <row r="1540">
      <c r="A1540" t="inlineStr">
        <is>
          <t>Britton</t>
        </is>
      </c>
      <c r="B1540" t="inlineStr">
        <is>
          <t>Koval</t>
        </is>
      </c>
      <c r="C1540" t="inlineStr">
        <is>
          <t>1208 40th St</t>
        </is>
      </c>
      <c r="D1540" t="inlineStr">
        <is>
          <t>Des Moines</t>
        </is>
      </c>
      <c r="E1540" t="inlineStr">
        <is>
          <t>IA</t>
        </is>
      </c>
      <c r="F1540" t="n">
        <v>50311</v>
      </c>
      <c r="G1540" t="n">
        <v>5156899428</v>
      </c>
      <c r="H1540" t="inlineStr">
        <is>
          <t>Mobile</t>
        </is>
      </c>
      <c r="I1540" t="n">
        <v>5159754868</v>
      </c>
      <c r="J1540" t="inlineStr">
        <is>
          <t>Mobile</t>
        </is>
      </c>
      <c r="K1540" t="n">
        <v>5159757548</v>
      </c>
      <c r="L1540" t="inlineStr">
        <is>
          <t>Mobile</t>
        </is>
      </c>
      <c r="M1540" t="n">
        <v/>
      </c>
      <c r="N1540" t="inlineStr">
        <is>
          <t xml:space="preserve">2319 Park Ave </t>
        </is>
      </c>
      <c r="O1540" t="inlineStr">
        <is>
          <t>Granger</t>
        </is>
      </c>
      <c r="P1540" t="inlineStr">
        <is>
          <t>IA</t>
        </is>
      </c>
      <c r="Q1540" t="n">
        <v>50109</v>
      </c>
      <c r="R1540" t="n">
        <v/>
      </c>
      <c r="S1540" t="inlineStr">
        <is>
          <t>N</t>
        </is>
      </c>
      <c r="T1540" t="inlineStr">
        <is>
          <t>britton.koval@yahoo.com</t>
        </is>
      </c>
      <c r="U1540" t="inlineStr">
        <is>
          <t>aaz.britton.koval@yahoo.com</t>
        </is>
      </c>
      <c r="Z1540" t="n">
        <v>53</v>
      </c>
      <c r="AA1540" t="inlineStr">
        <is>
          <t>No</t>
        </is>
      </c>
    </row>
    <row r="1541">
      <c r="A1541" t="inlineStr">
        <is>
          <t>Alan</t>
        </is>
      </c>
      <c r="B1541" t="inlineStr">
        <is>
          <t>Carty</t>
        </is>
      </c>
      <c r="C1541" t="inlineStr">
        <is>
          <t>1241 40th St</t>
        </is>
      </c>
      <c r="D1541" t="inlineStr">
        <is>
          <t>Des Moines</t>
        </is>
      </c>
      <c r="E1541" t="inlineStr">
        <is>
          <t>IA</t>
        </is>
      </c>
      <c r="F1541" t="n">
        <v>50311</v>
      </c>
      <c r="G1541" t="n">
        <v>5155567748</v>
      </c>
      <c r="H1541" t="inlineStr">
        <is>
          <t>Mobile</t>
        </is>
      </c>
      <c r="I1541" t="n">
        <v>5152555700</v>
      </c>
      <c r="J1541" t="inlineStr">
        <is>
          <t>Landline</t>
        </is>
      </c>
      <c r="K1541" t="n">
        <v>5155773499</v>
      </c>
      <c r="L1541" t="inlineStr">
        <is>
          <t>Mobile</t>
        </is>
      </c>
      <c r="M1541" t="n">
        <v/>
      </c>
      <c r="N1541" t="inlineStr">
        <is>
          <t xml:space="preserve">1241 40th St </t>
        </is>
      </c>
      <c r="O1541" t="inlineStr">
        <is>
          <t>Des Moines</t>
        </is>
      </c>
      <c r="P1541" t="inlineStr">
        <is>
          <t>IA</t>
        </is>
      </c>
      <c r="Q1541" t="n">
        <v>50311</v>
      </c>
      <c r="R1541" t="n">
        <v/>
      </c>
      <c r="S1541" t="inlineStr">
        <is>
          <t>N</t>
        </is>
      </c>
      <c r="T1541" t="inlineStr">
        <is>
          <t>amyplay1980@mchsi.com</t>
        </is>
      </c>
      <c r="U1541" t="inlineStr">
        <is>
          <t>cartyalan@gmail.com</t>
        </is>
      </c>
      <c r="V1541" t="inlineStr">
        <is>
          <t xml:space="preserve">3914 73Rd St </t>
        </is>
      </c>
      <c r="W1541" t="inlineStr">
        <is>
          <t>Urbandale</t>
        </is>
      </c>
      <c r="X1541" t="inlineStr">
        <is>
          <t>IA</t>
        </is>
      </c>
      <c r="Y1541" t="n">
        <v>50322</v>
      </c>
      <c r="Z1541" t="n">
        <v>52</v>
      </c>
      <c r="AA1541" t="inlineStr">
        <is>
          <t>No</t>
        </is>
      </c>
    </row>
    <row r="1542">
      <c r="A1542" t="inlineStr">
        <is>
          <t>Kendra</t>
        </is>
      </c>
      <c r="B1542" t="inlineStr">
        <is>
          <t>Colbert-Parsons</t>
        </is>
      </c>
      <c r="C1542" t="inlineStr">
        <is>
          <t>1413 41st St</t>
        </is>
      </c>
      <c r="D1542" t="inlineStr">
        <is>
          <t>Des Moines</t>
        </is>
      </c>
      <c r="E1542" t="inlineStr">
        <is>
          <t>IA</t>
        </is>
      </c>
      <c r="F1542" t="n">
        <v>50311</v>
      </c>
      <c r="G1542" t="n">
        <v>5155089255</v>
      </c>
      <c r="H1542" t="inlineStr">
        <is>
          <t>Mobile</t>
        </is>
      </c>
      <c r="I1542" t="n">
        <v>5152714822</v>
      </c>
      <c r="J1542" t="inlineStr">
        <is>
          <t>Landline</t>
        </is>
      </c>
      <c r="K1542" t="n">
        <v>5152087508</v>
      </c>
      <c r="L1542" t="inlineStr">
        <is>
          <t>Mobile</t>
        </is>
      </c>
      <c r="M1542" t="n">
        <v/>
      </c>
      <c r="N1542" t="inlineStr">
        <is>
          <t xml:space="preserve">1413 41st St </t>
        </is>
      </c>
      <c r="O1542" t="inlineStr">
        <is>
          <t>Des Moines</t>
        </is>
      </c>
      <c r="P1542" t="inlineStr">
        <is>
          <t>IA</t>
        </is>
      </c>
      <c r="Q1542" t="n">
        <v>50311</v>
      </c>
      <c r="R1542" t="n">
        <v/>
      </c>
      <c r="S1542" t="inlineStr">
        <is>
          <t>N</t>
        </is>
      </c>
      <c r="T1542" t="inlineStr">
        <is>
          <t>kendra.colbert@drake.edu</t>
        </is>
      </c>
      <c r="U1542" t="inlineStr">
        <is>
          <t>kcparsons@hotmail.com</t>
        </is>
      </c>
      <c r="Z1542" t="n">
        <v>49</v>
      </c>
      <c r="AA1542" t="inlineStr">
        <is>
          <t>No</t>
        </is>
      </c>
      <c r="AB1542" s="119" t="n">
        <v>39797</v>
      </c>
    </row>
    <row r="1543">
      <c r="A1543" t="inlineStr">
        <is>
          <t>Tamara</t>
        </is>
      </c>
      <c r="B1543" t="inlineStr">
        <is>
          <t>Carlson</t>
        </is>
      </c>
      <c r="C1543" t="inlineStr">
        <is>
          <t>1414 42nd St</t>
        </is>
      </c>
      <c r="D1543" t="inlineStr">
        <is>
          <t>Des Moines</t>
        </is>
      </c>
      <c r="E1543" t="inlineStr">
        <is>
          <t>IA</t>
        </is>
      </c>
      <c r="F1543" t="n">
        <v>50311</v>
      </c>
      <c r="G1543" t="n">
        <v>5153332975</v>
      </c>
      <c r="H1543" t="inlineStr">
        <is>
          <t>Mobile</t>
        </is>
      </c>
      <c r="I1543" t="n">
        <v>5156813841</v>
      </c>
      <c r="J1543" t="inlineStr">
        <is>
          <t>Mobile</t>
        </is>
      </c>
      <c r="K1543" t="n">
        <v>5158973111</v>
      </c>
      <c r="L1543" t="inlineStr">
        <is>
          <t>Landline</t>
        </is>
      </c>
      <c r="M1543" t="n">
        <v/>
      </c>
      <c r="N1543" t="inlineStr">
        <is>
          <t xml:space="preserve">1414 42nd St </t>
        </is>
      </c>
      <c r="O1543" t="inlineStr">
        <is>
          <t>Des Moines</t>
        </is>
      </c>
      <c r="P1543" t="inlineStr">
        <is>
          <t>IA</t>
        </is>
      </c>
      <c r="Q1543" t="n">
        <v>50311</v>
      </c>
      <c r="R1543" t="n">
        <v/>
      </c>
      <c r="S1543" t="inlineStr">
        <is>
          <t>N</t>
        </is>
      </c>
      <c r="T1543" t="inlineStr">
        <is>
          <t>djamtam@att.net</t>
        </is>
      </c>
      <c r="U1543" t="inlineStr">
        <is>
          <t>tami.sue45@yahoo.com</t>
        </is>
      </c>
      <c r="Z1543" t="n">
        <v>57</v>
      </c>
      <c r="AA1543" t="inlineStr">
        <is>
          <t>No</t>
        </is>
      </c>
      <c r="AB1543" s="119" t="n">
        <v>39989</v>
      </c>
      <c r="AC1543" s="119" t="n">
        <v>40835</v>
      </c>
    </row>
    <row r="1544">
      <c r="A1544" t="inlineStr">
        <is>
          <t>Carolyn</t>
        </is>
      </c>
      <c r="B1544" t="inlineStr">
        <is>
          <t>Sharp</t>
        </is>
      </c>
      <c r="C1544" t="inlineStr">
        <is>
          <t>1542 43rd St</t>
        </is>
      </c>
      <c r="D1544" t="inlineStr">
        <is>
          <t>Des Moines</t>
        </is>
      </c>
      <c r="E1544" t="inlineStr">
        <is>
          <t>IA</t>
        </is>
      </c>
      <c r="F1544" t="n">
        <v>50311</v>
      </c>
      <c r="G1544" t="n">
        <v>5152438471</v>
      </c>
      <c r="H1544" t="inlineStr">
        <is>
          <t>Landline</t>
        </is>
      </c>
      <c r="I1544" t="n">
        <v>5152438490</v>
      </c>
      <c r="J1544" t="inlineStr">
        <is>
          <t>Landline</t>
        </is>
      </c>
      <c r="K1544" t="n">
        <v>5152845157</v>
      </c>
      <c r="L1544" t="inlineStr">
        <is>
          <t>Landline</t>
        </is>
      </c>
      <c r="M1544" t="n">
        <v/>
      </c>
      <c r="N1544" t="inlineStr">
        <is>
          <t xml:space="preserve">1542 43rd St </t>
        </is>
      </c>
      <c r="O1544" t="inlineStr">
        <is>
          <t>Des Moines</t>
        </is>
      </c>
      <c r="P1544" t="inlineStr">
        <is>
          <t>IA</t>
        </is>
      </c>
      <c r="Q1544" t="n">
        <v>50311</v>
      </c>
      <c r="R1544" t="n">
        <v/>
      </c>
      <c r="S1544" t="inlineStr">
        <is>
          <t>N</t>
        </is>
      </c>
      <c r="T1544" t="inlineStr">
        <is>
          <t>puba5@hotmail.com</t>
        </is>
      </c>
      <c r="Z1544" t="n">
        <v>78</v>
      </c>
      <c r="AA1544" t="inlineStr">
        <is>
          <t>No</t>
        </is>
      </c>
      <c r="AB1544" s="119" t="n">
        <v>43297</v>
      </c>
    </row>
    <row r="1545">
      <c r="A1545" t="inlineStr">
        <is>
          <t>Amy</t>
        </is>
      </c>
      <c r="B1545" t="inlineStr">
        <is>
          <t>Scott</t>
        </is>
      </c>
      <c r="C1545" t="inlineStr">
        <is>
          <t>1509 43rd St</t>
        </is>
      </c>
      <c r="D1545" t="inlineStr">
        <is>
          <t>Des Moines</t>
        </is>
      </c>
      <c r="E1545" t="inlineStr">
        <is>
          <t>IA</t>
        </is>
      </c>
      <c r="F1545" t="n">
        <v>50311</v>
      </c>
      <c r="G1545" t="n">
        <v>5155567402</v>
      </c>
      <c r="H1545" t="inlineStr">
        <is>
          <t>Mobile</t>
        </is>
      </c>
      <c r="I1545" t="n">
        <v>5152797860</v>
      </c>
      <c r="J1545" t="inlineStr">
        <is>
          <t>Landline</t>
        </is>
      </c>
      <c r="K1545" t="n">
        <v>9106925106</v>
      </c>
      <c r="L1545" t="inlineStr">
        <is>
          <t>Landline</t>
        </is>
      </c>
      <c r="M1545" t="n">
        <v/>
      </c>
      <c r="N1545" t="inlineStr">
        <is>
          <t xml:space="preserve">1702 46th St </t>
        </is>
      </c>
      <c r="O1545" t="inlineStr">
        <is>
          <t>Des Moines</t>
        </is>
      </c>
      <c r="P1545" t="inlineStr">
        <is>
          <t>IA</t>
        </is>
      </c>
      <c r="Q1545" t="n">
        <v>50310</v>
      </c>
      <c r="R1545" t="n">
        <v/>
      </c>
      <c r="S1545" t="inlineStr">
        <is>
          <t>N</t>
        </is>
      </c>
      <c r="Z1545" t="n">
        <v>69</v>
      </c>
      <c r="AA1545" t="inlineStr">
        <is>
          <t>No</t>
        </is>
      </c>
      <c r="AF1545" t="n">
        <v>0</v>
      </c>
    </row>
    <row r="1546">
      <c r="A1546" t="inlineStr">
        <is>
          <t>Carlos</t>
        </is>
      </c>
      <c r="B1546" t="inlineStr">
        <is>
          <t>Don</t>
        </is>
      </c>
      <c r="C1546" t="inlineStr">
        <is>
          <t>1236 43rd St</t>
        </is>
      </c>
      <c r="D1546" t="inlineStr">
        <is>
          <t>Des Moines</t>
        </is>
      </c>
      <c r="E1546" t="inlineStr">
        <is>
          <t>IA</t>
        </is>
      </c>
      <c r="F1546" t="n">
        <v>50311</v>
      </c>
      <c r="G1546" t="n">
        <v>5155594904</v>
      </c>
      <c r="H1546" t="inlineStr">
        <is>
          <t>Mobile</t>
        </is>
      </c>
      <c r="I1546" t="n">
        <v>5154192585</v>
      </c>
      <c r="J1546" t="inlineStr">
        <is>
          <t>Mobile</t>
        </is>
      </c>
      <c r="K1546" t="n">
        <v>5155594905</v>
      </c>
      <c r="L1546" t="inlineStr">
        <is>
          <t>Mobile</t>
        </is>
      </c>
      <c r="M1546" t="n">
        <v/>
      </c>
      <c r="N1546" t="inlineStr">
        <is>
          <t xml:space="preserve">1236 43rd St </t>
        </is>
      </c>
      <c r="O1546" t="inlineStr">
        <is>
          <t>Des Moines</t>
        </is>
      </c>
      <c r="P1546" t="inlineStr">
        <is>
          <t>IA</t>
        </is>
      </c>
      <c r="Q1546" t="n">
        <v>50311</v>
      </c>
      <c r="R1546" t="n">
        <v/>
      </c>
      <c r="S1546" t="inlineStr">
        <is>
          <t>N</t>
        </is>
      </c>
      <c r="T1546" t="inlineStr">
        <is>
          <t>c1313william@yahoo.com</t>
        </is>
      </c>
      <c r="U1546" t="inlineStr">
        <is>
          <t>wdoncarlos@yahoo.com</t>
        </is>
      </c>
      <c r="Z1546" t="n">
        <v>67</v>
      </c>
      <c r="AA1546" t="inlineStr">
        <is>
          <t>No</t>
        </is>
      </c>
      <c r="AB1546" s="119" t="n">
        <v>40847</v>
      </c>
    </row>
    <row r="1547">
      <c r="A1547" t="inlineStr">
        <is>
          <t>Jack</t>
        </is>
      </c>
      <c r="B1547" t="inlineStr">
        <is>
          <t>Schlobohm</t>
        </is>
      </c>
      <c r="C1547" t="inlineStr">
        <is>
          <t>1341 44th St</t>
        </is>
      </c>
      <c r="D1547" t="inlineStr">
        <is>
          <t>Des Moines</t>
        </is>
      </c>
      <c r="E1547" t="inlineStr">
        <is>
          <t>IA</t>
        </is>
      </c>
      <c r="F1547" t="n">
        <v>50311</v>
      </c>
      <c r="G1547" t="n">
        <v>5152770909</v>
      </c>
      <c r="H1547" t="inlineStr">
        <is>
          <t>Landline</t>
        </is>
      </c>
      <c r="I1547" t="n">
        <v>5156896462</v>
      </c>
      <c r="J1547" t="inlineStr">
        <is>
          <t>Mobile</t>
        </is>
      </c>
      <c r="M1547" t="n">
        <v/>
      </c>
      <c r="N1547" t="inlineStr">
        <is>
          <t xml:space="preserve">1341 44th St </t>
        </is>
      </c>
      <c r="O1547" t="inlineStr">
        <is>
          <t>Des Moines</t>
        </is>
      </c>
      <c r="P1547" t="inlineStr">
        <is>
          <t>IA</t>
        </is>
      </c>
      <c r="Q1547" t="n">
        <v>50311</v>
      </c>
      <c r="R1547" t="n">
        <v/>
      </c>
      <c r="S1547" t="inlineStr">
        <is>
          <t>N</t>
        </is>
      </c>
      <c r="T1547" t="inlineStr">
        <is>
          <t>jschlobohm@netscape.net</t>
        </is>
      </c>
      <c r="U1547" t="inlineStr">
        <is>
          <t>fnbbusinessbankaltavista@1stnatbk.com</t>
        </is>
      </c>
      <c r="Z1547" t="n">
        <v>55</v>
      </c>
      <c r="AA1547" t="inlineStr">
        <is>
          <t>No</t>
        </is>
      </c>
    </row>
    <row r="1548">
      <c r="A1548" t="inlineStr">
        <is>
          <t>Wendell</t>
        </is>
      </c>
      <c r="B1548" t="inlineStr">
        <is>
          <t>Phelps</t>
        </is>
      </c>
      <c r="C1548" t="inlineStr">
        <is>
          <t>4330 Northwest Dr</t>
        </is>
      </c>
      <c r="D1548" t="inlineStr">
        <is>
          <t>Des Moines</t>
        </is>
      </c>
      <c r="E1548" t="inlineStr">
        <is>
          <t>IA</t>
        </is>
      </c>
      <c r="F1548" t="n">
        <v>50310</v>
      </c>
      <c r="G1548" t="n">
        <v>5154239842</v>
      </c>
      <c r="H1548" t="inlineStr">
        <is>
          <t>Mobile</t>
        </is>
      </c>
      <c r="I1548" t="n">
        <v>5152771255</v>
      </c>
      <c r="J1548" t="inlineStr">
        <is>
          <t>Landline</t>
        </is>
      </c>
      <c r="K1548" t="n">
        <v>5152773426</v>
      </c>
      <c r="L1548" t="inlineStr">
        <is>
          <t>Landline</t>
        </is>
      </c>
      <c r="M1548" t="n">
        <v/>
      </c>
      <c r="N1548" t="inlineStr">
        <is>
          <t xml:space="preserve">4330 Northwest Dr </t>
        </is>
      </c>
      <c r="O1548" t="inlineStr">
        <is>
          <t>Des Moines</t>
        </is>
      </c>
      <c r="P1548" t="inlineStr">
        <is>
          <t>IA</t>
        </is>
      </c>
      <c r="Q1548" t="n">
        <v>50310</v>
      </c>
      <c r="R1548" t="n">
        <v/>
      </c>
      <c r="S1548" t="inlineStr">
        <is>
          <t>N</t>
        </is>
      </c>
      <c r="T1548" t="inlineStr">
        <is>
          <t>leslea0902@aol.com</t>
        </is>
      </c>
      <c r="Z1548" t="n">
        <v>57</v>
      </c>
      <c r="AA1548" t="inlineStr">
        <is>
          <t>No</t>
        </is>
      </c>
      <c r="AB1548" s="119" t="n">
        <v>40226</v>
      </c>
    </row>
    <row r="1549">
      <c r="A1549" t="inlineStr">
        <is>
          <t>Susan</t>
        </is>
      </c>
      <c r="B1549" t="inlineStr">
        <is>
          <t>Thompson</t>
        </is>
      </c>
      <c r="C1549" t="inlineStr">
        <is>
          <t>4206 Northwest Dr</t>
        </is>
      </c>
      <c r="D1549" t="inlineStr">
        <is>
          <t>Des Moines</t>
        </is>
      </c>
      <c r="E1549" t="inlineStr">
        <is>
          <t>IA</t>
        </is>
      </c>
      <c r="F1549" t="n">
        <v>50310</v>
      </c>
      <c r="G1549" t="n">
        <v>5155374327</v>
      </c>
      <c r="H1549" t="inlineStr">
        <is>
          <t>Mobile</t>
        </is>
      </c>
      <c r="I1549" t="n">
        <v>5152742833</v>
      </c>
      <c r="J1549" t="inlineStr">
        <is>
          <t>Landline</t>
        </is>
      </c>
      <c r="M1549" t="n">
        <v/>
      </c>
      <c r="N1549" t="inlineStr">
        <is>
          <t xml:space="preserve">4206 Northwest Dr </t>
        </is>
      </c>
      <c r="O1549" t="inlineStr">
        <is>
          <t>Des Moines</t>
        </is>
      </c>
      <c r="P1549" t="inlineStr">
        <is>
          <t>IA</t>
        </is>
      </c>
      <c r="Q1549" t="n">
        <v>50310</v>
      </c>
      <c r="R1549" t="n">
        <v/>
      </c>
      <c r="S1549" t="inlineStr">
        <is>
          <t>N</t>
        </is>
      </c>
      <c r="T1549" t="inlineStr">
        <is>
          <t>stash_china_mom@msn.com</t>
        </is>
      </c>
      <c r="U1549" t="inlineStr">
        <is>
          <t>stash_china_mom@cox.net</t>
        </is>
      </c>
      <c r="Z1549" t="n">
        <v>62</v>
      </c>
      <c r="AA1549" t="inlineStr">
        <is>
          <t>No</t>
        </is>
      </c>
      <c r="AB1549" s="119" t="n">
        <v>44187</v>
      </c>
    </row>
    <row r="1550">
      <c r="A1550" t="inlineStr">
        <is>
          <t>Trent</t>
        </is>
      </c>
      <c r="B1550" t="inlineStr">
        <is>
          <t>Skinner</t>
        </is>
      </c>
      <c r="C1550" t="inlineStr">
        <is>
          <t>4111 Allison Ave</t>
        </is>
      </c>
      <c r="D1550" t="inlineStr">
        <is>
          <t>Des Moines</t>
        </is>
      </c>
      <c r="E1550" t="inlineStr">
        <is>
          <t>IA</t>
        </is>
      </c>
      <c r="F1550" t="n">
        <v>50310</v>
      </c>
      <c r="G1550" t="n">
        <v>5159911870</v>
      </c>
      <c r="H1550" t="inlineStr">
        <is>
          <t>Mobile</t>
        </is>
      </c>
      <c r="I1550" t="n">
        <v>5155545626</v>
      </c>
      <c r="J1550" t="inlineStr">
        <is>
          <t>Mobile</t>
        </is>
      </c>
      <c r="K1550" t="n">
        <v>5152778662</v>
      </c>
      <c r="L1550" t="inlineStr">
        <is>
          <t>Landline</t>
        </is>
      </c>
      <c r="M1550" t="n">
        <v/>
      </c>
      <c r="N1550" t="inlineStr">
        <is>
          <t xml:space="preserve">649 Winners Cir </t>
        </is>
      </c>
      <c r="O1550" t="inlineStr">
        <is>
          <t>San Jacinto</t>
        </is>
      </c>
      <c r="P1550" t="inlineStr">
        <is>
          <t>CA</t>
        </is>
      </c>
      <c r="Q1550" t="n">
        <v>92582</v>
      </c>
      <c r="R1550" t="n">
        <v/>
      </c>
      <c r="S1550" t="inlineStr">
        <is>
          <t>N</t>
        </is>
      </c>
      <c r="T1550" t="inlineStr">
        <is>
          <t>trentsiowa@latinmail.com</t>
        </is>
      </c>
      <c r="U1550" t="inlineStr">
        <is>
          <t>trentsiowa@aol.com</t>
        </is>
      </c>
      <c r="V1550" t="inlineStr">
        <is>
          <t xml:space="preserve">2844 Cambridge Ave </t>
        </is>
      </c>
      <c r="W1550" t="inlineStr">
        <is>
          <t>Hemet</t>
        </is>
      </c>
      <c r="X1550" t="inlineStr">
        <is>
          <t>CA</t>
        </is>
      </c>
      <c r="Y1550" t="n">
        <v>92545</v>
      </c>
      <c r="Z1550" t="n">
        <v>45</v>
      </c>
      <c r="AA1550" t="inlineStr">
        <is>
          <t>No</t>
        </is>
      </c>
      <c r="AE1550" s="119" t="n">
        <v>41054</v>
      </c>
    </row>
    <row r="1551">
      <c r="A1551" t="inlineStr">
        <is>
          <t>Tonya</t>
        </is>
      </c>
      <c r="B1551" t="inlineStr">
        <is>
          <t>Snodgrass</t>
        </is>
      </c>
      <c r="C1551" t="inlineStr">
        <is>
          <t>4522 Hickman Rd</t>
        </is>
      </c>
      <c r="D1551" t="inlineStr">
        <is>
          <t>Des Moines</t>
        </is>
      </c>
      <c r="E1551" t="inlineStr">
        <is>
          <t>IA</t>
        </is>
      </c>
      <c r="F1551" t="n">
        <v>50310</v>
      </c>
      <c r="G1551" t="n">
        <v>5154022370</v>
      </c>
      <c r="H1551" t="inlineStr">
        <is>
          <t>Mobile</t>
        </is>
      </c>
      <c r="M1551" t="n">
        <v/>
      </c>
      <c r="N1551" t="inlineStr">
        <is>
          <t xml:space="preserve">4522 Hickman Rd </t>
        </is>
      </c>
      <c r="O1551" t="inlineStr">
        <is>
          <t>Des Moines</t>
        </is>
      </c>
      <c r="P1551" t="inlineStr">
        <is>
          <t>IA</t>
        </is>
      </c>
      <c r="Q1551" t="n">
        <v>50310</v>
      </c>
      <c r="R1551" t="n">
        <v/>
      </c>
      <c r="S1551" t="inlineStr">
        <is>
          <t>N</t>
        </is>
      </c>
      <c r="T1551" t="inlineStr">
        <is>
          <t>tonya.snodgrass.13@gmail.com</t>
        </is>
      </c>
      <c r="U1551" t="inlineStr">
        <is>
          <t>tonya.snodgrass@faith.edu</t>
        </is>
      </c>
      <c r="Z1551" t="n">
        <v>32</v>
      </c>
      <c r="AA1551" t="inlineStr">
        <is>
          <t>No</t>
        </is>
      </c>
    </row>
    <row r="1552">
      <c r="A1552" t="inlineStr">
        <is>
          <t>Alan</t>
        </is>
      </c>
      <c r="B1552" t="inlineStr">
        <is>
          <t>Christiansen</t>
        </is>
      </c>
      <c r="C1552" t="inlineStr">
        <is>
          <t>1917 46th St</t>
        </is>
      </c>
      <c r="D1552" t="inlineStr">
        <is>
          <t>Des Moines</t>
        </is>
      </c>
      <c r="E1552" t="inlineStr">
        <is>
          <t>IA</t>
        </is>
      </c>
      <c r="F1552" t="n">
        <v>50310</v>
      </c>
      <c r="G1552" t="n">
        <v>5157209311</v>
      </c>
      <c r="H1552" t="inlineStr">
        <is>
          <t>Mobile</t>
        </is>
      </c>
      <c r="I1552" t="n">
        <v>5154918651</v>
      </c>
      <c r="J1552" t="inlineStr">
        <is>
          <t>Mobile</t>
        </is>
      </c>
      <c r="K1552" t="n">
        <v>5152778321</v>
      </c>
      <c r="L1552" t="inlineStr">
        <is>
          <t>Landline</t>
        </is>
      </c>
      <c r="M1552" t="n">
        <v/>
      </c>
      <c r="N1552" t="inlineStr">
        <is>
          <t xml:space="preserve">1917 46th St </t>
        </is>
      </c>
      <c r="O1552" t="inlineStr">
        <is>
          <t>Des Moines</t>
        </is>
      </c>
      <c r="P1552" t="inlineStr">
        <is>
          <t>IA</t>
        </is>
      </c>
      <c r="Q1552" t="n">
        <v>50310</v>
      </c>
      <c r="R1552" t="n">
        <v/>
      </c>
      <c r="S1552" t="inlineStr">
        <is>
          <t>N</t>
        </is>
      </c>
      <c r="T1552" t="inlineStr">
        <is>
          <t>alanchristiansen@qwest.net</t>
        </is>
      </c>
      <c r="U1552" t="inlineStr">
        <is>
          <t>archotectoslan@yahoo.com</t>
        </is>
      </c>
      <c r="Z1552" t="n">
        <v>75</v>
      </c>
      <c r="AA1552" t="inlineStr">
        <is>
          <t>No</t>
        </is>
      </c>
      <c r="AB1552" s="119" t="n">
        <v>37631</v>
      </c>
    </row>
    <row r="1553">
      <c r="A1553" t="inlineStr">
        <is>
          <t>Ward</t>
        </is>
      </c>
      <c r="B1553" t="inlineStr">
        <is>
          <t>Mellerup</t>
        </is>
      </c>
      <c r="C1553" t="inlineStr">
        <is>
          <t>1616 45th St</t>
        </is>
      </c>
      <c r="D1553" t="inlineStr">
        <is>
          <t>Des Moines</t>
        </is>
      </c>
      <c r="E1553" t="inlineStr">
        <is>
          <t>IA</t>
        </is>
      </c>
      <c r="F1553" t="n">
        <v>50310</v>
      </c>
      <c r="G1553" t="n">
        <v>5152553991</v>
      </c>
      <c r="H1553" t="inlineStr">
        <is>
          <t>Landline</t>
        </is>
      </c>
      <c r="I1553" t="n">
        <v>5156810238</v>
      </c>
      <c r="J1553" t="inlineStr">
        <is>
          <t>Mobile</t>
        </is>
      </c>
      <c r="M1553" t="n">
        <v/>
      </c>
      <c r="N1553" t="inlineStr">
        <is>
          <t xml:space="preserve">1616 45th St </t>
        </is>
      </c>
      <c r="O1553" t="inlineStr">
        <is>
          <t>Des Moines</t>
        </is>
      </c>
      <c r="P1553" t="inlineStr">
        <is>
          <t>IA</t>
        </is>
      </c>
      <c r="Q1553" t="n">
        <v>50310</v>
      </c>
      <c r="R1553" t="n">
        <v/>
      </c>
      <c r="S1553" t="inlineStr">
        <is>
          <t>N</t>
        </is>
      </c>
      <c r="Z1553" t="n">
        <v>74</v>
      </c>
      <c r="AA1553" t="inlineStr">
        <is>
          <t>No</t>
        </is>
      </c>
    </row>
    <row r="1554">
      <c r="B1554" t="inlineStr">
        <is>
          <t>Nk Properties &amp; Investments Llc</t>
        </is>
      </c>
      <c r="C1554" t="inlineStr">
        <is>
          <t>1425 45th St</t>
        </is>
      </c>
      <c r="D1554" t="inlineStr">
        <is>
          <t>Des Moines</t>
        </is>
      </c>
      <c r="E1554" t="inlineStr">
        <is>
          <t>IA</t>
        </is>
      </c>
      <c r="F1554" t="n">
        <v>50311</v>
      </c>
      <c r="G1554" t="n">
        <v>7122524915</v>
      </c>
      <c r="H1554" t="inlineStr">
        <is>
          <t>Landline</t>
        </is>
      </c>
      <c r="M1554" t="n">
        <v/>
      </c>
      <c r="N1554" t="inlineStr">
        <is>
          <t xml:space="preserve">4032 Kingman Blvd </t>
        </is>
      </c>
      <c r="O1554" t="inlineStr">
        <is>
          <t>Des Moines</t>
        </is>
      </c>
      <c r="P1554" t="inlineStr">
        <is>
          <t>IA</t>
        </is>
      </c>
      <c r="Q1554" t="n">
        <v>50311</v>
      </c>
      <c r="R1554" t="n">
        <v/>
      </c>
      <c r="S1554" t="inlineStr">
        <is>
          <t>N</t>
        </is>
      </c>
      <c r="Z1554" t="n">
        <v>33</v>
      </c>
      <c r="AA1554" t="inlineStr">
        <is>
          <t>No</t>
        </is>
      </c>
    </row>
    <row r="1555">
      <c r="A1555" t="inlineStr">
        <is>
          <t>Bonnie</t>
        </is>
      </c>
      <c r="B1555" t="inlineStr">
        <is>
          <t>Peterson</t>
        </is>
      </c>
      <c r="C1555" t="inlineStr">
        <is>
          <t>1325 45th St</t>
        </is>
      </c>
      <c r="D1555" t="inlineStr">
        <is>
          <t>Des Moines</t>
        </is>
      </c>
      <c r="E1555" t="inlineStr">
        <is>
          <t>IA</t>
        </is>
      </c>
      <c r="F1555" t="n">
        <v>50311</v>
      </c>
      <c r="G1555" t="n">
        <v>5152574880</v>
      </c>
      <c r="H1555" t="inlineStr">
        <is>
          <t>Landline</t>
        </is>
      </c>
      <c r="I1555" t="n">
        <v>5152779827</v>
      </c>
      <c r="J1555" t="inlineStr">
        <is>
          <t>Landline</t>
        </is>
      </c>
      <c r="K1555" t="n">
        <v>5156893732</v>
      </c>
      <c r="L1555" t="inlineStr">
        <is>
          <t>Mobile</t>
        </is>
      </c>
      <c r="M1555" t="n">
        <v/>
      </c>
      <c r="N1555" t="inlineStr">
        <is>
          <t xml:space="preserve">1325 45th St </t>
        </is>
      </c>
      <c r="O1555" t="inlineStr">
        <is>
          <t>Des Moines</t>
        </is>
      </c>
      <c r="P1555" t="inlineStr">
        <is>
          <t>IA</t>
        </is>
      </c>
      <c r="Q1555" t="n">
        <v>50311</v>
      </c>
      <c r="R1555" t="n">
        <v/>
      </c>
      <c r="S1555" t="inlineStr">
        <is>
          <t>N</t>
        </is>
      </c>
      <c r="Z1555" t="n">
        <v>59</v>
      </c>
      <c r="AA1555" t="inlineStr">
        <is>
          <t>Yes</t>
        </is>
      </c>
    </row>
    <row r="1556">
      <c r="A1556" t="inlineStr">
        <is>
          <t>Michelle</t>
        </is>
      </c>
      <c r="B1556" t="inlineStr">
        <is>
          <t>Raymer</t>
        </is>
      </c>
      <c r="C1556" t="inlineStr">
        <is>
          <t>4508 Carpenter Ave</t>
        </is>
      </c>
      <c r="D1556" t="inlineStr">
        <is>
          <t>Des Moines</t>
        </is>
      </c>
      <c r="E1556" t="inlineStr">
        <is>
          <t>IA</t>
        </is>
      </c>
      <c r="F1556" t="n">
        <v>50311</v>
      </c>
      <c r="G1556" t="n">
        <v>3192137029</v>
      </c>
      <c r="H1556" t="inlineStr">
        <is>
          <t>Mobile</t>
        </is>
      </c>
      <c r="I1556" t="n">
        <v>3194622114</v>
      </c>
      <c r="J1556" t="inlineStr">
        <is>
          <t>Mobile</t>
        </is>
      </c>
      <c r="K1556" t="n">
        <v>5152555008</v>
      </c>
      <c r="L1556" t="inlineStr">
        <is>
          <t>Landline</t>
        </is>
      </c>
      <c r="M1556" t="n">
        <v/>
      </c>
      <c r="N1556" t="inlineStr">
        <is>
          <t xml:space="preserve">4508 Carpenter Ave </t>
        </is>
      </c>
      <c r="O1556" t="inlineStr">
        <is>
          <t>Des Moines</t>
        </is>
      </c>
      <c r="P1556" t="inlineStr">
        <is>
          <t>IA</t>
        </is>
      </c>
      <c r="Q1556" t="n">
        <v>50311</v>
      </c>
      <c r="R1556" t="n">
        <v/>
      </c>
      <c r="S1556" t="inlineStr">
        <is>
          <t>N</t>
        </is>
      </c>
      <c r="T1556" t="inlineStr">
        <is>
          <t>lhabk@verizon.net</t>
        </is>
      </c>
      <c r="U1556" t="inlineStr">
        <is>
          <t>lhabk@yahoo.com</t>
        </is>
      </c>
      <c r="Z1556" t="n">
        <v>37</v>
      </c>
      <c r="AA1556" t="inlineStr">
        <is>
          <t>No</t>
        </is>
      </c>
    </row>
    <row r="1557">
      <c r="A1557" t="inlineStr">
        <is>
          <t>Diane</t>
        </is>
      </c>
      <c r="B1557" t="inlineStr">
        <is>
          <t>Kirk</t>
        </is>
      </c>
      <c r="C1557" t="inlineStr">
        <is>
          <t>1342 46th St</t>
        </is>
      </c>
      <c r="D1557" t="inlineStr">
        <is>
          <t>Des Moines</t>
        </is>
      </c>
      <c r="E1557" t="inlineStr">
        <is>
          <t>IA</t>
        </is>
      </c>
      <c r="F1557" t="n">
        <v>50311</v>
      </c>
      <c r="G1557" t="n">
        <v>5152403980</v>
      </c>
      <c r="H1557" t="inlineStr">
        <is>
          <t>Mobile</t>
        </is>
      </c>
      <c r="I1557" t="n">
        <v>5152793892</v>
      </c>
      <c r="J1557" t="inlineStr">
        <is>
          <t>Landline</t>
        </is>
      </c>
      <c r="M1557" t="n">
        <v/>
      </c>
      <c r="N1557" t="inlineStr">
        <is>
          <t xml:space="preserve">1342 46th St </t>
        </is>
      </c>
      <c r="O1557" t="inlineStr">
        <is>
          <t>Des Moines</t>
        </is>
      </c>
      <c r="P1557" t="inlineStr">
        <is>
          <t>IA</t>
        </is>
      </c>
      <c r="Q1557" t="n">
        <v>50311</v>
      </c>
      <c r="R1557" t="n">
        <v/>
      </c>
      <c r="S1557" t="inlineStr">
        <is>
          <t>N</t>
        </is>
      </c>
      <c r="T1557" t="inlineStr">
        <is>
          <t>adsakirk@aol.com</t>
        </is>
      </c>
      <c r="U1557" t="inlineStr">
        <is>
          <t>allen.kirk@comcast.net</t>
        </is>
      </c>
      <c r="V1557" t="inlineStr">
        <is>
          <t xml:space="preserve">1500 Nw 80Th St </t>
        </is>
      </c>
      <c r="W1557" t="inlineStr">
        <is>
          <t>Clive</t>
        </is>
      </c>
      <c r="X1557" t="inlineStr">
        <is>
          <t>IA</t>
        </is>
      </c>
      <c r="Y1557" t="n">
        <v>50325</v>
      </c>
      <c r="Z1557" t="n">
        <v>64</v>
      </c>
      <c r="AA1557" t="inlineStr">
        <is>
          <t>No</t>
        </is>
      </c>
    </row>
    <row r="1558">
      <c r="A1558" t="inlineStr">
        <is>
          <t>Bethany</t>
        </is>
      </c>
      <c r="B1558" t="inlineStr">
        <is>
          <t>Ortiz</t>
        </is>
      </c>
      <c r="C1558" t="inlineStr">
        <is>
          <t>2131 47th St</t>
        </is>
      </c>
      <c r="D1558" t="inlineStr">
        <is>
          <t>Des Moines</t>
        </is>
      </c>
      <c r="E1558" t="inlineStr">
        <is>
          <t>IA</t>
        </is>
      </c>
      <c r="F1558" t="n">
        <v>50310</v>
      </c>
      <c r="G1558" t="n">
        <v>5154475670</v>
      </c>
      <c r="H1558" t="inlineStr">
        <is>
          <t>Mobile</t>
        </is>
      </c>
      <c r="I1558" t="n">
        <v>5159180092</v>
      </c>
      <c r="J1558" t="inlineStr">
        <is>
          <t>Mobile</t>
        </is>
      </c>
      <c r="K1558" t="n">
        <v>5158222706</v>
      </c>
      <c r="L1558" t="inlineStr">
        <is>
          <t>Mobile</t>
        </is>
      </c>
      <c r="M1558" t="n">
        <v/>
      </c>
      <c r="N1558" t="inlineStr">
        <is>
          <t xml:space="preserve">2131 47th St </t>
        </is>
      </c>
      <c r="O1558" t="inlineStr">
        <is>
          <t>Des Moines</t>
        </is>
      </c>
      <c r="P1558" t="inlineStr">
        <is>
          <t>IA</t>
        </is>
      </c>
      <c r="Q1558" t="n">
        <v>50310</v>
      </c>
      <c r="R1558" t="n">
        <v/>
      </c>
      <c r="S1558" t="inlineStr">
        <is>
          <t>N</t>
        </is>
      </c>
      <c r="T1558" t="inlineStr">
        <is>
          <t>panthereyesangel418@yahoo.com</t>
        </is>
      </c>
      <c r="U1558" t="inlineStr">
        <is>
          <t>bobaydentbird18@hotmail.com</t>
        </is>
      </c>
      <c r="Z1558" t="n">
        <v>40</v>
      </c>
      <c r="AA1558" t="inlineStr">
        <is>
          <t>No</t>
        </is>
      </c>
      <c r="AB1558" s="119" t="n">
        <v>40018</v>
      </c>
    </row>
    <row r="1559">
      <c r="A1559" t="inlineStr">
        <is>
          <t>Katherine</t>
        </is>
      </c>
      <c r="B1559" t="inlineStr">
        <is>
          <t>Townsend</t>
        </is>
      </c>
      <c r="C1559" t="inlineStr">
        <is>
          <t>1825 47th St</t>
        </is>
      </c>
      <c r="D1559" t="inlineStr">
        <is>
          <t>Des Moines</t>
        </is>
      </c>
      <c r="E1559" t="inlineStr">
        <is>
          <t>IA</t>
        </is>
      </c>
      <c r="F1559" t="n">
        <v>50310</v>
      </c>
      <c r="G1559" t="n">
        <v>5157708018</v>
      </c>
      <c r="H1559" t="inlineStr">
        <is>
          <t>Mobile</t>
        </is>
      </c>
      <c r="I1559" t="n">
        <v>5152740962</v>
      </c>
      <c r="J1559" t="inlineStr">
        <is>
          <t>Landline</t>
        </is>
      </c>
      <c r="K1559" t="n">
        <v>5152749179</v>
      </c>
      <c r="L1559" t="inlineStr">
        <is>
          <t>Landline</t>
        </is>
      </c>
      <c r="M1559" t="n">
        <v/>
      </c>
      <c r="N1559" t="inlineStr">
        <is>
          <t xml:space="preserve">1825 47th St </t>
        </is>
      </c>
      <c r="O1559" t="inlineStr">
        <is>
          <t>Des Moines</t>
        </is>
      </c>
      <c r="P1559" t="inlineStr">
        <is>
          <t>IA</t>
        </is>
      </c>
      <c r="Q1559" t="n">
        <v>50310</v>
      </c>
      <c r="R1559" t="n">
        <v/>
      </c>
      <c r="S1559" t="inlineStr">
        <is>
          <t>N</t>
        </is>
      </c>
      <c r="Z1559" t="n">
        <v>41</v>
      </c>
      <c r="AA1559" t="inlineStr">
        <is>
          <t>No</t>
        </is>
      </c>
    </row>
    <row r="1560">
      <c r="A1560" t="inlineStr">
        <is>
          <t>David</t>
        </is>
      </c>
      <c r="B1560" t="inlineStr">
        <is>
          <t>Karaidos</t>
        </is>
      </c>
      <c r="C1560" t="inlineStr">
        <is>
          <t>1515 47th St</t>
        </is>
      </c>
      <c r="D1560" t="inlineStr">
        <is>
          <t>Des Moines</t>
        </is>
      </c>
      <c r="E1560" t="inlineStr">
        <is>
          <t>IA</t>
        </is>
      </c>
      <c r="F1560" t="n">
        <v>50311</v>
      </c>
      <c r="G1560" t="n">
        <v>5152778011</v>
      </c>
      <c r="H1560" t="inlineStr">
        <is>
          <t>Landline</t>
        </is>
      </c>
      <c r="I1560" t="n">
        <v>5152795868</v>
      </c>
      <c r="J1560" t="inlineStr">
        <is>
          <t>Landline</t>
        </is>
      </c>
      <c r="M1560" t="n">
        <v/>
      </c>
      <c r="N1560" t="inlineStr">
        <is>
          <t xml:space="preserve">3612 Martin Luther King Jr Pkwy </t>
        </is>
      </c>
      <c r="O1560" t="inlineStr">
        <is>
          <t>Des Moines</t>
        </is>
      </c>
      <c r="P1560" t="inlineStr">
        <is>
          <t>IA</t>
        </is>
      </c>
      <c r="Q1560" t="n">
        <v>50310</v>
      </c>
      <c r="R1560" t="n">
        <v/>
      </c>
      <c r="S1560" t="inlineStr">
        <is>
          <t>Y</t>
        </is>
      </c>
      <c r="V1560" t="inlineStr">
        <is>
          <t xml:space="preserve">1515 47Th St </t>
        </is>
      </c>
      <c r="W1560" t="inlineStr">
        <is>
          <t>Des Moines</t>
        </is>
      </c>
      <c r="X1560" t="inlineStr">
        <is>
          <t>IA</t>
        </is>
      </c>
      <c r="Y1560" t="n">
        <v>50311</v>
      </c>
      <c r="Z1560" t="n">
        <v>62</v>
      </c>
      <c r="AA1560" t="inlineStr">
        <is>
          <t>No</t>
        </is>
      </c>
    </row>
    <row r="1561">
      <c r="A1561" t="inlineStr">
        <is>
          <t>Jody</t>
        </is>
      </c>
      <c r="B1561" t="inlineStr">
        <is>
          <t>Kruchoski</t>
        </is>
      </c>
      <c r="C1561" t="inlineStr">
        <is>
          <t>1441 47th St</t>
        </is>
      </c>
      <c r="D1561" t="inlineStr">
        <is>
          <t>Des Moines</t>
        </is>
      </c>
      <c r="E1561" t="inlineStr">
        <is>
          <t>IA</t>
        </is>
      </c>
      <c r="F1561" t="n">
        <v>50311</v>
      </c>
      <c r="G1561" t="n">
        <v>2189291334</v>
      </c>
      <c r="H1561" t="inlineStr">
        <is>
          <t>Mobile</t>
        </is>
      </c>
      <c r="I1561" t="n">
        <v>5156899328</v>
      </c>
      <c r="J1561" t="inlineStr">
        <is>
          <t>Mobile</t>
        </is>
      </c>
      <c r="K1561" t="n">
        <v>5152474522</v>
      </c>
      <c r="L1561" t="inlineStr">
        <is>
          <t>Landline</t>
        </is>
      </c>
      <c r="M1561" t="n">
        <v/>
      </c>
      <c r="N1561" t="inlineStr">
        <is>
          <t xml:space="preserve">1441 47th St </t>
        </is>
      </c>
      <c r="O1561" t="inlineStr">
        <is>
          <t>Des Moines</t>
        </is>
      </c>
      <c r="P1561" t="inlineStr">
        <is>
          <t>IA</t>
        </is>
      </c>
      <c r="Q1561" t="n">
        <v>50311</v>
      </c>
      <c r="R1561" t="n">
        <v/>
      </c>
      <c r="S1561" t="inlineStr">
        <is>
          <t>N</t>
        </is>
      </c>
      <c r="T1561" t="inlineStr">
        <is>
          <t>jodyricci@aol.com</t>
        </is>
      </c>
      <c r="U1561" t="inlineStr">
        <is>
          <t>jkruchoski@aol.com</t>
        </is>
      </c>
      <c r="Z1561" t="n">
        <v>55</v>
      </c>
      <c r="AA1561" t="inlineStr">
        <is>
          <t>No</t>
        </is>
      </c>
    </row>
    <row r="1562">
      <c r="A1562" t="inlineStr">
        <is>
          <t>Shannon</t>
        </is>
      </c>
      <c r="B1562" t="inlineStr">
        <is>
          <t>Burnette</t>
        </is>
      </c>
      <c r="C1562" t="inlineStr">
        <is>
          <t>1247 48th St</t>
        </is>
      </c>
      <c r="D1562" t="inlineStr">
        <is>
          <t>Des Moines</t>
        </is>
      </c>
      <c r="E1562" t="inlineStr">
        <is>
          <t>IA</t>
        </is>
      </c>
      <c r="F1562" t="n">
        <v>50311</v>
      </c>
      <c r="G1562" t="n">
        <v>5159910589</v>
      </c>
      <c r="H1562" t="inlineStr">
        <is>
          <t>Mobile</t>
        </is>
      </c>
      <c r="I1562" t="n">
        <v>5159795732</v>
      </c>
      <c r="J1562" t="inlineStr">
        <is>
          <t>Mobile</t>
        </is>
      </c>
      <c r="K1562" t="n">
        <v>5153347257</v>
      </c>
      <c r="L1562" t="inlineStr">
        <is>
          <t>Landline</t>
        </is>
      </c>
      <c r="M1562" t="n">
        <v/>
      </c>
      <c r="N1562" t="inlineStr">
        <is>
          <t xml:space="preserve">1247 48th St </t>
        </is>
      </c>
      <c r="O1562" t="inlineStr">
        <is>
          <t>Des Moines</t>
        </is>
      </c>
      <c r="P1562" t="inlineStr">
        <is>
          <t>IA</t>
        </is>
      </c>
      <c r="Q1562" t="n">
        <v>50311</v>
      </c>
      <c r="R1562" t="n">
        <v/>
      </c>
      <c r="S1562" t="inlineStr">
        <is>
          <t>N</t>
        </is>
      </c>
      <c r="T1562" t="inlineStr">
        <is>
          <t>shannon.burnette@gmail.com</t>
        </is>
      </c>
      <c r="U1562" t="inlineStr">
        <is>
          <t>poetryfrog@yahoo.com</t>
        </is>
      </c>
      <c r="Z1562" t="n">
        <v>48</v>
      </c>
      <c r="AA1562" t="inlineStr">
        <is>
          <t>No</t>
        </is>
      </c>
    </row>
    <row r="1563">
      <c r="A1563" t="inlineStr">
        <is>
          <t>Sean</t>
        </is>
      </c>
      <c r="B1563" t="inlineStr">
        <is>
          <t>Linthicum</t>
        </is>
      </c>
      <c r="C1563" t="inlineStr">
        <is>
          <t>1427 48th St</t>
        </is>
      </c>
      <c r="D1563" t="inlineStr">
        <is>
          <t>Des Moines</t>
        </is>
      </c>
      <c r="E1563" t="inlineStr">
        <is>
          <t>IA</t>
        </is>
      </c>
      <c r="F1563" t="n">
        <v>50311</v>
      </c>
      <c r="G1563" t="n">
        <v>5152775026</v>
      </c>
      <c r="H1563" t="inlineStr">
        <is>
          <t>Landline</t>
        </is>
      </c>
      <c r="I1563" t="n">
        <v>5157071264</v>
      </c>
      <c r="J1563" t="inlineStr">
        <is>
          <t>Mobile</t>
        </is>
      </c>
      <c r="M1563" t="n">
        <v/>
      </c>
      <c r="N1563" t="inlineStr">
        <is>
          <t xml:space="preserve">1427 48th St </t>
        </is>
      </c>
      <c r="O1563" t="inlineStr">
        <is>
          <t>Des Moines</t>
        </is>
      </c>
      <c r="P1563" t="inlineStr">
        <is>
          <t>IA</t>
        </is>
      </c>
      <c r="Q1563" t="n">
        <v>50311</v>
      </c>
      <c r="R1563" t="n">
        <v/>
      </c>
      <c r="S1563" t="inlineStr">
        <is>
          <t>N</t>
        </is>
      </c>
      <c r="T1563" t="inlineStr">
        <is>
          <t>seanlinthicum@rcn.com</t>
        </is>
      </c>
      <c r="U1563" t="inlineStr">
        <is>
          <t>global62@msn.com</t>
        </is>
      </c>
      <c r="Z1563" t="n">
        <v>59</v>
      </c>
      <c r="AA1563" t="inlineStr">
        <is>
          <t>No</t>
        </is>
      </c>
    </row>
    <row r="1564">
      <c r="A1564" t="inlineStr">
        <is>
          <t>Terry</t>
        </is>
      </c>
      <c r="B1564" t="inlineStr">
        <is>
          <t>Kleinhesselink</t>
        </is>
      </c>
      <c r="C1564" t="inlineStr">
        <is>
          <t>1517 48th St</t>
        </is>
      </c>
      <c r="D1564" t="inlineStr">
        <is>
          <t>Des Moines</t>
        </is>
      </c>
      <c r="E1564" t="inlineStr">
        <is>
          <t>IA</t>
        </is>
      </c>
      <c r="F1564" t="n">
        <v>50311</v>
      </c>
      <c r="G1564" t="n">
        <v>5153211980</v>
      </c>
      <c r="H1564" t="inlineStr">
        <is>
          <t>Mobile</t>
        </is>
      </c>
      <c r="I1564" t="n">
        <v>5156899768</v>
      </c>
      <c r="J1564" t="inlineStr">
        <is>
          <t>Mobile</t>
        </is>
      </c>
      <c r="K1564" t="n">
        <v>5152711570</v>
      </c>
      <c r="L1564" t="inlineStr">
        <is>
          <t>Landline</t>
        </is>
      </c>
      <c r="M1564" t="n">
        <v/>
      </c>
      <c r="N1564" t="inlineStr">
        <is>
          <t xml:space="preserve">1517 48th St </t>
        </is>
      </c>
      <c r="O1564" t="inlineStr">
        <is>
          <t>Des Moines</t>
        </is>
      </c>
      <c r="P1564" t="inlineStr">
        <is>
          <t>IA</t>
        </is>
      </c>
      <c r="Q1564" t="n">
        <v>50311</v>
      </c>
      <c r="R1564" t="n">
        <v/>
      </c>
      <c r="S1564" t="inlineStr">
        <is>
          <t>N</t>
        </is>
      </c>
      <c r="T1564" t="inlineStr">
        <is>
          <t>terry@vtecaudio.com</t>
        </is>
      </c>
      <c r="U1564" t="inlineStr">
        <is>
          <t>robertahenterprise@gmail.com</t>
        </is>
      </c>
      <c r="Z1564" t="n">
        <v>56</v>
      </c>
      <c r="AA1564" t="inlineStr">
        <is>
          <t>No</t>
        </is>
      </c>
    </row>
    <row r="1565">
      <c r="A1565" t="inlineStr">
        <is>
          <t>Billy</t>
        </is>
      </c>
      <c r="B1565" t="inlineStr">
        <is>
          <t>Ibsen</t>
        </is>
      </c>
      <c r="C1565" t="inlineStr">
        <is>
          <t>1539 48th St</t>
        </is>
      </c>
      <c r="D1565" t="inlineStr">
        <is>
          <t>Des Moines</t>
        </is>
      </c>
      <c r="E1565" t="inlineStr">
        <is>
          <t>IA</t>
        </is>
      </c>
      <c r="F1565" t="n">
        <v>50311</v>
      </c>
      <c r="G1565" t="n">
        <v>5152541017</v>
      </c>
      <c r="H1565" t="inlineStr">
        <is>
          <t>Landline</t>
        </is>
      </c>
      <c r="I1565" t="n">
        <v>8567682827</v>
      </c>
      <c r="J1565" t="inlineStr">
        <is>
          <t>Landline</t>
        </is>
      </c>
      <c r="M1565" t="n">
        <v/>
      </c>
      <c r="N1565" t="inlineStr">
        <is>
          <t xml:space="preserve">1539 48th St </t>
        </is>
      </c>
      <c r="O1565" t="inlineStr">
        <is>
          <t>Des Moines</t>
        </is>
      </c>
      <c r="P1565" t="inlineStr">
        <is>
          <t>IA</t>
        </is>
      </c>
      <c r="Q1565" t="n">
        <v>50311</v>
      </c>
      <c r="R1565" t="n">
        <v/>
      </c>
      <c r="S1565" t="inlineStr">
        <is>
          <t>N</t>
        </is>
      </c>
      <c r="T1565" t="inlineStr">
        <is>
          <t>decoys@mchsi.com</t>
        </is>
      </c>
      <c r="U1565" t="inlineStr">
        <is>
          <t>decoys@mchswi.com</t>
        </is>
      </c>
      <c r="V1565" t="inlineStr">
        <is>
          <t xml:space="preserve">1911 74Th St </t>
        </is>
      </c>
      <c r="W1565" t="inlineStr">
        <is>
          <t>Windsor Heights</t>
        </is>
      </c>
      <c r="X1565" t="inlineStr">
        <is>
          <t>IA</t>
        </is>
      </c>
      <c r="Y1565" t="n">
        <v>50324</v>
      </c>
      <c r="Z1565" t="n">
        <v>81</v>
      </c>
      <c r="AA1565" t="inlineStr">
        <is>
          <t>Yes</t>
        </is>
      </c>
    </row>
    <row r="1566">
      <c r="A1566" t="inlineStr">
        <is>
          <t>Douglas</t>
        </is>
      </c>
      <c r="B1566" t="inlineStr">
        <is>
          <t>Miller</t>
        </is>
      </c>
      <c r="C1566" t="inlineStr">
        <is>
          <t>1629 48th St</t>
        </is>
      </c>
      <c r="D1566" t="inlineStr">
        <is>
          <t>Des Moines</t>
        </is>
      </c>
      <c r="E1566" t="inlineStr">
        <is>
          <t>IA</t>
        </is>
      </c>
      <c r="F1566" t="n">
        <v>50310</v>
      </c>
      <c r="G1566" t="n">
        <v>4157949386</v>
      </c>
      <c r="H1566" t="inlineStr">
        <is>
          <t>Mobile</t>
        </is>
      </c>
      <c r="I1566" t="n">
        <v>4158304215</v>
      </c>
      <c r="J1566" t="inlineStr">
        <is>
          <t>Landline</t>
        </is>
      </c>
      <c r="M1566" t="n">
        <v/>
      </c>
      <c r="N1566" t="inlineStr">
        <is>
          <t xml:space="preserve">266 San Carlos St </t>
        </is>
      </c>
      <c r="O1566" t="inlineStr">
        <is>
          <t>San Francisco</t>
        </is>
      </c>
      <c r="P1566" t="inlineStr">
        <is>
          <t>CA</t>
        </is>
      </c>
      <c r="Q1566" t="n">
        <v>94110</v>
      </c>
      <c r="R1566" t="n">
        <v/>
      </c>
      <c r="S1566" t="inlineStr">
        <is>
          <t>N</t>
        </is>
      </c>
      <c r="T1566" t="inlineStr">
        <is>
          <t>ncc@hippie.bulc.club</t>
        </is>
      </c>
      <c r="U1566" t="inlineStr">
        <is>
          <t>ncc@noviolation.com</t>
        </is>
      </c>
      <c r="Z1566" t="n">
        <v>57</v>
      </c>
      <c r="AA1566" t="inlineStr">
        <is>
          <t>No</t>
        </is>
      </c>
    </row>
    <row r="1567">
      <c r="A1567" t="inlineStr">
        <is>
          <t>John</t>
        </is>
      </c>
      <c r="B1567" t="inlineStr">
        <is>
          <t>Stewart</t>
        </is>
      </c>
      <c r="C1567" t="inlineStr">
        <is>
          <t>1919 48th St</t>
        </is>
      </c>
      <c r="D1567" t="inlineStr">
        <is>
          <t>Des Moines</t>
        </is>
      </c>
      <c r="E1567" t="inlineStr">
        <is>
          <t>IA</t>
        </is>
      </c>
      <c r="F1567" t="n">
        <v>50310</v>
      </c>
      <c r="G1567" t="n">
        <v>5152656897</v>
      </c>
      <c r="H1567" t="inlineStr">
        <is>
          <t>Landline</t>
        </is>
      </c>
      <c r="M1567" t="n">
        <v/>
      </c>
      <c r="N1567" t="inlineStr">
        <is>
          <t xml:space="preserve">1919 48th St </t>
        </is>
      </c>
      <c r="O1567" t="inlineStr">
        <is>
          <t>Des Moines</t>
        </is>
      </c>
      <c r="P1567" t="inlineStr">
        <is>
          <t>IA</t>
        </is>
      </c>
      <c r="Q1567" t="n">
        <v>50310</v>
      </c>
      <c r="R1567" t="n">
        <v/>
      </c>
      <c r="S1567" t="inlineStr">
        <is>
          <t>N</t>
        </is>
      </c>
      <c r="Z1567" t="n">
        <v>83</v>
      </c>
      <c r="AA1567" t="inlineStr">
        <is>
          <t>No</t>
        </is>
      </c>
    </row>
    <row r="1568">
      <c r="B1568" t="inlineStr">
        <is>
          <t>Westlund Walter L &amp; Walter Westlund Trust</t>
        </is>
      </c>
      <c r="C1568" t="inlineStr">
        <is>
          <t>5010 Hickman Rd</t>
        </is>
      </c>
      <c r="D1568" t="inlineStr">
        <is>
          <t>Des Moines</t>
        </is>
      </c>
      <c r="E1568" t="inlineStr">
        <is>
          <t>IA</t>
        </is>
      </c>
      <c r="F1568" t="n">
        <v>50310</v>
      </c>
      <c r="G1568" t="n">
        <v>3192133502</v>
      </c>
      <c r="H1568" t="inlineStr">
        <is>
          <t>Mobile</t>
        </is>
      </c>
      <c r="I1568" t="n">
        <v>3194752255</v>
      </c>
      <c r="J1568" t="inlineStr">
        <is>
          <t>Landline</t>
        </is>
      </c>
      <c r="K1568" t="n">
        <v>3192144061</v>
      </c>
      <c r="L1568" t="inlineStr">
        <is>
          <t>Landline</t>
        </is>
      </c>
      <c r="M1568" t="n">
        <v/>
      </c>
      <c r="N1568" t="inlineStr">
        <is>
          <t xml:space="preserve">5010 Hickman Rd </t>
        </is>
      </c>
      <c r="O1568" t="inlineStr">
        <is>
          <t>Des Moines</t>
        </is>
      </c>
      <c r="P1568" t="inlineStr">
        <is>
          <t>IA</t>
        </is>
      </c>
      <c r="Q1568" t="n">
        <v>50310</v>
      </c>
      <c r="R1568" t="n">
        <v/>
      </c>
      <c r="S1568" t="inlineStr">
        <is>
          <t>N</t>
        </is>
      </c>
      <c r="T1568" t="inlineStr">
        <is>
          <t>westlund_jm@live.com</t>
        </is>
      </c>
      <c r="U1568" t="inlineStr">
        <is>
          <t>jwestlund1@gmail.com</t>
        </is>
      </c>
      <c r="Z1568" t="n">
        <v>35</v>
      </c>
      <c r="AA1568" t="inlineStr">
        <is>
          <t>No</t>
        </is>
      </c>
      <c r="AC1568" s="119" t="n">
        <v>41145</v>
      </c>
    </row>
    <row r="1569">
      <c r="A1569" t="inlineStr">
        <is>
          <t>David</t>
        </is>
      </c>
      <c r="B1569" t="inlineStr">
        <is>
          <t>Post</t>
        </is>
      </c>
      <c r="C1569" t="inlineStr">
        <is>
          <t>2720 Merle Hay Rd</t>
        </is>
      </c>
      <c r="D1569" t="inlineStr">
        <is>
          <t>Des Moines</t>
        </is>
      </c>
      <c r="E1569" t="inlineStr">
        <is>
          <t>IA</t>
        </is>
      </c>
      <c r="F1569" t="n">
        <v>50310</v>
      </c>
      <c r="G1569" t="n">
        <v>5154908140</v>
      </c>
      <c r="H1569" t="inlineStr">
        <is>
          <t>Mobile</t>
        </is>
      </c>
      <c r="I1569" t="n">
        <v>5152790559</v>
      </c>
      <c r="J1569" t="inlineStr">
        <is>
          <t>Landline</t>
        </is>
      </c>
      <c r="K1569" t="n">
        <v>5153144569</v>
      </c>
      <c r="L1569" t="inlineStr">
        <is>
          <t>Mobile</t>
        </is>
      </c>
      <c r="M1569" t="n">
        <v/>
      </c>
      <c r="N1569" t="inlineStr">
        <is>
          <t xml:space="preserve">2720 Merle Hay Rd </t>
        </is>
      </c>
      <c r="O1569" t="inlineStr">
        <is>
          <t>Des Moines</t>
        </is>
      </c>
      <c r="P1569" t="inlineStr">
        <is>
          <t>IA</t>
        </is>
      </c>
      <c r="Q1569" t="n">
        <v>50310</v>
      </c>
      <c r="R1569" t="n">
        <v/>
      </c>
      <c r="S1569" t="inlineStr">
        <is>
          <t>N</t>
        </is>
      </c>
      <c r="T1569" t="inlineStr">
        <is>
          <t>dpost@mailcity.com</t>
        </is>
      </c>
      <c r="U1569" t="inlineStr">
        <is>
          <t>xoxcraziipunkxox@aim.com</t>
        </is>
      </c>
      <c r="Z1569" t="n">
        <v>62</v>
      </c>
      <c r="AA1569" t="inlineStr">
        <is>
          <t>No</t>
        </is>
      </c>
      <c r="AB1569" s="119" t="n">
        <v>40378</v>
      </c>
    </row>
    <row r="1570">
      <c r="A1570" t="inlineStr">
        <is>
          <t>Arthur</t>
        </is>
      </c>
      <c r="B1570" t="inlineStr">
        <is>
          <t>Smith</t>
        </is>
      </c>
      <c r="C1570" t="inlineStr">
        <is>
          <t>4609 Hickman Rd</t>
        </is>
      </c>
      <c r="D1570" t="inlineStr">
        <is>
          <t>Des Moines</t>
        </is>
      </c>
      <c r="E1570" t="inlineStr">
        <is>
          <t>IA</t>
        </is>
      </c>
      <c r="F1570" t="n">
        <v>50310</v>
      </c>
      <c r="G1570" t="n">
        <v>5157070525</v>
      </c>
      <c r="H1570" t="inlineStr">
        <is>
          <t>Mobile</t>
        </is>
      </c>
      <c r="I1570" t="n">
        <v>5156817317</v>
      </c>
      <c r="J1570" t="inlineStr">
        <is>
          <t>Mobile</t>
        </is>
      </c>
      <c r="K1570" t="n">
        <v>5156895733</v>
      </c>
      <c r="L1570" t="inlineStr">
        <is>
          <t>Mobile</t>
        </is>
      </c>
      <c r="M1570" t="n">
        <v/>
      </c>
      <c r="N1570" t="inlineStr">
        <is>
          <t xml:space="preserve">4609 Hickman Rd </t>
        </is>
      </c>
      <c r="O1570" t="inlineStr">
        <is>
          <t>Des Moines</t>
        </is>
      </c>
      <c r="P1570" t="inlineStr">
        <is>
          <t>IA</t>
        </is>
      </c>
      <c r="Q1570" t="n">
        <v>50310</v>
      </c>
      <c r="R1570" t="n">
        <v/>
      </c>
      <c r="S1570" t="inlineStr">
        <is>
          <t>N</t>
        </is>
      </c>
      <c r="T1570" t="inlineStr">
        <is>
          <t>sirarthur@rock.com</t>
        </is>
      </c>
      <c r="U1570" t="inlineStr">
        <is>
          <t>kingart4@yahoo.com</t>
        </is>
      </c>
      <c r="Z1570" t="n">
        <v>52</v>
      </c>
      <c r="AA1570" t="inlineStr">
        <is>
          <t>No</t>
        </is>
      </c>
      <c r="AB1570" s="119" t="n">
        <v>38036</v>
      </c>
    </row>
    <row r="1571">
      <c r="A1571" t="inlineStr">
        <is>
          <t>James</t>
        </is>
      </c>
      <c r="B1571" t="inlineStr">
        <is>
          <t>Oakes</t>
        </is>
      </c>
      <c r="C1571" t="inlineStr">
        <is>
          <t>2417 47th St</t>
        </is>
      </c>
      <c r="D1571" t="inlineStr">
        <is>
          <t>Des Moines</t>
        </is>
      </c>
      <c r="E1571" t="inlineStr">
        <is>
          <t>IA</t>
        </is>
      </c>
      <c r="F1571" t="n">
        <v>50310</v>
      </c>
      <c r="G1571" t="n">
        <v>5157207971</v>
      </c>
      <c r="H1571" t="inlineStr">
        <is>
          <t>Mobile</t>
        </is>
      </c>
      <c r="I1571" t="n">
        <v>3197433315</v>
      </c>
      <c r="J1571" t="inlineStr">
        <is>
          <t>Landline</t>
        </is>
      </c>
      <c r="K1571" t="n">
        <v>6414877450</v>
      </c>
      <c r="L1571" t="inlineStr">
        <is>
          <t>Landline</t>
        </is>
      </c>
      <c r="M1571" t="n">
        <v/>
      </c>
      <c r="N1571" t="inlineStr">
        <is>
          <t xml:space="preserve">2417 47th St </t>
        </is>
      </c>
      <c r="O1571" t="inlineStr">
        <is>
          <t>Des Moines</t>
        </is>
      </c>
      <c r="P1571" t="inlineStr">
        <is>
          <t>IA</t>
        </is>
      </c>
      <c r="Q1571" t="n">
        <v>50310</v>
      </c>
      <c r="R1571" t="n">
        <v/>
      </c>
      <c r="S1571" t="inlineStr">
        <is>
          <t>N</t>
        </is>
      </c>
      <c r="T1571" t="inlineStr">
        <is>
          <t>boodsaplunty@gmail.com</t>
        </is>
      </c>
      <c r="U1571" t="inlineStr">
        <is>
          <t>casandrajordan@gmail.com</t>
        </is>
      </c>
      <c r="Z1571" t="n">
        <v>43</v>
      </c>
      <c r="AA1571" t="inlineStr">
        <is>
          <t>No</t>
        </is>
      </c>
    </row>
    <row r="1572">
      <c r="A1572" t="inlineStr">
        <is>
          <t>Richard</t>
        </is>
      </c>
      <c r="B1572" t="inlineStr">
        <is>
          <t>Petersen</t>
        </is>
      </c>
      <c r="C1572" t="inlineStr">
        <is>
          <t>2501 46th St</t>
        </is>
      </c>
      <c r="D1572" t="inlineStr">
        <is>
          <t>Des Moines</t>
        </is>
      </c>
      <c r="E1572" t="inlineStr">
        <is>
          <t>IA</t>
        </is>
      </c>
      <c r="F1572" t="n">
        <v>50310</v>
      </c>
      <c r="G1572" t="n">
        <v>5156815914</v>
      </c>
      <c r="H1572" t="inlineStr">
        <is>
          <t>Mobile</t>
        </is>
      </c>
      <c r="I1572" t="n">
        <v>5152790528</v>
      </c>
      <c r="J1572" t="inlineStr">
        <is>
          <t>Landline</t>
        </is>
      </c>
      <c r="M1572" t="n">
        <v/>
      </c>
      <c r="N1572" t="inlineStr">
        <is>
          <t xml:space="preserve">2501 46th St </t>
        </is>
      </c>
      <c r="O1572" t="inlineStr">
        <is>
          <t>Des Moines</t>
        </is>
      </c>
      <c r="P1572" t="inlineStr">
        <is>
          <t>IA</t>
        </is>
      </c>
      <c r="Q1572" t="n">
        <v>50310</v>
      </c>
      <c r="R1572" t="n">
        <v/>
      </c>
      <c r="S1572" t="inlineStr">
        <is>
          <t>N</t>
        </is>
      </c>
      <c r="T1572" t="inlineStr">
        <is>
          <t>rpetersen6@earthlink.net</t>
        </is>
      </c>
      <c r="U1572" t="inlineStr">
        <is>
          <t>rickp4693@gmail.com</t>
        </is>
      </c>
      <c r="Z1572" t="n">
        <v>61</v>
      </c>
      <c r="AA1572" t="inlineStr">
        <is>
          <t>No</t>
        </is>
      </c>
    </row>
    <row r="1573">
      <c r="B1573" t="inlineStr">
        <is>
          <t>Douglas D Myers Rev Trust</t>
        </is>
      </c>
      <c r="C1573" t="inlineStr">
        <is>
          <t>2324 44th St</t>
        </is>
      </c>
      <c r="D1573" t="inlineStr">
        <is>
          <t>Des Moines</t>
        </is>
      </c>
      <c r="E1573" t="inlineStr">
        <is>
          <t>IA</t>
        </is>
      </c>
      <c r="F1573" t="n">
        <v>50310</v>
      </c>
      <c r="G1573" t="n">
        <v>5255374339</v>
      </c>
      <c r="H1573" t="inlineStr">
        <is>
          <t>Landline</t>
        </is>
      </c>
      <c r="I1573" t="n">
        <v>5154809880</v>
      </c>
      <c r="J1573" t="inlineStr">
        <is>
          <t>Mobile</t>
        </is>
      </c>
      <c r="K1573" t="n">
        <v>5152778761</v>
      </c>
      <c r="L1573" t="inlineStr">
        <is>
          <t>Landline</t>
        </is>
      </c>
      <c r="M1573" t="n">
        <v/>
      </c>
      <c r="N1573" t="inlineStr">
        <is>
          <t xml:space="preserve">6550 Center St </t>
        </is>
      </c>
      <c r="O1573" t="inlineStr">
        <is>
          <t>Des Moines</t>
        </is>
      </c>
      <c r="P1573" t="inlineStr">
        <is>
          <t>IA</t>
        </is>
      </c>
      <c r="Q1573" t="n">
        <v>50312</v>
      </c>
      <c r="R1573" t="n">
        <v/>
      </c>
      <c r="S1573" t="inlineStr">
        <is>
          <t>N</t>
        </is>
      </c>
      <c r="T1573" t="inlineStr">
        <is>
          <t>ddmyers@dmacc.edu</t>
        </is>
      </c>
      <c r="U1573" t="inlineStr">
        <is>
          <t>jessiecats4@aol.com</t>
        </is>
      </c>
      <c r="Z1573" t="n">
        <v>71</v>
      </c>
      <c r="AA1573" t="inlineStr">
        <is>
          <t>No</t>
        </is>
      </c>
    </row>
    <row r="1574">
      <c r="A1574" t="inlineStr">
        <is>
          <t>Fredy</t>
        </is>
      </c>
      <c r="B1574" t="inlineStr">
        <is>
          <t>Marroquin</t>
        </is>
      </c>
      <c r="C1574" t="inlineStr">
        <is>
          <t>4600 Hickman Rd</t>
        </is>
      </c>
      <c r="D1574" t="inlineStr">
        <is>
          <t>Des Moines</t>
        </is>
      </c>
      <c r="E1574" t="inlineStr">
        <is>
          <t>IA</t>
        </is>
      </c>
      <c r="F1574" t="n">
        <v>50310</v>
      </c>
      <c r="G1574" t="n">
        <v>5159434519</v>
      </c>
      <c r="H1574" t="inlineStr">
        <is>
          <t>Mobile</t>
        </is>
      </c>
      <c r="I1574" t="n">
        <v>5155546480</v>
      </c>
      <c r="J1574" t="inlineStr">
        <is>
          <t>Mobile</t>
        </is>
      </c>
      <c r="K1574" t="n">
        <v>5152700014</v>
      </c>
      <c r="L1574" t="inlineStr">
        <is>
          <t>Landline</t>
        </is>
      </c>
      <c r="M1574" t="n">
        <v/>
      </c>
      <c r="N1574" t="inlineStr">
        <is>
          <t xml:space="preserve">4600 Hickman Rd </t>
        </is>
      </c>
      <c r="O1574" t="inlineStr">
        <is>
          <t>Des Moines</t>
        </is>
      </c>
      <c r="P1574" t="inlineStr">
        <is>
          <t>IA</t>
        </is>
      </c>
      <c r="Q1574" t="n">
        <v>50310</v>
      </c>
      <c r="R1574" t="n">
        <v/>
      </c>
      <c r="S1574" t="inlineStr">
        <is>
          <t>Y</t>
        </is>
      </c>
      <c r="T1574" t="inlineStr">
        <is>
          <t>famarroquin@dmacc.edu</t>
        </is>
      </c>
      <c r="V1574" t="inlineStr">
        <is>
          <t xml:space="preserve">2346 Saint Charles Rd </t>
        </is>
      </c>
      <c r="W1574" t="inlineStr">
        <is>
          <t>Winterset</t>
        </is>
      </c>
      <c r="X1574" t="inlineStr">
        <is>
          <t>IA</t>
        </is>
      </c>
      <c r="Y1574" t="n">
        <v>50273</v>
      </c>
      <c r="Z1574" t="n">
        <v>35</v>
      </c>
      <c r="AA1574" t="inlineStr">
        <is>
          <t>No</t>
        </is>
      </c>
    </row>
    <row r="1575">
      <c r="A1575" t="inlineStr">
        <is>
          <t>Mary</t>
        </is>
      </c>
      <c r="B1575" t="inlineStr">
        <is>
          <t>Barakat</t>
        </is>
      </c>
      <c r="C1575" t="inlineStr">
        <is>
          <t>2900 48th Pl</t>
        </is>
      </c>
      <c r="D1575" t="inlineStr">
        <is>
          <t>Des Moines</t>
        </is>
      </c>
      <c r="E1575" t="inlineStr">
        <is>
          <t>IA</t>
        </is>
      </c>
      <c r="F1575" t="n">
        <v>50310</v>
      </c>
      <c r="G1575" t="n">
        <v>5153061484</v>
      </c>
      <c r="H1575" t="inlineStr">
        <is>
          <t>Mobile</t>
        </is>
      </c>
      <c r="I1575" t="n">
        <v>5152767709</v>
      </c>
      <c r="J1575" t="inlineStr">
        <is>
          <t>Landline</t>
        </is>
      </c>
      <c r="K1575" t="n">
        <v>5155777756</v>
      </c>
      <c r="L1575" t="inlineStr">
        <is>
          <t>Mobile</t>
        </is>
      </c>
      <c r="M1575" t="n">
        <v/>
      </c>
      <c r="N1575" t="inlineStr">
        <is>
          <t xml:space="preserve">2900 48th Pl </t>
        </is>
      </c>
      <c r="O1575" t="inlineStr">
        <is>
          <t>Des Moines</t>
        </is>
      </c>
      <c r="P1575" t="inlineStr">
        <is>
          <t>IA</t>
        </is>
      </c>
      <c r="Q1575" t="n">
        <v>50310</v>
      </c>
      <c r="R1575" t="n">
        <v/>
      </c>
      <c r="S1575" t="inlineStr">
        <is>
          <t>N</t>
        </is>
      </c>
      <c r="T1575" t="inlineStr">
        <is>
          <t>mbarakat@excite.com</t>
        </is>
      </c>
      <c r="U1575" t="inlineStr">
        <is>
          <t>mbar2900@aol.com</t>
        </is>
      </c>
      <c r="Z1575" t="n">
        <v>71</v>
      </c>
      <c r="AA1575" t="inlineStr">
        <is>
          <t>No</t>
        </is>
      </c>
    </row>
    <row r="1576">
      <c r="A1576" t="inlineStr">
        <is>
          <t>Nathan</t>
        </is>
      </c>
      <c r="B1576" t="inlineStr">
        <is>
          <t>Fee</t>
        </is>
      </c>
      <c r="C1576" t="inlineStr">
        <is>
          <t>2306 48th Pl</t>
        </is>
      </c>
      <c r="D1576" t="inlineStr">
        <is>
          <t>Des Moines</t>
        </is>
      </c>
      <c r="E1576" t="inlineStr">
        <is>
          <t>IA</t>
        </is>
      </c>
      <c r="F1576" t="n">
        <v>50310</v>
      </c>
      <c r="G1576" t="n">
        <v>5634514402</v>
      </c>
      <c r="H1576" t="inlineStr">
        <is>
          <t>Mobile</t>
        </is>
      </c>
      <c r="I1576" t="n">
        <v>5635568441</v>
      </c>
      <c r="J1576" t="inlineStr">
        <is>
          <t>Landline</t>
        </is>
      </c>
      <c r="M1576" t="n">
        <v/>
      </c>
      <c r="N1576" t="inlineStr">
        <is>
          <t xml:space="preserve">2306 48th Pl </t>
        </is>
      </c>
      <c r="O1576" t="inlineStr">
        <is>
          <t>Des Moines</t>
        </is>
      </c>
      <c r="P1576" t="inlineStr">
        <is>
          <t>IA</t>
        </is>
      </c>
      <c r="Q1576" t="n">
        <v>50310</v>
      </c>
      <c r="R1576" t="n">
        <v/>
      </c>
      <c r="S1576" t="inlineStr">
        <is>
          <t>N</t>
        </is>
      </c>
      <c r="Z1576" t="n">
        <v>33</v>
      </c>
      <c r="AA1576" t="inlineStr">
        <is>
          <t>No</t>
        </is>
      </c>
    </row>
    <row r="1577">
      <c r="A1577" t="inlineStr">
        <is>
          <t>Jeffrey</t>
        </is>
      </c>
      <c r="B1577" t="inlineStr">
        <is>
          <t>Brittain</t>
        </is>
      </c>
      <c r="C1577" t="inlineStr">
        <is>
          <t>2629 49th St</t>
        </is>
      </c>
      <c r="D1577" t="inlineStr">
        <is>
          <t>Des Moines</t>
        </is>
      </c>
      <c r="E1577" t="inlineStr">
        <is>
          <t>IA</t>
        </is>
      </c>
      <c r="F1577" t="n">
        <v>50310</v>
      </c>
      <c r="G1577" t="n">
        <v>5152778523</v>
      </c>
      <c r="H1577" t="inlineStr">
        <is>
          <t>Landline</t>
        </is>
      </c>
      <c r="I1577" t="n">
        <v>5156694556</v>
      </c>
      <c r="J1577" t="inlineStr">
        <is>
          <t>Mobile</t>
        </is>
      </c>
      <c r="M1577" t="n">
        <v/>
      </c>
      <c r="N1577" t="inlineStr">
        <is>
          <t xml:space="preserve">2629 49th St </t>
        </is>
      </c>
      <c r="O1577" t="inlineStr">
        <is>
          <t>Des Moines</t>
        </is>
      </c>
      <c r="P1577" t="inlineStr">
        <is>
          <t>IA</t>
        </is>
      </c>
      <c r="Q1577" t="n">
        <v>50310</v>
      </c>
      <c r="R1577" t="n">
        <v/>
      </c>
      <c r="S1577" t="inlineStr">
        <is>
          <t>N</t>
        </is>
      </c>
      <c r="Z1577" t="n">
        <v>34</v>
      </c>
      <c r="AA1577" t="inlineStr">
        <is>
          <t>No</t>
        </is>
      </c>
    </row>
    <row r="1578">
      <c r="A1578" t="inlineStr">
        <is>
          <t>Michael</t>
        </is>
      </c>
      <c r="B1578" t="inlineStr">
        <is>
          <t>Miller</t>
        </is>
      </c>
      <c r="C1578" t="inlineStr">
        <is>
          <t>4916 Urbandale Ave</t>
        </is>
      </c>
      <c r="D1578" t="inlineStr">
        <is>
          <t>Des Moines</t>
        </is>
      </c>
      <c r="E1578" t="inlineStr">
        <is>
          <t>IA</t>
        </is>
      </c>
      <c r="F1578" t="n">
        <v>50310</v>
      </c>
      <c r="G1578" t="n">
        <v>5152789917</v>
      </c>
      <c r="H1578" t="inlineStr">
        <is>
          <t>Mobile</t>
        </is>
      </c>
      <c r="I1578" t="n">
        <v>5156648919</v>
      </c>
      <c r="J1578" t="inlineStr">
        <is>
          <t>Mobile</t>
        </is>
      </c>
      <c r="K1578" t="n">
        <v>5152792538</v>
      </c>
      <c r="L1578" t="inlineStr">
        <is>
          <t>Landline</t>
        </is>
      </c>
      <c r="M1578" t="n">
        <v/>
      </c>
      <c r="N1578" t="inlineStr">
        <is>
          <t xml:space="preserve">4916 Urbandale Ave </t>
        </is>
      </c>
      <c r="O1578" t="inlineStr">
        <is>
          <t>Des Moines</t>
        </is>
      </c>
      <c r="P1578" t="inlineStr">
        <is>
          <t>IA</t>
        </is>
      </c>
      <c r="Q1578" t="n">
        <v>50310</v>
      </c>
      <c r="R1578" t="n">
        <v/>
      </c>
      <c r="S1578" t="inlineStr">
        <is>
          <t>N</t>
        </is>
      </c>
      <c r="T1578" t="inlineStr">
        <is>
          <t>spidymike20@msn.com</t>
        </is>
      </c>
      <c r="U1578" t="inlineStr">
        <is>
          <t>jlaudio12@billsfan.net</t>
        </is>
      </c>
      <c r="Z1578" t="n">
        <v>67</v>
      </c>
      <c r="AA1578" t="inlineStr">
        <is>
          <t>No</t>
        </is>
      </c>
    </row>
    <row r="1579">
      <c r="A1579" t="inlineStr">
        <is>
          <t>Margaret</t>
        </is>
      </c>
      <c r="B1579" t="inlineStr">
        <is>
          <t>Bock</t>
        </is>
      </c>
      <c r="C1579" t="inlineStr">
        <is>
          <t>2327 49th St</t>
        </is>
      </c>
      <c r="D1579" t="inlineStr">
        <is>
          <t>Des Moines</t>
        </is>
      </c>
      <c r="E1579" t="inlineStr">
        <is>
          <t>IA</t>
        </is>
      </c>
      <c r="F1579" t="n">
        <v>50310</v>
      </c>
      <c r="G1579" t="n">
        <v>5152562865</v>
      </c>
      <c r="H1579" t="inlineStr">
        <is>
          <t>Landline</t>
        </is>
      </c>
      <c r="I1579" t="n">
        <v>7635883678</v>
      </c>
      <c r="J1579" t="inlineStr">
        <is>
          <t>Landline</t>
        </is>
      </c>
      <c r="M1579" t="n">
        <v/>
      </c>
      <c r="N1579" t="inlineStr">
        <is>
          <t xml:space="preserve">2327 49th St </t>
        </is>
      </c>
      <c r="O1579" t="inlineStr">
        <is>
          <t>Des Moines</t>
        </is>
      </c>
      <c r="P1579" t="inlineStr">
        <is>
          <t>IA</t>
        </is>
      </c>
      <c r="Q1579" t="n">
        <v>50310</v>
      </c>
      <c r="R1579" t="n">
        <v/>
      </c>
      <c r="S1579" t="inlineStr">
        <is>
          <t>N</t>
        </is>
      </c>
      <c r="T1579" t="inlineStr">
        <is>
          <t>margebobert@yahoo.com</t>
        </is>
      </c>
      <c r="U1579" t="inlineStr">
        <is>
          <t>margebobert1961@gmail.com</t>
        </is>
      </c>
      <c r="Z1579" t="n">
        <v>61</v>
      </c>
      <c r="AA1579" t="inlineStr">
        <is>
          <t>No</t>
        </is>
      </c>
    </row>
    <row r="1580">
      <c r="A1580" t="inlineStr">
        <is>
          <t>Angela</t>
        </is>
      </c>
      <c r="B1580" t="inlineStr">
        <is>
          <t>Arellano</t>
        </is>
      </c>
      <c r="C1580" t="inlineStr">
        <is>
          <t>2309 51st St</t>
        </is>
      </c>
      <c r="D1580" t="inlineStr">
        <is>
          <t>Des Moines</t>
        </is>
      </c>
      <c r="E1580" t="inlineStr">
        <is>
          <t>IA</t>
        </is>
      </c>
      <c r="F1580" t="n">
        <v>50310</v>
      </c>
      <c r="G1580" t="n">
        <v>5155205109</v>
      </c>
      <c r="H1580" t="inlineStr">
        <is>
          <t>Mobile</t>
        </is>
      </c>
      <c r="I1580" t="n">
        <v>5159885403</v>
      </c>
      <c r="J1580" t="inlineStr">
        <is>
          <t>Mobile</t>
        </is>
      </c>
      <c r="K1580" t="n">
        <v>5632429840</v>
      </c>
      <c r="L1580" t="inlineStr">
        <is>
          <t>Landline</t>
        </is>
      </c>
      <c r="M1580" t="n">
        <v/>
      </c>
      <c r="N1580" t="inlineStr">
        <is>
          <t xml:space="preserve">2309 51st St </t>
        </is>
      </c>
      <c r="O1580" t="inlineStr">
        <is>
          <t>Des Moines</t>
        </is>
      </c>
      <c r="P1580" t="inlineStr">
        <is>
          <t>IA</t>
        </is>
      </c>
      <c r="Q1580" t="n">
        <v>50310</v>
      </c>
      <c r="R1580" t="n">
        <v/>
      </c>
      <c r="S1580" t="inlineStr">
        <is>
          <t>N</t>
        </is>
      </c>
      <c r="T1580" t="inlineStr">
        <is>
          <t>cpiaarellano72@gmail.com</t>
        </is>
      </c>
      <c r="U1580" t="inlineStr">
        <is>
          <t>receptionist@saidlaw.com</t>
        </is>
      </c>
      <c r="Z1580" t="n">
        <v>49</v>
      </c>
      <c r="AA1580" t="inlineStr">
        <is>
          <t>No</t>
        </is>
      </c>
    </row>
    <row r="1581">
      <c r="A1581" t="inlineStr">
        <is>
          <t>Melissa</t>
        </is>
      </c>
      <c r="B1581" t="inlineStr">
        <is>
          <t>Hulbert</t>
        </is>
      </c>
      <c r="C1581" t="inlineStr">
        <is>
          <t>2701 51st St</t>
        </is>
      </c>
      <c r="D1581" t="inlineStr">
        <is>
          <t>Des Moines</t>
        </is>
      </c>
      <c r="E1581" t="inlineStr">
        <is>
          <t>IA</t>
        </is>
      </c>
      <c r="F1581" t="n">
        <v>50310</v>
      </c>
      <c r="G1581" t="n">
        <v>5156690439</v>
      </c>
      <c r="H1581" t="inlineStr">
        <is>
          <t>Mobile</t>
        </is>
      </c>
      <c r="I1581" t="n">
        <v>5152896686</v>
      </c>
      <c r="J1581" t="inlineStr">
        <is>
          <t>Mobile</t>
        </is>
      </c>
      <c r="K1581" t="n">
        <v>5157072517</v>
      </c>
      <c r="L1581" t="inlineStr">
        <is>
          <t>Mobile</t>
        </is>
      </c>
      <c r="M1581" t="n">
        <v/>
      </c>
      <c r="N1581" t="inlineStr">
        <is>
          <t xml:space="preserve">2701 51st St </t>
        </is>
      </c>
      <c r="O1581" t="inlineStr">
        <is>
          <t>Des Moines</t>
        </is>
      </c>
      <c r="P1581" t="inlineStr">
        <is>
          <t>IA</t>
        </is>
      </c>
      <c r="Q1581" t="n">
        <v>50310</v>
      </c>
      <c r="R1581" t="n">
        <v/>
      </c>
      <c r="S1581" t="inlineStr">
        <is>
          <t>N</t>
        </is>
      </c>
      <c r="T1581" t="inlineStr">
        <is>
          <t>melissa.hulbert@yahoo.com</t>
        </is>
      </c>
      <c r="U1581" t="inlineStr">
        <is>
          <t>ehathome@aol.com</t>
        </is>
      </c>
      <c r="Z1581" t="n">
        <v>63</v>
      </c>
      <c r="AA1581" t="inlineStr">
        <is>
          <t>No</t>
        </is>
      </c>
    </row>
    <row r="1582">
      <c r="A1582" t="inlineStr">
        <is>
          <t>Mark</t>
        </is>
      </c>
      <c r="B1582" t="inlineStr">
        <is>
          <t>Turner</t>
        </is>
      </c>
      <c r="C1582" t="inlineStr">
        <is>
          <t>2806 53rd St</t>
        </is>
      </c>
      <c r="D1582" t="inlineStr">
        <is>
          <t>Des Moines</t>
        </is>
      </c>
      <c r="E1582" t="inlineStr">
        <is>
          <t>IA</t>
        </is>
      </c>
      <c r="F1582" t="n">
        <v>50310</v>
      </c>
      <c r="G1582" t="n">
        <v>5157107255</v>
      </c>
      <c r="H1582" t="inlineStr">
        <is>
          <t>Mobile</t>
        </is>
      </c>
      <c r="I1582" t="n">
        <v>5152792459</v>
      </c>
      <c r="J1582" t="inlineStr">
        <is>
          <t>Landline</t>
        </is>
      </c>
      <c r="M1582" t="n">
        <v/>
      </c>
      <c r="N1582" t="inlineStr">
        <is>
          <t xml:space="preserve">2806 53rd St </t>
        </is>
      </c>
      <c r="O1582" t="inlineStr">
        <is>
          <t>Des Moines</t>
        </is>
      </c>
      <c r="P1582" t="inlineStr">
        <is>
          <t>IA</t>
        </is>
      </c>
      <c r="Q1582" t="n">
        <v>50310</v>
      </c>
      <c r="R1582" t="n">
        <v/>
      </c>
      <c r="S1582" t="inlineStr">
        <is>
          <t>N</t>
        </is>
      </c>
      <c r="Z1582" t="n">
        <v>62</v>
      </c>
      <c r="AA1582" t="inlineStr">
        <is>
          <t>No</t>
        </is>
      </c>
    </row>
    <row r="1583">
      <c r="A1583" t="inlineStr">
        <is>
          <t>Sheridan</t>
        </is>
      </c>
      <c r="B1583" t="inlineStr">
        <is>
          <t>Auten</t>
        </is>
      </c>
      <c r="C1583" t="inlineStr">
        <is>
          <t>2400 56th St</t>
        </is>
      </c>
      <c r="D1583" t="inlineStr">
        <is>
          <t>Des Moines</t>
        </is>
      </c>
      <c r="E1583" t="inlineStr">
        <is>
          <t>IA</t>
        </is>
      </c>
      <c r="F1583" t="n">
        <v>50310</v>
      </c>
      <c r="G1583" t="n">
        <v>6083060937</v>
      </c>
      <c r="H1583" t="inlineStr">
        <is>
          <t>Mobile</t>
        </is>
      </c>
      <c r="I1583" t="n">
        <v>5638732028</v>
      </c>
      <c r="J1583" t="inlineStr">
        <is>
          <t>Landline</t>
        </is>
      </c>
      <c r="K1583" t="n">
        <v>5638732232</v>
      </c>
      <c r="L1583" t="inlineStr">
        <is>
          <t>Landline</t>
        </is>
      </c>
      <c r="M1583" t="n">
        <v/>
      </c>
      <c r="N1583" t="inlineStr">
        <is>
          <t xml:space="preserve">PO Box 113 </t>
        </is>
      </c>
      <c r="O1583" t="inlineStr">
        <is>
          <t>Mc Gregor</t>
        </is>
      </c>
      <c r="P1583" t="inlineStr">
        <is>
          <t>IA</t>
        </is>
      </c>
      <c r="Q1583" t="n">
        <v>52157</v>
      </c>
      <c r="R1583" t="n">
        <v/>
      </c>
      <c r="S1583" t="inlineStr">
        <is>
          <t>N</t>
        </is>
      </c>
      <c r="T1583" t="inlineStr">
        <is>
          <t>s441ab@gmail.com</t>
        </is>
      </c>
      <c r="U1583" t="inlineStr">
        <is>
          <t>sherryauten@yahoo.com</t>
        </is>
      </c>
      <c r="Z1583" t="n">
        <v>80</v>
      </c>
      <c r="AA1583" t="inlineStr">
        <is>
          <t>No</t>
        </is>
      </c>
    </row>
    <row r="1584">
      <c r="A1584" t="inlineStr">
        <is>
          <t>Robert</t>
        </is>
      </c>
      <c r="B1584" t="inlineStr">
        <is>
          <t>Sharp</t>
        </is>
      </c>
      <c r="C1584" t="inlineStr">
        <is>
          <t>2701 54th St</t>
        </is>
      </c>
      <c r="D1584" t="inlineStr">
        <is>
          <t>Des Moines</t>
        </is>
      </c>
      <c r="E1584" t="inlineStr">
        <is>
          <t>IA</t>
        </is>
      </c>
      <c r="F1584" t="n">
        <v>50310</v>
      </c>
      <c r="G1584" t="n">
        <v>5155284450</v>
      </c>
      <c r="H1584" t="inlineStr">
        <is>
          <t>Mobile</t>
        </is>
      </c>
      <c r="I1584" t="n">
        <v>5152553746</v>
      </c>
      <c r="J1584" t="inlineStr">
        <is>
          <t>Landline</t>
        </is>
      </c>
      <c r="K1584" t="n">
        <v>5156816525</v>
      </c>
      <c r="L1584" t="inlineStr">
        <is>
          <t>Mobile</t>
        </is>
      </c>
      <c r="M1584" t="n">
        <v/>
      </c>
      <c r="N1584" t="inlineStr">
        <is>
          <t xml:space="preserve">2701 54th St </t>
        </is>
      </c>
      <c r="O1584" t="inlineStr">
        <is>
          <t>Des Moines</t>
        </is>
      </c>
      <c r="P1584" t="inlineStr">
        <is>
          <t>IA</t>
        </is>
      </c>
      <c r="Q1584" t="n">
        <v>50310</v>
      </c>
      <c r="R1584" t="n">
        <v/>
      </c>
      <c r="S1584" t="inlineStr">
        <is>
          <t>N</t>
        </is>
      </c>
      <c r="T1584" t="inlineStr">
        <is>
          <t>rsharp@ameritech.net</t>
        </is>
      </c>
      <c r="U1584" t="inlineStr">
        <is>
          <t>kathy@kathynorris.com</t>
        </is>
      </c>
      <c r="Z1584" t="n">
        <v>76</v>
      </c>
      <c r="AA1584" t="inlineStr">
        <is>
          <t>No</t>
        </is>
      </c>
    </row>
    <row r="1585">
      <c r="A1585" t="inlineStr">
        <is>
          <t>Smith</t>
        </is>
      </c>
      <c r="B1585" t="inlineStr">
        <is>
          <t>Gaddini</t>
        </is>
      </c>
      <c r="C1585" t="inlineStr">
        <is>
          <t>2703 54th St</t>
        </is>
      </c>
      <c r="D1585" t="inlineStr">
        <is>
          <t>Des Moines</t>
        </is>
      </c>
      <c r="E1585" t="inlineStr">
        <is>
          <t>IA</t>
        </is>
      </c>
      <c r="F1585" t="n">
        <v>50310</v>
      </c>
      <c r="G1585" t="n">
        <v>5152741866</v>
      </c>
      <c r="H1585" t="inlineStr">
        <is>
          <t>Landline</t>
        </is>
      </c>
      <c r="I1585" t="n">
        <v>7075278602</v>
      </c>
      <c r="J1585" t="inlineStr">
        <is>
          <t>Landline</t>
        </is>
      </c>
      <c r="K1585" t="n">
        <v>5152778856</v>
      </c>
      <c r="L1585" t="inlineStr">
        <is>
          <t>Landline</t>
        </is>
      </c>
      <c r="M1585" t="n">
        <v/>
      </c>
      <c r="N1585" t="inlineStr">
        <is>
          <t xml:space="preserve">2703 54th St </t>
        </is>
      </c>
      <c r="O1585" t="inlineStr">
        <is>
          <t>Des Moines</t>
        </is>
      </c>
      <c r="P1585" t="inlineStr">
        <is>
          <t>IA</t>
        </is>
      </c>
      <c r="Q1585" t="n">
        <v>50310</v>
      </c>
      <c r="R1585" t="n">
        <v/>
      </c>
      <c r="S1585" t="inlineStr">
        <is>
          <t>N</t>
        </is>
      </c>
      <c r="T1585" t="inlineStr">
        <is>
          <t>beckyleo1@comcast.net</t>
        </is>
      </c>
      <c r="U1585" t="inlineStr">
        <is>
          <t>afogel220@gmail.com</t>
        </is>
      </c>
      <c r="Z1585" t="n">
        <v>71</v>
      </c>
      <c r="AA1585" t="inlineStr">
        <is>
          <t>No</t>
        </is>
      </c>
      <c r="AB1585" s="119" t="n">
        <v>40847</v>
      </c>
    </row>
    <row r="1586">
      <c r="A1586" t="inlineStr">
        <is>
          <t>Mark</t>
        </is>
      </c>
      <c r="B1586" t="inlineStr">
        <is>
          <t>Boatwright</t>
        </is>
      </c>
      <c r="C1586" t="inlineStr">
        <is>
          <t>2900 54th St</t>
        </is>
      </c>
      <c r="D1586" t="inlineStr">
        <is>
          <t>Des Moines</t>
        </is>
      </c>
      <c r="E1586" t="inlineStr">
        <is>
          <t>IA</t>
        </is>
      </c>
      <c r="F1586" t="n">
        <v>50310</v>
      </c>
      <c r="G1586" t="n">
        <v>5155777231</v>
      </c>
      <c r="H1586" t="inlineStr">
        <is>
          <t>Mobile</t>
        </is>
      </c>
      <c r="I1586" t="n">
        <v>5152554595</v>
      </c>
      <c r="J1586" t="inlineStr">
        <is>
          <t>Landline</t>
        </is>
      </c>
      <c r="M1586" t="n">
        <v/>
      </c>
      <c r="N1586" t="inlineStr">
        <is>
          <t xml:space="preserve">2900 54th St </t>
        </is>
      </c>
      <c r="O1586" t="inlineStr">
        <is>
          <t>Des Moines</t>
        </is>
      </c>
      <c r="P1586" t="inlineStr">
        <is>
          <t>IA</t>
        </is>
      </c>
      <c r="Q1586" t="n">
        <v>50310</v>
      </c>
      <c r="R1586" t="n">
        <v/>
      </c>
      <c r="S1586" t="inlineStr">
        <is>
          <t>N</t>
        </is>
      </c>
      <c r="T1586" t="inlineStr">
        <is>
          <t>mark.boatwright@cs.com</t>
        </is>
      </c>
      <c r="U1586" t="inlineStr">
        <is>
          <t>markboatwright@tivejo.com</t>
        </is>
      </c>
      <c r="Z1586" t="n">
        <v>69</v>
      </c>
      <c r="AA1586" t="inlineStr">
        <is>
          <t>Yes</t>
        </is>
      </c>
      <c r="AB1586" s="119" t="n">
        <v>40106</v>
      </c>
    </row>
    <row r="1587">
      <c r="B1587" t="inlineStr">
        <is>
          <t>Dianne Alber Revocable Trust</t>
        </is>
      </c>
      <c r="C1587" t="inlineStr">
        <is>
          <t>5712 Holcomb Ave</t>
        </is>
      </c>
      <c r="D1587" t="inlineStr">
        <is>
          <t>Des Moines</t>
        </is>
      </c>
      <c r="E1587" t="inlineStr">
        <is>
          <t>IA</t>
        </is>
      </c>
      <c r="F1587" t="n">
        <v>50310</v>
      </c>
      <c r="G1587" t="n">
        <v>5154323128</v>
      </c>
      <c r="H1587" t="inlineStr">
        <is>
          <t>Landline</t>
        </is>
      </c>
      <c r="M1587" t="n">
        <v/>
      </c>
      <c r="N1587" t="inlineStr">
        <is>
          <t xml:space="preserve">127 Tonawanda Dr </t>
        </is>
      </c>
      <c r="O1587" t="inlineStr">
        <is>
          <t>Des Moines</t>
        </is>
      </c>
      <c r="P1587" t="inlineStr">
        <is>
          <t>IA</t>
        </is>
      </c>
      <c r="Q1587" t="n">
        <v>50312</v>
      </c>
      <c r="R1587" t="n">
        <v/>
      </c>
      <c r="S1587" t="inlineStr">
        <is>
          <t>N</t>
        </is>
      </c>
      <c r="T1587" t="inlineStr">
        <is>
          <t>c_appenzeller@hotmail.com</t>
        </is>
      </c>
      <c r="Z1587" t="n">
        <v>36</v>
      </c>
      <c r="AA1587" t="inlineStr">
        <is>
          <t>No</t>
        </is>
      </c>
      <c r="AF1587" t="n">
        <v>1</v>
      </c>
    </row>
    <row r="1588">
      <c r="A1588" t="inlineStr">
        <is>
          <t>Mark</t>
        </is>
      </c>
      <c r="B1588" t="inlineStr">
        <is>
          <t>Kruidenier</t>
        </is>
      </c>
      <c r="C1588" t="inlineStr">
        <is>
          <t>5708 Holcomb Ave</t>
        </is>
      </c>
      <c r="D1588" t="inlineStr">
        <is>
          <t>Des Moines</t>
        </is>
      </c>
      <c r="E1588" t="inlineStr">
        <is>
          <t>IA</t>
        </is>
      </c>
      <c r="F1588" t="n">
        <v>50310</v>
      </c>
      <c r="G1588" t="n">
        <v>5154220445</v>
      </c>
      <c r="H1588" t="inlineStr">
        <is>
          <t>Mobile</t>
        </is>
      </c>
      <c r="I1588" t="n">
        <v>5152777703</v>
      </c>
      <c r="J1588" t="inlineStr">
        <is>
          <t>Landline</t>
        </is>
      </c>
      <c r="M1588" t="n">
        <v/>
      </c>
      <c r="N1588" t="inlineStr">
        <is>
          <t xml:space="preserve">5708 Holcomb Ave </t>
        </is>
      </c>
      <c r="O1588" t="inlineStr">
        <is>
          <t>Des Moines</t>
        </is>
      </c>
      <c r="P1588" t="inlineStr">
        <is>
          <t>IA</t>
        </is>
      </c>
      <c r="Q1588" t="n">
        <v>50310</v>
      </c>
      <c r="R1588" t="n">
        <v/>
      </c>
      <c r="S1588" t="inlineStr">
        <is>
          <t>N</t>
        </is>
      </c>
      <c r="T1588" t="inlineStr">
        <is>
          <t>kruideniermark@gmail.com</t>
        </is>
      </c>
      <c r="Z1588" t="n">
        <v>73</v>
      </c>
      <c r="AA1588" t="inlineStr">
        <is>
          <t>No</t>
        </is>
      </c>
    </row>
    <row r="1589">
      <c r="A1589" t="inlineStr">
        <is>
          <t>Heather</t>
        </is>
      </c>
      <c r="B1589" t="inlineStr">
        <is>
          <t>Claussen</t>
        </is>
      </c>
      <c r="C1589" t="inlineStr">
        <is>
          <t>504 Upland Ave</t>
        </is>
      </c>
      <c r="D1589" t="inlineStr">
        <is>
          <t>Iowa City</t>
        </is>
      </c>
      <c r="E1589" t="inlineStr">
        <is>
          <t>IA</t>
        </is>
      </c>
      <c r="F1589" t="n">
        <v>52245</v>
      </c>
      <c r="G1589" t="n">
        <v>3196215738</v>
      </c>
      <c r="H1589" t="inlineStr">
        <is>
          <t>Mobile</t>
        </is>
      </c>
      <c r="I1589" t="n">
        <v>3193251331</v>
      </c>
      <c r="J1589" t="inlineStr">
        <is>
          <t>Mobile</t>
        </is>
      </c>
      <c r="K1589" t="n">
        <v>3193544439</v>
      </c>
      <c r="L1589" t="inlineStr">
        <is>
          <t>Mobile</t>
        </is>
      </c>
      <c r="M1589" t="n">
        <v/>
      </c>
      <c r="N1589" t="inlineStr">
        <is>
          <t xml:space="preserve">504 Upland Ave </t>
        </is>
      </c>
      <c r="O1589" t="inlineStr">
        <is>
          <t>Iowa City</t>
        </is>
      </c>
      <c r="P1589" t="inlineStr">
        <is>
          <t>IA</t>
        </is>
      </c>
      <c r="Q1589" t="n">
        <v>52245</v>
      </c>
      <c r="R1589" t="n">
        <v/>
      </c>
      <c r="S1589" t="inlineStr">
        <is>
          <t>Y</t>
        </is>
      </c>
      <c r="T1589" t="inlineStr">
        <is>
          <t>birderwin33@yahoo.com</t>
        </is>
      </c>
      <c r="U1589" t="inlineStr">
        <is>
          <t>heather.claussen@hotmail.com</t>
        </is>
      </c>
      <c r="Z1589" t="n">
        <v>52</v>
      </c>
      <c r="AA1589" t="inlineStr">
        <is>
          <t>No</t>
        </is>
      </c>
    </row>
    <row r="1590">
      <c r="A1590" t="inlineStr">
        <is>
          <t>Wanda</t>
        </is>
      </c>
      <c r="B1590" t="inlineStr">
        <is>
          <t>Adams</t>
        </is>
      </c>
      <c r="C1590" t="inlineStr">
        <is>
          <t>2405 57th St</t>
        </is>
      </c>
      <c r="D1590" t="inlineStr">
        <is>
          <t>Des Moines</t>
        </is>
      </c>
      <c r="E1590" t="inlineStr">
        <is>
          <t>IA</t>
        </is>
      </c>
      <c r="F1590" t="n">
        <v>50310</v>
      </c>
      <c r="G1590" t="n">
        <v>5153215860</v>
      </c>
      <c r="H1590" t="inlineStr">
        <is>
          <t>Mobile</t>
        </is>
      </c>
      <c r="I1590" t="n">
        <v>5152794429</v>
      </c>
      <c r="J1590" t="inlineStr">
        <is>
          <t>Landline</t>
        </is>
      </c>
      <c r="K1590" t="n">
        <v>5159934926</v>
      </c>
      <c r="L1590" t="inlineStr">
        <is>
          <t>Landline</t>
        </is>
      </c>
      <c r="M1590" t="n">
        <v/>
      </c>
      <c r="N1590" t="inlineStr">
        <is>
          <t xml:space="preserve">2405 57th St </t>
        </is>
      </c>
      <c r="O1590" t="inlineStr">
        <is>
          <t>Des Moines</t>
        </is>
      </c>
      <c r="P1590" t="inlineStr">
        <is>
          <t>IA</t>
        </is>
      </c>
      <c r="Q1590" t="n">
        <v>50310</v>
      </c>
      <c r="R1590" t="n">
        <v/>
      </c>
      <c r="S1590" t="inlineStr">
        <is>
          <t>N</t>
        </is>
      </c>
      <c r="T1590" t="inlineStr">
        <is>
          <t>janie52955@gmail.com</t>
        </is>
      </c>
      <c r="U1590" t="inlineStr">
        <is>
          <t>janie52555@gmail.com</t>
        </is>
      </c>
      <c r="Z1590" t="n">
        <v>67</v>
      </c>
      <c r="AA1590" t="inlineStr">
        <is>
          <t>Yes</t>
        </is>
      </c>
    </row>
    <row r="1591">
      <c r="A1591" t="inlineStr">
        <is>
          <t>Christopher</t>
        </is>
      </c>
      <c r="B1591" t="inlineStr">
        <is>
          <t>Barrett</t>
        </is>
      </c>
      <c r="C1591" t="inlineStr">
        <is>
          <t>2215 51st St</t>
        </is>
      </c>
      <c r="D1591" t="inlineStr">
        <is>
          <t>Des Moines</t>
        </is>
      </c>
      <c r="E1591" t="inlineStr">
        <is>
          <t>IA</t>
        </is>
      </c>
      <c r="F1591" t="n">
        <v>50310</v>
      </c>
      <c r="G1591" t="n">
        <v>6412755260</v>
      </c>
      <c r="H1591" t="inlineStr">
        <is>
          <t>Mobile</t>
        </is>
      </c>
      <c r="I1591" t="n">
        <v>5152749547</v>
      </c>
      <c r="J1591" t="inlineStr">
        <is>
          <t>Landline</t>
        </is>
      </c>
      <c r="K1591" t="n">
        <v>5153819407</v>
      </c>
      <c r="L1591" t="inlineStr">
        <is>
          <t>Landline</t>
        </is>
      </c>
      <c r="M1591" t="n">
        <v/>
      </c>
      <c r="N1591" t="inlineStr">
        <is>
          <t xml:space="preserve">2215 51st St </t>
        </is>
      </c>
      <c r="O1591" t="inlineStr">
        <is>
          <t>Des Moines</t>
        </is>
      </c>
      <c r="P1591" t="inlineStr">
        <is>
          <t>IA</t>
        </is>
      </c>
      <c r="Q1591" t="n">
        <v>50310</v>
      </c>
      <c r="R1591" t="n">
        <v/>
      </c>
      <c r="S1591" t="inlineStr">
        <is>
          <t>N</t>
        </is>
      </c>
      <c r="T1591" t="inlineStr">
        <is>
          <t>ckb3758@yahoo.com</t>
        </is>
      </c>
      <c r="Z1591" t="n">
        <v>39</v>
      </c>
      <c r="AA1591" t="inlineStr">
        <is>
          <t>No</t>
        </is>
      </c>
    </row>
    <row r="1592">
      <c r="B1592" t="inlineStr">
        <is>
          <t>Dianne Alber Revocable Trust</t>
        </is>
      </c>
      <c r="C1592" t="inlineStr">
        <is>
          <t>5122 Hickman Rd</t>
        </is>
      </c>
      <c r="D1592" t="inlineStr">
        <is>
          <t>Des Moines</t>
        </is>
      </c>
      <c r="E1592" t="inlineStr">
        <is>
          <t>IA</t>
        </is>
      </c>
      <c r="F1592" t="n">
        <v>50310</v>
      </c>
      <c r="G1592" t="n">
        <v>5154323128</v>
      </c>
      <c r="H1592" t="inlineStr">
        <is>
          <t>Landline</t>
        </is>
      </c>
      <c r="M1592" t="n">
        <v/>
      </c>
      <c r="N1592" t="inlineStr">
        <is>
          <t xml:space="preserve">127 Tonawanda Dr </t>
        </is>
      </c>
      <c r="O1592" t="inlineStr">
        <is>
          <t>Des Moines</t>
        </is>
      </c>
      <c r="P1592" t="inlineStr">
        <is>
          <t>IA</t>
        </is>
      </c>
      <c r="Q1592" t="n">
        <v>50312</v>
      </c>
      <c r="R1592" t="n">
        <v/>
      </c>
      <c r="S1592" t="inlineStr">
        <is>
          <t>N</t>
        </is>
      </c>
      <c r="T1592" t="inlineStr">
        <is>
          <t>c_appenzeller@hotmail.com</t>
        </is>
      </c>
      <c r="Z1592" t="n">
        <v>36</v>
      </c>
      <c r="AA1592" t="inlineStr">
        <is>
          <t>No</t>
        </is>
      </c>
    </row>
    <row r="1593">
      <c r="A1593" t="inlineStr">
        <is>
          <t>Matthew</t>
        </is>
      </c>
      <c r="B1593" t="inlineStr">
        <is>
          <t>Eaton</t>
        </is>
      </c>
      <c r="C1593" t="inlineStr">
        <is>
          <t>2010 50th Pl</t>
        </is>
      </c>
      <c r="D1593" t="inlineStr">
        <is>
          <t>Des Moines</t>
        </is>
      </c>
      <c r="E1593" t="inlineStr">
        <is>
          <t>IA</t>
        </is>
      </c>
      <c r="F1593" t="n">
        <v>50310</v>
      </c>
      <c r="G1593" t="n">
        <v>5153718698</v>
      </c>
      <c r="H1593" t="inlineStr">
        <is>
          <t>Mobile</t>
        </is>
      </c>
      <c r="M1593" t="n">
        <v/>
      </c>
      <c r="N1593" t="inlineStr">
        <is>
          <t xml:space="preserve">2010 50th Pl </t>
        </is>
      </c>
      <c r="O1593" t="inlineStr">
        <is>
          <t>Des Moines</t>
        </is>
      </c>
      <c r="P1593" t="inlineStr">
        <is>
          <t>IA</t>
        </is>
      </c>
      <c r="Q1593" t="n">
        <v>50310</v>
      </c>
      <c r="R1593" t="n">
        <v/>
      </c>
      <c r="S1593" t="inlineStr">
        <is>
          <t>N</t>
        </is>
      </c>
      <c r="Z1593" t="n">
        <v>33</v>
      </c>
      <c r="AA1593" t="inlineStr">
        <is>
          <t>No</t>
        </is>
      </c>
    </row>
    <row r="1594">
      <c r="A1594" t="inlineStr">
        <is>
          <t>Sarah</t>
        </is>
      </c>
      <c r="B1594" t="inlineStr">
        <is>
          <t>Exley</t>
        </is>
      </c>
      <c r="C1594" t="inlineStr">
        <is>
          <t>5028 Lincoln Ave</t>
        </is>
      </c>
      <c r="D1594" t="inlineStr">
        <is>
          <t>Des Moines</t>
        </is>
      </c>
      <c r="E1594" t="inlineStr">
        <is>
          <t>IA</t>
        </is>
      </c>
      <c r="F1594" t="n">
        <v>50310</v>
      </c>
      <c r="G1594" t="n">
        <v>3195505174</v>
      </c>
      <c r="H1594" t="inlineStr">
        <is>
          <t>Mobile</t>
        </is>
      </c>
      <c r="I1594" t="n">
        <v>5157824670</v>
      </c>
      <c r="J1594" t="inlineStr">
        <is>
          <t>Mobile</t>
        </is>
      </c>
      <c r="K1594" t="n">
        <v>5157824671</v>
      </c>
      <c r="L1594" t="inlineStr">
        <is>
          <t>Mobile</t>
        </is>
      </c>
      <c r="M1594" t="n">
        <v/>
      </c>
      <c r="N1594" t="inlineStr">
        <is>
          <t xml:space="preserve">5028 Lincoln Ave </t>
        </is>
      </c>
      <c r="O1594" t="inlineStr">
        <is>
          <t>Des Moines</t>
        </is>
      </c>
      <c r="P1594" t="inlineStr">
        <is>
          <t>IA</t>
        </is>
      </c>
      <c r="Q1594" t="n">
        <v>50310</v>
      </c>
      <c r="R1594" t="n">
        <v/>
      </c>
      <c r="S1594" t="inlineStr">
        <is>
          <t>N</t>
        </is>
      </c>
      <c r="T1594" t="inlineStr">
        <is>
          <t>sarah.petrak@yahoo.com</t>
        </is>
      </c>
      <c r="U1594" t="inlineStr">
        <is>
          <t>ppetrak@hotmail.com</t>
        </is>
      </c>
      <c r="Z1594" t="n">
        <v>36</v>
      </c>
      <c r="AA1594" t="inlineStr">
        <is>
          <t>No</t>
        </is>
      </c>
    </row>
    <row r="1595">
      <c r="B1595" t="inlineStr">
        <is>
          <t>Thing Khua &amp; Zing Nun</t>
        </is>
      </c>
      <c r="C1595" t="inlineStr">
        <is>
          <t>2219 53rd St</t>
        </is>
      </c>
      <c r="D1595" t="inlineStr">
        <is>
          <t>Des Moines</t>
        </is>
      </c>
      <c r="E1595" t="inlineStr">
        <is>
          <t>IA</t>
        </is>
      </c>
      <c r="F1595" t="n">
        <v>50310</v>
      </c>
      <c r="G1595" t="n">
        <v>5158650761</v>
      </c>
      <c r="H1595" t="inlineStr">
        <is>
          <t>Mobile</t>
        </is>
      </c>
      <c r="I1595" t="n">
        <v>5154101240</v>
      </c>
      <c r="J1595" t="inlineStr">
        <is>
          <t>Landline</t>
        </is>
      </c>
      <c r="M1595" t="n">
        <v/>
      </c>
      <c r="N1595" t="inlineStr">
        <is>
          <t xml:space="preserve">2219 53rd St </t>
        </is>
      </c>
      <c r="O1595" t="inlineStr">
        <is>
          <t>Des Moines</t>
        </is>
      </c>
      <c r="P1595" t="inlineStr">
        <is>
          <t>IA</t>
        </is>
      </c>
      <c r="Q1595" t="n">
        <v>50310</v>
      </c>
      <c r="R1595" t="n">
        <v/>
      </c>
      <c r="S1595" t="inlineStr">
        <is>
          <t>N</t>
        </is>
      </c>
      <c r="T1595" t="inlineStr">
        <is>
          <t>khuathing15@gmail.com</t>
        </is>
      </c>
      <c r="Z1595" t="n">
        <v>44</v>
      </c>
      <c r="AA1595" t="inlineStr">
        <is>
          <t>No</t>
        </is>
      </c>
    </row>
    <row r="1596">
      <c r="A1596" t="inlineStr">
        <is>
          <t>Nathan</t>
        </is>
      </c>
      <c r="B1596" t="inlineStr">
        <is>
          <t>Moore</t>
        </is>
      </c>
      <c r="C1596" t="inlineStr">
        <is>
          <t>5710 Lincoln Ave</t>
        </is>
      </c>
      <c r="D1596" t="inlineStr">
        <is>
          <t>Des Moines</t>
        </is>
      </c>
      <c r="E1596" t="inlineStr">
        <is>
          <t>IA</t>
        </is>
      </c>
      <c r="F1596" t="n">
        <v>50310</v>
      </c>
      <c r="G1596" t="n">
        <v>5159436336</v>
      </c>
      <c r="H1596" t="inlineStr">
        <is>
          <t>Mobile</t>
        </is>
      </c>
      <c r="M1596" t="n">
        <v/>
      </c>
      <c r="N1596" t="inlineStr">
        <is>
          <t xml:space="preserve">5710 Lincoln Ave </t>
        </is>
      </c>
      <c r="O1596" t="inlineStr">
        <is>
          <t>Des Moines</t>
        </is>
      </c>
      <c r="P1596" t="inlineStr">
        <is>
          <t>IA</t>
        </is>
      </c>
      <c r="Q1596" t="n">
        <v>50310</v>
      </c>
      <c r="R1596" t="n">
        <v/>
      </c>
      <c r="S1596" t="inlineStr">
        <is>
          <t>N</t>
        </is>
      </c>
      <c r="Z1596" t="n">
        <v>29</v>
      </c>
      <c r="AA1596" t="inlineStr">
        <is>
          <t>No</t>
        </is>
      </c>
    </row>
    <row r="1597">
      <c r="B1597" t="inlineStr">
        <is>
          <t>Douglas D Myers Rev Trust</t>
        </is>
      </c>
      <c r="C1597" t="inlineStr">
        <is>
          <t>5727 Allison Ave</t>
        </is>
      </c>
      <c r="D1597" t="inlineStr">
        <is>
          <t>Des Moines</t>
        </is>
      </c>
      <c r="E1597" t="inlineStr">
        <is>
          <t>IA</t>
        </is>
      </c>
      <c r="F1597" t="n">
        <v>50310</v>
      </c>
      <c r="G1597" t="n">
        <v>5255374339</v>
      </c>
      <c r="H1597" t="inlineStr">
        <is>
          <t>Landline</t>
        </is>
      </c>
      <c r="I1597" t="n">
        <v>5154809880</v>
      </c>
      <c r="J1597" t="inlineStr">
        <is>
          <t>Mobile</t>
        </is>
      </c>
      <c r="K1597" t="n">
        <v>5152778761</v>
      </c>
      <c r="L1597" t="inlineStr">
        <is>
          <t>Landline</t>
        </is>
      </c>
      <c r="M1597" t="n">
        <v/>
      </c>
      <c r="N1597" t="inlineStr">
        <is>
          <t xml:space="preserve">6550 Center St </t>
        </is>
      </c>
      <c r="O1597" t="inlineStr">
        <is>
          <t>Des Moines</t>
        </is>
      </c>
      <c r="P1597" t="inlineStr">
        <is>
          <t>IA</t>
        </is>
      </c>
      <c r="Q1597" t="n">
        <v>50312</v>
      </c>
      <c r="R1597" t="n">
        <v/>
      </c>
      <c r="S1597" t="inlineStr">
        <is>
          <t>N</t>
        </is>
      </c>
      <c r="T1597" t="inlineStr">
        <is>
          <t>ddmyers@dmacc.edu</t>
        </is>
      </c>
      <c r="U1597" t="inlineStr">
        <is>
          <t>jessiecats4@aol.com</t>
        </is>
      </c>
      <c r="Z1597" t="n">
        <v>71</v>
      </c>
      <c r="AA1597" t="inlineStr">
        <is>
          <t>No</t>
        </is>
      </c>
    </row>
    <row r="1598">
      <c r="A1598" t="inlineStr">
        <is>
          <t>Nancy</t>
        </is>
      </c>
      <c r="B1598" t="inlineStr">
        <is>
          <t>Hall</t>
        </is>
      </c>
      <c r="C1598" t="inlineStr">
        <is>
          <t>5722 Allison Ave</t>
        </is>
      </c>
      <c r="D1598" t="inlineStr">
        <is>
          <t>Des Moines</t>
        </is>
      </c>
      <c r="E1598" t="inlineStr">
        <is>
          <t>IA</t>
        </is>
      </c>
      <c r="F1598" t="n">
        <v>50310</v>
      </c>
      <c r="G1598" t="n">
        <v>5152790893</v>
      </c>
      <c r="H1598" t="inlineStr">
        <is>
          <t>Landline</t>
        </is>
      </c>
      <c r="I1598" t="n">
        <v>5152777718</v>
      </c>
      <c r="J1598" t="inlineStr">
        <is>
          <t>Landline</t>
        </is>
      </c>
      <c r="K1598" t="n">
        <v>5155289375</v>
      </c>
      <c r="L1598" t="inlineStr">
        <is>
          <t>Landline</t>
        </is>
      </c>
      <c r="M1598" t="n">
        <v/>
      </c>
      <c r="N1598" t="inlineStr">
        <is>
          <t xml:space="preserve">5722 Allison Ave </t>
        </is>
      </c>
      <c r="O1598" t="inlineStr">
        <is>
          <t>Des Moines</t>
        </is>
      </c>
      <c r="P1598" t="inlineStr">
        <is>
          <t>IA</t>
        </is>
      </c>
      <c r="Q1598" t="n">
        <v>50310</v>
      </c>
      <c r="R1598" t="n">
        <v/>
      </c>
      <c r="S1598" t="inlineStr">
        <is>
          <t>Y</t>
        </is>
      </c>
      <c r="T1598" t="inlineStr">
        <is>
          <t>nancylynnhall0426@gmail.com</t>
        </is>
      </c>
      <c r="U1598" t="inlineStr">
        <is>
          <t>nlhall42654@msn.com</t>
        </is>
      </c>
      <c r="Z1598" t="n">
        <v>68</v>
      </c>
      <c r="AA1598" t="inlineStr">
        <is>
          <t>Yes</t>
        </is>
      </c>
    </row>
    <row r="1599">
      <c r="A1599" t="inlineStr">
        <is>
          <t>Joshua</t>
        </is>
      </c>
      <c r="B1599" t="inlineStr">
        <is>
          <t>Thompson</t>
        </is>
      </c>
      <c r="C1599" t="inlineStr">
        <is>
          <t>5700 Washington Ave</t>
        </is>
      </c>
      <c r="D1599" t="inlineStr">
        <is>
          <t>Des Moines</t>
        </is>
      </c>
      <c r="E1599" t="inlineStr">
        <is>
          <t>IA</t>
        </is>
      </c>
      <c r="F1599" t="n">
        <v>50310</v>
      </c>
      <c r="G1599" t="n">
        <v>5152741029</v>
      </c>
      <c r="H1599" t="inlineStr">
        <is>
          <t>Landline</t>
        </is>
      </c>
      <c r="M1599" t="n">
        <v/>
      </c>
      <c r="N1599" t="inlineStr">
        <is>
          <t xml:space="preserve">5007 Meadow Cir </t>
        </is>
      </c>
      <c r="O1599" t="inlineStr">
        <is>
          <t>Johnston</t>
        </is>
      </c>
      <c r="P1599" t="inlineStr">
        <is>
          <t>IA</t>
        </is>
      </c>
      <c r="Q1599" t="n">
        <v>50131</v>
      </c>
      <c r="R1599" t="n">
        <v/>
      </c>
      <c r="S1599" t="inlineStr">
        <is>
          <t>N</t>
        </is>
      </c>
      <c r="Z1599" t="n">
        <v>47</v>
      </c>
      <c r="AA1599" t="inlineStr">
        <is>
          <t>No</t>
        </is>
      </c>
    </row>
    <row r="1600">
      <c r="A1600" t="inlineStr">
        <is>
          <t>Mark</t>
        </is>
      </c>
      <c r="B1600" t="inlineStr">
        <is>
          <t>Hagerman</t>
        </is>
      </c>
      <c r="C1600" t="inlineStr">
        <is>
          <t>1629 56th St</t>
        </is>
      </c>
      <c r="D1600" t="inlineStr">
        <is>
          <t>Des Moines</t>
        </is>
      </c>
      <c r="E1600" t="inlineStr">
        <is>
          <t>IA</t>
        </is>
      </c>
      <c r="F1600" t="n">
        <v>50310</v>
      </c>
      <c r="G1600" t="n">
        <v>5157293336</v>
      </c>
      <c r="H1600" t="inlineStr">
        <is>
          <t>Mobile</t>
        </is>
      </c>
      <c r="I1600" t="n">
        <v>5154715843</v>
      </c>
      <c r="J1600" t="inlineStr">
        <is>
          <t>Landline</t>
        </is>
      </c>
      <c r="K1600" t="n">
        <v>5152773204</v>
      </c>
      <c r="L1600" t="inlineStr">
        <is>
          <t>Landline</t>
        </is>
      </c>
      <c r="M1600" t="n">
        <v/>
      </c>
      <c r="N1600" t="inlineStr">
        <is>
          <t xml:space="preserve">1631 56th St </t>
        </is>
      </c>
      <c r="O1600" t="inlineStr">
        <is>
          <t>Des Moines</t>
        </is>
      </c>
      <c r="P1600" t="inlineStr">
        <is>
          <t>IA</t>
        </is>
      </c>
      <c r="Q1600" t="n">
        <v>50310</v>
      </c>
      <c r="R1600" t="n">
        <v/>
      </c>
      <c r="S1600" t="inlineStr">
        <is>
          <t>N</t>
        </is>
      </c>
      <c r="T1600" t="inlineStr">
        <is>
          <t>mark@mark.hagerman.name</t>
        </is>
      </c>
      <c r="U1600" t="inlineStr">
        <is>
          <t>maira31euem@gmail.com</t>
        </is>
      </c>
      <c r="Z1600" t="n">
        <v>68</v>
      </c>
      <c r="AA1600" t="inlineStr">
        <is>
          <t>No</t>
        </is>
      </c>
    </row>
    <row r="1601">
      <c r="A1601" t="inlineStr">
        <is>
          <t>Jason</t>
        </is>
      </c>
      <c r="B1601" t="inlineStr">
        <is>
          <t>Breding</t>
        </is>
      </c>
      <c r="C1601" t="inlineStr">
        <is>
          <t>1615 56th St</t>
        </is>
      </c>
      <c r="D1601" t="inlineStr">
        <is>
          <t>Des Moines</t>
        </is>
      </c>
      <c r="E1601" t="inlineStr">
        <is>
          <t>IA</t>
        </is>
      </c>
      <c r="F1601" t="n">
        <v>50310</v>
      </c>
      <c r="G1601" t="n">
        <v>5153212436</v>
      </c>
      <c r="H1601" t="inlineStr">
        <is>
          <t>Mobile</t>
        </is>
      </c>
      <c r="I1601" t="n">
        <v>5154029356</v>
      </c>
      <c r="J1601" t="inlineStr">
        <is>
          <t>Mobile</t>
        </is>
      </c>
      <c r="K1601" t="n">
        <v>5155715361</v>
      </c>
      <c r="L1601" t="inlineStr">
        <is>
          <t>Mobile</t>
        </is>
      </c>
      <c r="M1601" t="n">
        <v/>
      </c>
      <c r="N1601" t="inlineStr">
        <is>
          <t xml:space="preserve">3308 Mary Lynn Dr </t>
        </is>
      </c>
      <c r="O1601" t="inlineStr">
        <is>
          <t>Urbandale</t>
        </is>
      </c>
      <c r="P1601" t="inlineStr">
        <is>
          <t>IA</t>
        </is>
      </c>
      <c r="Q1601" t="n">
        <v>50322</v>
      </c>
      <c r="R1601" t="n">
        <v/>
      </c>
      <c r="S1601" t="inlineStr">
        <is>
          <t>N</t>
        </is>
      </c>
      <c r="T1601" t="inlineStr">
        <is>
          <t>jasonbreding2005@gmail.com</t>
        </is>
      </c>
      <c r="U1601" t="inlineStr">
        <is>
          <t>jasonbreding@iowarealty.com</t>
        </is>
      </c>
      <c r="Z1601" t="n">
        <v>51</v>
      </c>
      <c r="AA1601" t="inlineStr">
        <is>
          <t>No</t>
        </is>
      </c>
      <c r="AB1601" s="119" t="n">
        <v>38460</v>
      </c>
    </row>
    <row r="1602">
      <c r="A1602" t="inlineStr">
        <is>
          <t>Tereza</t>
        </is>
      </c>
      <c r="B1602" t="inlineStr">
        <is>
          <t>Drane</t>
        </is>
      </c>
      <c r="C1602" t="inlineStr">
        <is>
          <t>1537 56th St</t>
        </is>
      </c>
      <c r="D1602" t="inlineStr">
        <is>
          <t>Des Moines</t>
        </is>
      </c>
      <c r="E1602" t="inlineStr">
        <is>
          <t>IA</t>
        </is>
      </c>
      <c r="F1602" t="n">
        <v>50311</v>
      </c>
      <c r="G1602" t="n">
        <v>5153487302</v>
      </c>
      <c r="H1602" t="inlineStr">
        <is>
          <t>Landline</t>
        </is>
      </c>
      <c r="I1602" t="n">
        <v>5152774255</v>
      </c>
      <c r="J1602" t="inlineStr">
        <is>
          <t>Landline</t>
        </is>
      </c>
      <c r="K1602" t="n">
        <v>5152777341</v>
      </c>
      <c r="L1602" t="inlineStr">
        <is>
          <t>Landline</t>
        </is>
      </c>
      <c r="M1602" t="n">
        <v/>
      </c>
      <c r="N1602" t="inlineStr">
        <is>
          <t xml:space="preserve">1537 56th St </t>
        </is>
      </c>
      <c r="O1602" t="inlineStr">
        <is>
          <t>Des Moines</t>
        </is>
      </c>
      <c r="P1602" t="inlineStr">
        <is>
          <t>IA</t>
        </is>
      </c>
      <c r="Q1602" t="n">
        <v>50311</v>
      </c>
      <c r="R1602" t="n">
        <v/>
      </c>
      <c r="S1602" t="inlineStr">
        <is>
          <t>N</t>
        </is>
      </c>
      <c r="T1602" t="inlineStr">
        <is>
          <t>tereza.drane@gmail.com</t>
        </is>
      </c>
      <c r="Z1602" t="n">
        <v>75</v>
      </c>
      <c r="AA1602" t="inlineStr">
        <is>
          <t>No</t>
        </is>
      </c>
    </row>
    <row r="1603">
      <c r="A1603" t="inlineStr">
        <is>
          <t>Yatnia</t>
        </is>
      </c>
      <c r="B1603" t="inlineStr">
        <is>
          <t>Nelsen</t>
        </is>
      </c>
      <c r="C1603" t="inlineStr">
        <is>
          <t>5725 Washington Ave</t>
        </is>
      </c>
      <c r="D1603" t="inlineStr">
        <is>
          <t>Des Moines</t>
        </is>
      </c>
      <c r="E1603" t="inlineStr">
        <is>
          <t>IA</t>
        </is>
      </c>
      <c r="F1603" t="n">
        <v>50310</v>
      </c>
      <c r="G1603" t="n">
        <v>5159886357</v>
      </c>
      <c r="H1603" t="inlineStr">
        <is>
          <t>Mobile</t>
        </is>
      </c>
      <c r="I1603" t="n">
        <v>5156811095</v>
      </c>
      <c r="J1603" t="inlineStr">
        <is>
          <t>Mobile</t>
        </is>
      </c>
      <c r="K1603" t="n">
        <v>5152551866</v>
      </c>
      <c r="L1603" t="inlineStr">
        <is>
          <t>Landline</t>
        </is>
      </c>
      <c r="M1603" t="n">
        <v/>
      </c>
      <c r="N1603" t="inlineStr">
        <is>
          <t xml:space="preserve">1815 57th St </t>
        </is>
      </c>
      <c r="O1603" t="inlineStr">
        <is>
          <t>Des Moines</t>
        </is>
      </c>
      <c r="P1603" t="inlineStr">
        <is>
          <t>IA</t>
        </is>
      </c>
      <c r="Q1603" t="n">
        <v>50310</v>
      </c>
      <c r="R1603" t="n">
        <v/>
      </c>
      <c r="S1603" t="inlineStr">
        <is>
          <t>N</t>
        </is>
      </c>
      <c r="Z1603" t="n">
        <v>49</v>
      </c>
      <c r="AA1603" t="inlineStr">
        <is>
          <t>No</t>
        </is>
      </c>
    </row>
    <row r="1604">
      <c r="A1604" t="inlineStr">
        <is>
          <t>Tracey</t>
        </is>
      </c>
      <c r="B1604" t="inlineStr">
        <is>
          <t>Larsen</t>
        </is>
      </c>
      <c r="C1604" t="inlineStr">
        <is>
          <t>5714 Franklin Ave</t>
        </is>
      </c>
      <c r="D1604" t="inlineStr">
        <is>
          <t>Des Moines</t>
        </is>
      </c>
      <c r="E1604" t="inlineStr">
        <is>
          <t>IA</t>
        </is>
      </c>
      <c r="F1604" t="n">
        <v>50310</v>
      </c>
      <c r="G1604" t="n">
        <v>5152553107</v>
      </c>
      <c r="H1604" t="inlineStr">
        <is>
          <t>Landline</t>
        </is>
      </c>
      <c r="I1604" t="n">
        <v>5156692529</v>
      </c>
      <c r="J1604" t="inlineStr">
        <is>
          <t>Mobile</t>
        </is>
      </c>
      <c r="K1604" t="n">
        <v>5152257101</v>
      </c>
      <c r="L1604" t="inlineStr">
        <is>
          <t>Landline</t>
        </is>
      </c>
      <c r="M1604" t="n">
        <v/>
      </c>
      <c r="N1604" t="inlineStr">
        <is>
          <t xml:space="preserve">5714 Franklin Ave </t>
        </is>
      </c>
      <c r="O1604" t="inlineStr">
        <is>
          <t>Des Moines</t>
        </is>
      </c>
      <c r="P1604" t="inlineStr">
        <is>
          <t>IA</t>
        </is>
      </c>
      <c r="Q1604" t="n">
        <v>50310</v>
      </c>
      <c r="R1604" t="n">
        <v/>
      </c>
      <c r="S1604" t="inlineStr">
        <is>
          <t>N</t>
        </is>
      </c>
      <c r="T1604" t="inlineStr">
        <is>
          <t>tracey.larson@cox.net</t>
        </is>
      </c>
      <c r="U1604" t="inlineStr">
        <is>
          <t>tracey.larson4@cox.net</t>
        </is>
      </c>
      <c r="Z1604" t="n">
        <v>46</v>
      </c>
      <c r="AA1604" t="inlineStr">
        <is>
          <t>No</t>
        </is>
      </c>
    </row>
    <row r="1605">
      <c r="A1605" t="inlineStr">
        <is>
          <t>Marion</t>
        </is>
      </c>
      <c r="B1605" t="inlineStr">
        <is>
          <t>Dupuy</t>
        </is>
      </c>
      <c r="C1605" t="inlineStr">
        <is>
          <t>5718 Franklin Ave</t>
        </is>
      </c>
      <c r="D1605" t="inlineStr">
        <is>
          <t>Des Moines</t>
        </is>
      </c>
      <c r="E1605" t="inlineStr">
        <is>
          <t>IA</t>
        </is>
      </c>
      <c r="F1605" t="n">
        <v>50310</v>
      </c>
      <c r="G1605" t="n">
        <v>5156690250</v>
      </c>
      <c r="H1605" t="inlineStr">
        <is>
          <t>Mobile</t>
        </is>
      </c>
      <c r="I1605" t="n">
        <v>5152793858</v>
      </c>
      <c r="J1605" t="inlineStr">
        <is>
          <t>Landline</t>
        </is>
      </c>
      <c r="M1605" t="n">
        <v/>
      </c>
      <c r="N1605" t="inlineStr">
        <is>
          <t xml:space="preserve">5718 Franklin Ave </t>
        </is>
      </c>
      <c r="O1605" t="inlineStr">
        <is>
          <t>Des Moines</t>
        </is>
      </c>
      <c r="P1605" t="inlineStr">
        <is>
          <t>IA</t>
        </is>
      </c>
      <c r="Q1605" t="n">
        <v>50310</v>
      </c>
      <c r="R1605" t="n">
        <v/>
      </c>
      <c r="S1605" t="inlineStr">
        <is>
          <t>N</t>
        </is>
      </c>
      <c r="T1605" t="inlineStr">
        <is>
          <t>mdupuy@att.net</t>
        </is>
      </c>
      <c r="Z1605" t="n">
        <v>87</v>
      </c>
      <c r="AA1605" t="inlineStr">
        <is>
          <t>No</t>
        </is>
      </c>
    </row>
    <row r="1606">
      <c r="A1606" t="inlineStr">
        <is>
          <t>Teresa</t>
        </is>
      </c>
      <c r="B1606" t="inlineStr">
        <is>
          <t>Gourd</t>
        </is>
      </c>
      <c r="C1606" t="inlineStr">
        <is>
          <t>1801 Merle Hay Rd</t>
        </is>
      </c>
      <c r="D1606" t="inlineStr">
        <is>
          <t>Des Moines</t>
        </is>
      </c>
      <c r="E1606" t="inlineStr">
        <is>
          <t>IA</t>
        </is>
      </c>
      <c r="F1606" t="n">
        <v>50310</v>
      </c>
      <c r="G1606" t="n">
        <v>5152791623</v>
      </c>
      <c r="H1606" t="inlineStr">
        <is>
          <t>Landline</t>
        </is>
      </c>
      <c r="I1606" t="n">
        <v>5158674420</v>
      </c>
      <c r="J1606" t="inlineStr">
        <is>
          <t>Mobile</t>
        </is>
      </c>
      <c r="K1606" t="n">
        <v>5152798036</v>
      </c>
      <c r="L1606" t="inlineStr">
        <is>
          <t>Landline</t>
        </is>
      </c>
      <c r="M1606" t="n">
        <v/>
      </c>
      <c r="N1606" t="inlineStr">
        <is>
          <t xml:space="preserve">1801 Merle Hay Rd </t>
        </is>
      </c>
      <c r="O1606" t="inlineStr">
        <is>
          <t>Des Moines</t>
        </is>
      </c>
      <c r="P1606" t="inlineStr">
        <is>
          <t>IA</t>
        </is>
      </c>
      <c r="Q1606" t="n">
        <v>50310</v>
      </c>
      <c r="R1606" t="n">
        <v/>
      </c>
      <c r="S1606" t="inlineStr">
        <is>
          <t>N</t>
        </is>
      </c>
      <c r="Z1606" t="n">
        <v>62</v>
      </c>
      <c r="AA1606" t="inlineStr">
        <is>
          <t>No</t>
        </is>
      </c>
    </row>
    <row r="1607">
      <c r="A1607" t="inlineStr">
        <is>
          <t>Christina</t>
        </is>
      </c>
      <c r="B1607" t="inlineStr">
        <is>
          <t>Elliott</t>
        </is>
      </c>
      <c r="C1607" t="inlineStr">
        <is>
          <t>1719 Merle Hay Rd</t>
        </is>
      </c>
      <c r="D1607" t="inlineStr">
        <is>
          <t>Des Moines</t>
        </is>
      </c>
      <c r="E1607" t="inlineStr">
        <is>
          <t>IA</t>
        </is>
      </c>
      <c r="F1607" t="n">
        <v>50310</v>
      </c>
      <c r="G1607" t="n">
        <v>5153396373</v>
      </c>
      <c r="H1607" t="inlineStr">
        <is>
          <t>Mobile</t>
        </is>
      </c>
      <c r="I1607" t="n">
        <v>5152775663</v>
      </c>
      <c r="J1607" t="inlineStr">
        <is>
          <t>Landline</t>
        </is>
      </c>
      <c r="K1607" t="n">
        <v>5159887547</v>
      </c>
      <c r="L1607" t="inlineStr">
        <is>
          <t>Mobile</t>
        </is>
      </c>
      <c r="M1607" t="n">
        <v/>
      </c>
      <c r="N1607" t="inlineStr">
        <is>
          <t xml:space="preserve">328 Grand Ave </t>
        </is>
      </c>
      <c r="O1607" t="inlineStr">
        <is>
          <t>West Des Moines</t>
        </is>
      </c>
      <c r="P1607" t="inlineStr">
        <is>
          <t>IA</t>
        </is>
      </c>
      <c r="Q1607" t="n">
        <v>50265</v>
      </c>
      <c r="R1607" t="n">
        <v/>
      </c>
      <c r="S1607" t="inlineStr">
        <is>
          <t>N</t>
        </is>
      </c>
      <c r="T1607" t="inlineStr">
        <is>
          <t>barknbubblespetstyling@gmail.com</t>
        </is>
      </c>
      <c r="U1607" t="inlineStr">
        <is>
          <t>celliott_24@msn.com</t>
        </is>
      </c>
      <c r="Z1607" t="n">
        <v>41</v>
      </c>
      <c r="AA1607" t="inlineStr">
        <is>
          <t>No</t>
        </is>
      </c>
      <c r="AB1607" s="119" t="n">
        <v>39175</v>
      </c>
      <c r="AF1607" t="n">
        <v>1</v>
      </c>
    </row>
    <row r="1608">
      <c r="A1608" t="inlineStr">
        <is>
          <t>Jennifer</t>
        </is>
      </c>
      <c r="B1608" t="inlineStr">
        <is>
          <t>Novak</t>
        </is>
      </c>
      <c r="C1608" t="inlineStr">
        <is>
          <t>1228 56th St</t>
        </is>
      </c>
      <c r="D1608" t="inlineStr">
        <is>
          <t>Des Moines</t>
        </is>
      </c>
      <c r="E1608" t="inlineStr">
        <is>
          <t>IA</t>
        </is>
      </c>
      <c r="F1608" t="n">
        <v>50311</v>
      </c>
      <c r="G1608" t="n">
        <v>5153363381</v>
      </c>
      <c r="H1608" t="inlineStr">
        <is>
          <t>Mobile</t>
        </is>
      </c>
      <c r="I1608" t="n">
        <v>5152497582</v>
      </c>
      <c r="J1608" t="inlineStr">
        <is>
          <t>Mobile</t>
        </is>
      </c>
      <c r="K1608" t="n">
        <v>5152071370</v>
      </c>
      <c r="L1608" t="inlineStr">
        <is>
          <t>Landline</t>
        </is>
      </c>
      <c r="M1608" t="n">
        <v/>
      </c>
      <c r="N1608" t="inlineStr">
        <is>
          <t xml:space="preserve">1228 56th St </t>
        </is>
      </c>
      <c r="O1608" t="inlineStr">
        <is>
          <t>Des Moines</t>
        </is>
      </c>
      <c r="P1608" t="inlineStr">
        <is>
          <t>IA</t>
        </is>
      </c>
      <c r="Q1608" t="n">
        <v>50311</v>
      </c>
      <c r="R1608" t="n">
        <v/>
      </c>
      <c r="S1608" t="inlineStr">
        <is>
          <t>N</t>
        </is>
      </c>
      <c r="T1608" t="inlineStr">
        <is>
          <t>jess2011.jn@gmail.com</t>
        </is>
      </c>
      <c r="Z1608" t="n">
        <v>29</v>
      </c>
      <c r="AA1608" t="inlineStr">
        <is>
          <t>No</t>
        </is>
      </c>
    </row>
    <row r="1609">
      <c r="A1609" t="inlineStr">
        <is>
          <t>Mark</t>
        </is>
      </c>
      <c r="B1609" t="inlineStr">
        <is>
          <t>Leonard</t>
        </is>
      </c>
      <c r="C1609" t="inlineStr">
        <is>
          <t>1321 57th St</t>
        </is>
      </c>
      <c r="D1609" t="inlineStr">
        <is>
          <t>Des Moines</t>
        </is>
      </c>
      <c r="E1609" t="inlineStr">
        <is>
          <t>IA</t>
        </is>
      </c>
      <c r="F1609" t="n">
        <v>50311</v>
      </c>
      <c r="G1609" t="n">
        <v>5158674636</v>
      </c>
      <c r="H1609" t="inlineStr">
        <is>
          <t>Mobile</t>
        </is>
      </c>
      <c r="I1609" t="n">
        <v>5158031502</v>
      </c>
      <c r="J1609" t="inlineStr">
        <is>
          <t>Mobile</t>
        </is>
      </c>
      <c r="K1609" t="n">
        <v>5152556109</v>
      </c>
      <c r="L1609" t="inlineStr">
        <is>
          <t>Landline</t>
        </is>
      </c>
      <c r="M1609" t="n">
        <v/>
      </c>
      <c r="N1609" t="inlineStr">
        <is>
          <t xml:space="preserve">1321 57th St </t>
        </is>
      </c>
      <c r="O1609" t="inlineStr">
        <is>
          <t>Des Moines</t>
        </is>
      </c>
      <c r="P1609" t="inlineStr">
        <is>
          <t>IA</t>
        </is>
      </c>
      <c r="Q1609" t="n">
        <v>50311</v>
      </c>
      <c r="R1609" t="n">
        <v/>
      </c>
      <c r="S1609" t="inlineStr">
        <is>
          <t>N</t>
        </is>
      </c>
      <c r="Z1609" t="n">
        <v>63</v>
      </c>
      <c r="AA1609" t="inlineStr">
        <is>
          <t>No</t>
        </is>
      </c>
    </row>
    <row r="1610">
      <c r="A1610" t="inlineStr">
        <is>
          <t>Blake</t>
        </is>
      </c>
      <c r="B1610" t="inlineStr">
        <is>
          <t>Bryan</t>
        </is>
      </c>
      <c r="C1610" t="inlineStr">
        <is>
          <t>5713 Clark Blvd</t>
        </is>
      </c>
      <c r="D1610" t="inlineStr">
        <is>
          <t>Des Moines</t>
        </is>
      </c>
      <c r="E1610" t="inlineStr">
        <is>
          <t>IA</t>
        </is>
      </c>
      <c r="F1610" t="n">
        <v>50311</v>
      </c>
      <c r="G1610" t="n">
        <v>5154472510</v>
      </c>
      <c r="H1610" t="inlineStr">
        <is>
          <t>Mobile</t>
        </is>
      </c>
      <c r="I1610" t="n">
        <v>5157783490</v>
      </c>
      <c r="J1610" t="inlineStr">
        <is>
          <t>Mobile</t>
        </is>
      </c>
      <c r="K1610" t="n">
        <v>5152354523</v>
      </c>
      <c r="L1610" t="inlineStr">
        <is>
          <t>Landline</t>
        </is>
      </c>
      <c r="M1610" t="n">
        <v/>
      </c>
      <c r="N1610" t="inlineStr">
        <is>
          <t xml:space="preserve">5713 Clark Blvd </t>
        </is>
      </c>
      <c r="O1610" t="inlineStr">
        <is>
          <t>Des Moines</t>
        </is>
      </c>
      <c r="P1610" t="inlineStr">
        <is>
          <t>IA</t>
        </is>
      </c>
      <c r="Q1610" t="n">
        <v>50311</v>
      </c>
      <c r="R1610" t="n">
        <v/>
      </c>
      <c r="S1610" t="inlineStr">
        <is>
          <t>N</t>
        </is>
      </c>
      <c r="T1610" t="inlineStr">
        <is>
          <t>blake_bryan87@hotmail.com</t>
        </is>
      </c>
      <c r="U1610" t="inlineStr">
        <is>
          <t>blake_bryan87@gmail.com</t>
        </is>
      </c>
      <c r="Z1610" t="n">
        <v>27</v>
      </c>
      <c r="AA1610" t="inlineStr">
        <is>
          <t>No</t>
        </is>
      </c>
    </row>
    <row r="1611">
      <c r="A1611" t="inlineStr">
        <is>
          <t>Nathan</t>
        </is>
      </c>
      <c r="B1611" t="inlineStr">
        <is>
          <t>Eason</t>
        </is>
      </c>
      <c r="C1611" t="inlineStr">
        <is>
          <t>5731 College Ave</t>
        </is>
      </c>
      <c r="D1611" t="inlineStr">
        <is>
          <t>Des Moines</t>
        </is>
      </c>
      <c r="E1611" t="inlineStr">
        <is>
          <t>IA</t>
        </is>
      </c>
      <c r="F1611" t="n">
        <v>50310</v>
      </c>
      <c r="G1611" t="n">
        <v>3192303125</v>
      </c>
      <c r="H1611" t="inlineStr">
        <is>
          <t>Mobile</t>
        </is>
      </c>
      <c r="M1611" t="n">
        <v/>
      </c>
      <c r="N1611" t="inlineStr">
        <is>
          <t xml:space="preserve">5731 College Ave </t>
        </is>
      </c>
      <c r="O1611" t="inlineStr">
        <is>
          <t>Des Moines</t>
        </is>
      </c>
      <c r="P1611" t="inlineStr">
        <is>
          <t>IA</t>
        </is>
      </c>
      <c r="Q1611" t="n">
        <v>50310</v>
      </c>
      <c r="R1611" t="n">
        <v/>
      </c>
      <c r="S1611" t="inlineStr">
        <is>
          <t>N</t>
        </is>
      </c>
      <c r="Z1611" t="n">
        <v>41</v>
      </c>
      <c r="AA1611" t="inlineStr">
        <is>
          <t>No</t>
        </is>
      </c>
    </row>
    <row r="1612">
      <c r="A1612" t="inlineStr">
        <is>
          <t>Wilbur</t>
        </is>
      </c>
      <c r="B1612" t="inlineStr">
        <is>
          <t>Eyestone</t>
        </is>
      </c>
      <c r="C1612" t="inlineStr">
        <is>
          <t>5730 Clark Blvd</t>
        </is>
      </c>
      <c r="D1612" t="inlineStr">
        <is>
          <t>Des Moines</t>
        </is>
      </c>
      <c r="E1612" t="inlineStr">
        <is>
          <t>IA</t>
        </is>
      </c>
      <c r="F1612" t="n">
        <v>50311</v>
      </c>
      <c r="G1612" t="n">
        <v>5152554887</v>
      </c>
      <c r="H1612" t="inlineStr">
        <is>
          <t>Landline</t>
        </is>
      </c>
      <c r="I1612" t="n">
        <v>5152776954</v>
      </c>
      <c r="J1612" t="inlineStr">
        <is>
          <t>Landline</t>
        </is>
      </c>
      <c r="M1612" t="n">
        <v/>
      </c>
      <c r="N1612" t="inlineStr">
        <is>
          <t xml:space="preserve">5730 Clark Blvd </t>
        </is>
      </c>
      <c r="O1612" t="inlineStr">
        <is>
          <t>Des Moines</t>
        </is>
      </c>
      <c r="P1612" t="inlineStr">
        <is>
          <t>IA</t>
        </is>
      </c>
      <c r="Q1612" t="n">
        <v>50311</v>
      </c>
      <c r="R1612" t="n">
        <v/>
      </c>
      <c r="S1612" t="inlineStr">
        <is>
          <t>N</t>
        </is>
      </c>
      <c r="T1612" t="inlineStr">
        <is>
          <t>debeyerock@gmail.com</t>
        </is>
      </c>
      <c r="Z1612" t="n">
        <v>84</v>
      </c>
      <c r="AA1612" t="inlineStr">
        <is>
          <t>No</t>
        </is>
      </c>
    </row>
    <row r="1613">
      <c r="A1613" t="inlineStr">
        <is>
          <t>Dianna</t>
        </is>
      </c>
      <c r="B1613" t="inlineStr">
        <is>
          <t>Pedersen</t>
        </is>
      </c>
      <c r="C1613" t="inlineStr">
        <is>
          <t>5719 Clark Blvd</t>
        </is>
      </c>
      <c r="D1613" t="inlineStr">
        <is>
          <t>Des Moines</t>
        </is>
      </c>
      <c r="E1613" t="inlineStr">
        <is>
          <t>IA</t>
        </is>
      </c>
      <c r="F1613" t="n">
        <v>50311</v>
      </c>
      <c r="G1613" t="n">
        <v>5152558169</v>
      </c>
      <c r="H1613" t="inlineStr">
        <is>
          <t>Landline</t>
        </is>
      </c>
      <c r="I1613" t="n">
        <v>5152009252</v>
      </c>
      <c r="J1613" t="inlineStr">
        <is>
          <t>Mobile</t>
        </is>
      </c>
      <c r="K1613" t="n">
        <v>9726624464</v>
      </c>
      <c r="L1613" t="inlineStr">
        <is>
          <t>Landline</t>
        </is>
      </c>
      <c r="M1613" t="n">
        <v/>
      </c>
      <c r="N1613" t="inlineStr">
        <is>
          <t xml:space="preserve">5719 Clark Blvd </t>
        </is>
      </c>
      <c r="O1613" t="inlineStr">
        <is>
          <t>Des Moines</t>
        </is>
      </c>
      <c r="P1613" t="inlineStr">
        <is>
          <t>IA</t>
        </is>
      </c>
      <c r="Q1613" t="n">
        <v>50311</v>
      </c>
      <c r="R1613" t="n">
        <v/>
      </c>
      <c r="S1613" t="inlineStr">
        <is>
          <t>N</t>
        </is>
      </c>
      <c r="V1613" t="inlineStr">
        <is>
          <t xml:space="preserve">903 Murray Dr </t>
        </is>
      </c>
      <c r="W1613" t="inlineStr">
        <is>
          <t>Ames</t>
        </is>
      </c>
      <c r="X1613" t="inlineStr">
        <is>
          <t>IA</t>
        </is>
      </c>
      <c r="Y1613" t="n">
        <v>50010</v>
      </c>
      <c r="Z1613" t="n">
        <v>74</v>
      </c>
      <c r="AA1613" t="inlineStr">
        <is>
          <t>No</t>
        </is>
      </c>
    </row>
    <row r="1614">
      <c r="A1614" t="inlineStr">
        <is>
          <t>Shane</t>
        </is>
      </c>
      <c r="B1614" t="inlineStr">
        <is>
          <t>Berkland</t>
        </is>
      </c>
      <c r="C1614" t="inlineStr">
        <is>
          <t>1247 57th Pl</t>
        </is>
      </c>
      <c r="D1614" t="inlineStr">
        <is>
          <t>Des Moines</t>
        </is>
      </c>
      <c r="E1614" t="inlineStr">
        <is>
          <t>IA</t>
        </is>
      </c>
      <c r="F1614" t="n">
        <v>50311</v>
      </c>
      <c r="G1614" t="n">
        <v>3192310131</v>
      </c>
      <c r="H1614" t="inlineStr">
        <is>
          <t>Mobile</t>
        </is>
      </c>
      <c r="I1614" t="n">
        <v>7124243559</v>
      </c>
      <c r="J1614" t="inlineStr">
        <is>
          <t>Landline</t>
        </is>
      </c>
      <c r="K1614" t="n">
        <v>5152670300</v>
      </c>
      <c r="L1614" t="inlineStr">
        <is>
          <t>Landline</t>
        </is>
      </c>
      <c r="M1614" t="n">
        <v/>
      </c>
      <c r="N1614" t="inlineStr">
        <is>
          <t xml:space="preserve">1247 57th Pl </t>
        </is>
      </c>
      <c r="O1614" t="inlineStr">
        <is>
          <t>Des Moines</t>
        </is>
      </c>
      <c r="P1614" t="inlineStr">
        <is>
          <t>IA</t>
        </is>
      </c>
      <c r="Q1614" t="n">
        <v>50311</v>
      </c>
      <c r="R1614" t="n">
        <v/>
      </c>
      <c r="S1614" t="inlineStr">
        <is>
          <t>N</t>
        </is>
      </c>
      <c r="T1614" t="inlineStr">
        <is>
          <t>saberkland@gmail.com</t>
        </is>
      </c>
      <c r="Z1614" t="n">
        <v>43</v>
      </c>
      <c r="AA1614" t="inlineStr">
        <is>
          <t>No</t>
        </is>
      </c>
    </row>
    <row r="1615">
      <c r="A1615" t="inlineStr">
        <is>
          <t>Robyn</t>
        </is>
      </c>
      <c r="B1615" t="inlineStr">
        <is>
          <t>Kokemuller</t>
        </is>
      </c>
      <c r="C1615" t="inlineStr">
        <is>
          <t>1326 57th St</t>
        </is>
      </c>
      <c r="D1615" t="inlineStr">
        <is>
          <t>Des Moines</t>
        </is>
      </c>
      <c r="E1615" t="inlineStr">
        <is>
          <t>IA</t>
        </is>
      </c>
      <c r="F1615" t="n">
        <v>50311</v>
      </c>
      <c r="G1615" t="n">
        <v>5159911554</v>
      </c>
      <c r="H1615" t="inlineStr">
        <is>
          <t>Mobile</t>
        </is>
      </c>
      <c r="I1615" t="n">
        <v>5152859012</v>
      </c>
      <c r="J1615" t="inlineStr">
        <is>
          <t>Landline</t>
        </is>
      </c>
      <c r="M1615" t="n">
        <v/>
      </c>
      <c r="N1615" t="inlineStr">
        <is>
          <t xml:space="preserve">1326 57th St </t>
        </is>
      </c>
      <c r="O1615" t="inlineStr">
        <is>
          <t>Des Moines</t>
        </is>
      </c>
      <c r="P1615" t="inlineStr">
        <is>
          <t>IA</t>
        </is>
      </c>
      <c r="Q1615" t="n">
        <v>50311</v>
      </c>
      <c r="R1615" t="n">
        <v/>
      </c>
      <c r="S1615" t="inlineStr">
        <is>
          <t>N</t>
        </is>
      </c>
      <c r="Z1615" t="n">
        <v>29</v>
      </c>
      <c r="AA1615" t="inlineStr">
        <is>
          <t>No</t>
        </is>
      </c>
    </row>
    <row r="1616">
      <c r="A1616" t="inlineStr">
        <is>
          <t>Carlota</t>
        </is>
      </c>
      <c r="B1616" t="inlineStr">
        <is>
          <t>Echeverry</t>
        </is>
      </c>
      <c r="C1616" t="inlineStr">
        <is>
          <t>5722 University Ave</t>
        </is>
      </c>
      <c r="D1616" t="inlineStr">
        <is>
          <t>Des Moines</t>
        </is>
      </c>
      <c r="E1616" t="inlineStr">
        <is>
          <t>IA</t>
        </is>
      </c>
      <c r="F1616" t="n">
        <v>50311</v>
      </c>
      <c r="G1616" t="n">
        <v>4252693005</v>
      </c>
      <c r="H1616" t="inlineStr">
        <is>
          <t>Mobile</t>
        </is>
      </c>
      <c r="I1616" t="n">
        <v>5159913565</v>
      </c>
      <c r="J1616" t="inlineStr">
        <is>
          <t>Mobile</t>
        </is>
      </c>
      <c r="K1616" t="n">
        <v>5152433616</v>
      </c>
      <c r="L1616" t="inlineStr">
        <is>
          <t>Landline</t>
        </is>
      </c>
      <c r="M1616" t="n">
        <v/>
      </c>
      <c r="N1616" t="inlineStr">
        <is>
          <t xml:space="preserve">901 Oak Park Ave </t>
        </is>
      </c>
      <c r="O1616" t="inlineStr">
        <is>
          <t>Des Moines</t>
        </is>
      </c>
      <c r="P1616" t="inlineStr">
        <is>
          <t>IA</t>
        </is>
      </c>
      <c r="Q1616" t="n">
        <v>50313</v>
      </c>
      <c r="R1616" t="n">
        <v/>
      </c>
      <c r="S1616" t="inlineStr">
        <is>
          <t>N</t>
        </is>
      </c>
      <c r="Z1616" t="n">
        <v>73</v>
      </c>
      <c r="AA1616" t="inlineStr">
        <is>
          <t>No</t>
        </is>
      </c>
    </row>
    <row r="1617">
      <c r="A1617" t="inlineStr">
        <is>
          <t>Ben</t>
        </is>
      </c>
      <c r="B1617" t="inlineStr">
        <is>
          <t>Taylor</t>
        </is>
      </c>
      <c r="C1617" t="inlineStr">
        <is>
          <t>1415 Merle Hay Rd</t>
        </is>
      </c>
      <c r="D1617" t="inlineStr">
        <is>
          <t>Des Moines</t>
        </is>
      </c>
      <c r="E1617" t="inlineStr">
        <is>
          <t>IA</t>
        </is>
      </c>
      <c r="F1617" t="n">
        <v>50311</v>
      </c>
      <c r="G1617" t="n">
        <v>5156330658</v>
      </c>
      <c r="H1617" t="inlineStr">
        <is>
          <t>Mobile</t>
        </is>
      </c>
      <c r="I1617" t="n">
        <v>5156896980</v>
      </c>
      <c r="J1617" t="inlineStr">
        <is>
          <t>Mobile</t>
        </is>
      </c>
      <c r="M1617" t="n">
        <v/>
      </c>
      <c r="N1617" t="inlineStr">
        <is>
          <t xml:space="preserve">1415 Merle Hay Rd </t>
        </is>
      </c>
      <c r="O1617" t="inlineStr">
        <is>
          <t>Des Moines</t>
        </is>
      </c>
      <c r="P1617" t="inlineStr">
        <is>
          <t>IA</t>
        </is>
      </c>
      <c r="Q1617" t="n">
        <v>50311</v>
      </c>
      <c r="R1617" t="n">
        <v/>
      </c>
      <c r="S1617" t="inlineStr">
        <is>
          <t>N</t>
        </is>
      </c>
      <c r="Z1617" t="n">
        <v>75</v>
      </c>
      <c r="AA1617" t="inlineStr">
        <is>
          <t>No</t>
        </is>
      </c>
    </row>
    <row r="1618">
      <c r="A1618" t="inlineStr">
        <is>
          <t>Kelly</t>
        </is>
      </c>
      <c r="B1618" t="inlineStr">
        <is>
          <t>Klindt</t>
        </is>
      </c>
      <c r="C1618" t="inlineStr">
        <is>
          <t>1424 60th St</t>
        </is>
      </c>
      <c r="D1618" t="inlineStr">
        <is>
          <t>Des Moines</t>
        </is>
      </c>
      <c r="E1618" t="inlineStr">
        <is>
          <t>IA</t>
        </is>
      </c>
      <c r="F1618" t="n">
        <v>50311</v>
      </c>
      <c r="G1618" t="n">
        <v>5152554875</v>
      </c>
      <c r="H1618" t="inlineStr">
        <is>
          <t>Landline</t>
        </is>
      </c>
      <c r="M1618" t="n">
        <v/>
      </c>
      <c r="N1618" t="inlineStr">
        <is>
          <t xml:space="preserve">1424 60th St </t>
        </is>
      </c>
      <c r="O1618" t="inlineStr">
        <is>
          <t>Des Moines</t>
        </is>
      </c>
      <c r="P1618" t="inlineStr">
        <is>
          <t>IA</t>
        </is>
      </c>
      <c r="Q1618" t="n">
        <v>50311</v>
      </c>
      <c r="R1618" t="n">
        <v/>
      </c>
      <c r="S1618" t="inlineStr">
        <is>
          <t>N</t>
        </is>
      </c>
      <c r="T1618" t="inlineStr">
        <is>
          <t>andyklindt@msn.com</t>
        </is>
      </c>
      <c r="Z1618" t="n">
        <v>52</v>
      </c>
      <c r="AA1618" t="inlineStr">
        <is>
          <t>No</t>
        </is>
      </c>
    </row>
    <row r="1619">
      <c r="A1619" t="inlineStr">
        <is>
          <t>Lawrence</t>
        </is>
      </c>
      <c r="B1619" t="inlineStr">
        <is>
          <t>Davis</t>
        </is>
      </c>
      <c r="C1619" t="inlineStr">
        <is>
          <t>5905 Clark St</t>
        </is>
      </c>
      <c r="D1619" t="inlineStr">
        <is>
          <t>Des Moines</t>
        </is>
      </c>
      <c r="E1619" t="inlineStr">
        <is>
          <t>IA</t>
        </is>
      </c>
      <c r="F1619" t="n">
        <v>50311</v>
      </c>
      <c r="G1619" t="n">
        <v>5155569101</v>
      </c>
      <c r="H1619" t="inlineStr">
        <is>
          <t>Mobile</t>
        </is>
      </c>
      <c r="I1619" t="n">
        <v>5152700568</v>
      </c>
      <c r="J1619" t="inlineStr">
        <is>
          <t>Landline</t>
        </is>
      </c>
      <c r="K1619" t="n">
        <v>3144811482</v>
      </c>
      <c r="L1619" t="inlineStr">
        <is>
          <t>Landline</t>
        </is>
      </c>
      <c r="M1619" t="n">
        <v/>
      </c>
      <c r="N1619" t="inlineStr">
        <is>
          <t xml:space="preserve">5905 Clark St </t>
        </is>
      </c>
      <c r="O1619" t="inlineStr">
        <is>
          <t>Des Moines</t>
        </is>
      </c>
      <c r="P1619" t="inlineStr">
        <is>
          <t>IA</t>
        </is>
      </c>
      <c r="Q1619" t="n">
        <v>50311</v>
      </c>
      <c r="R1619" t="n">
        <v/>
      </c>
      <c r="S1619" t="inlineStr">
        <is>
          <t>N</t>
        </is>
      </c>
      <c r="T1619" t="inlineStr">
        <is>
          <t>linda.ames@edwardjones.com</t>
        </is>
      </c>
      <c r="Z1619" t="n">
        <v>78</v>
      </c>
      <c r="AA1619" t="inlineStr">
        <is>
          <t>Yes</t>
        </is>
      </c>
    </row>
    <row r="1620">
      <c r="A1620" t="inlineStr">
        <is>
          <t>James</t>
        </is>
      </c>
      <c r="B1620" t="inlineStr">
        <is>
          <t>Allen</t>
        </is>
      </c>
      <c r="C1620" t="inlineStr">
        <is>
          <t>1521 63rd St</t>
        </is>
      </c>
      <c r="D1620" t="inlineStr">
        <is>
          <t>Des Moines</t>
        </is>
      </c>
      <c r="E1620" t="inlineStr">
        <is>
          <t>IA</t>
        </is>
      </c>
      <c r="F1620" t="n">
        <v>50311</v>
      </c>
      <c r="G1620" t="n">
        <v>5152447267</v>
      </c>
      <c r="H1620" t="inlineStr">
        <is>
          <t>Landline</t>
        </is>
      </c>
      <c r="I1620" t="n">
        <v>5152661690</v>
      </c>
      <c r="J1620" t="inlineStr">
        <is>
          <t>Landline</t>
        </is>
      </c>
      <c r="M1620" t="n">
        <v/>
      </c>
      <c r="N1620" t="inlineStr">
        <is>
          <t xml:space="preserve">1521 63rd St </t>
        </is>
      </c>
      <c r="O1620" t="inlineStr">
        <is>
          <t>Des Moines</t>
        </is>
      </c>
      <c r="P1620" t="inlineStr">
        <is>
          <t>IA</t>
        </is>
      </c>
      <c r="Q1620" t="n">
        <v>50311</v>
      </c>
      <c r="R1620" t="n">
        <v/>
      </c>
      <c r="S1620" t="inlineStr">
        <is>
          <t>N</t>
        </is>
      </c>
      <c r="T1620" t="inlineStr">
        <is>
          <t>malyssa_125@yahoo.com</t>
        </is>
      </c>
      <c r="Z1620" t="n">
        <v>68</v>
      </c>
      <c r="AA1620" t="inlineStr">
        <is>
          <t>Yes</t>
        </is>
      </c>
    </row>
    <row r="1621">
      <c r="A1621" t="inlineStr">
        <is>
          <t>Douglas</t>
        </is>
      </c>
      <c r="B1621" t="inlineStr">
        <is>
          <t>Sturtz</t>
        </is>
      </c>
      <c r="C1621" t="inlineStr">
        <is>
          <t>6116 Clark St</t>
        </is>
      </c>
      <c r="D1621" t="inlineStr">
        <is>
          <t>Des Moines</t>
        </is>
      </c>
      <c r="E1621" t="inlineStr">
        <is>
          <t>IA</t>
        </is>
      </c>
      <c r="F1621" t="n">
        <v>50311</v>
      </c>
      <c r="G1621" t="n">
        <v>5152777343</v>
      </c>
      <c r="H1621" t="inlineStr">
        <is>
          <t>Landline</t>
        </is>
      </c>
      <c r="I1621" t="n">
        <v>5156897101</v>
      </c>
      <c r="J1621" t="inlineStr">
        <is>
          <t>Mobile</t>
        </is>
      </c>
      <c r="K1621" t="n">
        <v>5159744099</v>
      </c>
      <c r="L1621" t="inlineStr">
        <is>
          <t>Landline</t>
        </is>
      </c>
      <c r="M1621" t="n">
        <v/>
      </c>
      <c r="N1621" t="inlineStr">
        <is>
          <t xml:space="preserve">4005 65th St </t>
        </is>
      </c>
      <c r="O1621" t="inlineStr">
        <is>
          <t>Urbandale</t>
        </is>
      </c>
      <c r="P1621" t="inlineStr">
        <is>
          <t>IA</t>
        </is>
      </c>
      <c r="Q1621" t="n">
        <v>50322</v>
      </c>
      <c r="R1621" t="n">
        <v/>
      </c>
      <c r="S1621" t="inlineStr">
        <is>
          <t>N</t>
        </is>
      </c>
      <c r="T1621" t="inlineStr">
        <is>
          <t>dsturtz@collegeclub.com</t>
        </is>
      </c>
      <c r="U1621" t="inlineStr">
        <is>
          <t>8dsturtz@collegeclub.com</t>
        </is>
      </c>
      <c r="Z1621" t="n">
        <v>68</v>
      </c>
      <c r="AA1621" t="inlineStr">
        <is>
          <t>No</t>
        </is>
      </c>
    </row>
    <row r="1622">
      <c r="A1622" t="inlineStr">
        <is>
          <t>Kristin</t>
        </is>
      </c>
      <c r="B1622" t="inlineStr">
        <is>
          <t>Rouse</t>
        </is>
      </c>
      <c r="C1622" t="inlineStr">
        <is>
          <t>1216 62nd St</t>
        </is>
      </c>
      <c r="D1622" t="inlineStr">
        <is>
          <t>Des Moines</t>
        </is>
      </c>
      <c r="E1622" t="inlineStr">
        <is>
          <t>IA</t>
        </is>
      </c>
      <c r="F1622" t="n">
        <v>50311</v>
      </c>
      <c r="G1622" t="n">
        <v>5639203056</v>
      </c>
      <c r="H1622" t="inlineStr">
        <is>
          <t>Mobile</t>
        </is>
      </c>
      <c r="M1622" t="n">
        <v/>
      </c>
      <c r="N1622" t="inlineStr">
        <is>
          <t xml:space="preserve">1216 62nd St </t>
        </is>
      </c>
      <c r="O1622" t="inlineStr">
        <is>
          <t>Des Moines</t>
        </is>
      </c>
      <c r="P1622" t="inlineStr">
        <is>
          <t>IA</t>
        </is>
      </c>
      <c r="Q1622" t="n">
        <v>50311</v>
      </c>
      <c r="R1622" t="n">
        <v/>
      </c>
      <c r="S1622" t="inlineStr">
        <is>
          <t>N</t>
        </is>
      </c>
      <c r="T1622" t="inlineStr">
        <is>
          <t>kristin.rouse19@gmail.com</t>
        </is>
      </c>
      <c r="Z1622" t="n">
        <v>27</v>
      </c>
      <c r="AA1622" t="inlineStr">
        <is>
          <t>No</t>
        </is>
      </c>
    </row>
    <row r="1623">
      <c r="A1623" t="inlineStr">
        <is>
          <t>Melissa</t>
        </is>
      </c>
      <c r="B1623" t="inlineStr">
        <is>
          <t>Anderson</t>
        </is>
      </c>
      <c r="C1623" t="inlineStr">
        <is>
          <t>1215 62nd St</t>
        </is>
      </c>
      <c r="D1623" t="inlineStr">
        <is>
          <t>Des Moines</t>
        </is>
      </c>
      <c r="E1623" t="inlineStr">
        <is>
          <t>IA</t>
        </is>
      </c>
      <c r="F1623" t="n">
        <v>50311</v>
      </c>
      <c r="G1623" t="n">
        <v>5154908455</v>
      </c>
      <c r="H1623" t="inlineStr">
        <is>
          <t>Mobile</t>
        </is>
      </c>
      <c r="I1623" t="n">
        <v>5157785770</v>
      </c>
      <c r="J1623" t="inlineStr">
        <is>
          <t>Mobile</t>
        </is>
      </c>
      <c r="K1623" t="n">
        <v>5152435935</v>
      </c>
      <c r="L1623" t="inlineStr">
        <is>
          <t>Landline</t>
        </is>
      </c>
      <c r="M1623" t="n">
        <v/>
      </c>
      <c r="N1623" t="inlineStr">
        <is>
          <t xml:space="preserve">1215 62nd St </t>
        </is>
      </c>
      <c r="O1623" t="inlineStr">
        <is>
          <t>Des Moines</t>
        </is>
      </c>
      <c r="P1623" t="inlineStr">
        <is>
          <t>IA</t>
        </is>
      </c>
      <c r="Q1623" t="n">
        <v>50311</v>
      </c>
      <c r="R1623" t="n">
        <v/>
      </c>
      <c r="S1623" t="inlineStr">
        <is>
          <t>N</t>
        </is>
      </c>
      <c r="T1623" t="inlineStr">
        <is>
          <t>anderson.lucaskids@gmail.com</t>
        </is>
      </c>
      <c r="U1623" t="inlineStr">
        <is>
          <t>flugnart@gmail.com</t>
        </is>
      </c>
      <c r="Z1623" t="n">
        <v>47</v>
      </c>
      <c r="AA1623" t="inlineStr">
        <is>
          <t>No</t>
        </is>
      </c>
      <c r="AB1623" s="119" t="n">
        <v>42419</v>
      </c>
    </row>
    <row r="1624">
      <c r="A1624" t="inlineStr">
        <is>
          <t>Brett</t>
        </is>
      </c>
      <c r="B1624" t="inlineStr">
        <is>
          <t>Lovelady</t>
        </is>
      </c>
      <c r="C1624" t="inlineStr">
        <is>
          <t>6015 University Ave</t>
        </is>
      </c>
      <c r="D1624" t="inlineStr">
        <is>
          <t>Des Moines</t>
        </is>
      </c>
      <c r="E1624" t="inlineStr">
        <is>
          <t>IA</t>
        </is>
      </c>
      <c r="F1624" t="n">
        <v>50311</v>
      </c>
      <c r="G1624" t="n">
        <v>5153063953</v>
      </c>
      <c r="H1624" t="inlineStr">
        <is>
          <t>Mobile</t>
        </is>
      </c>
      <c r="I1624" t="n">
        <v>3036417353</v>
      </c>
      <c r="J1624" t="inlineStr">
        <is>
          <t>Mobile</t>
        </is>
      </c>
      <c r="K1624" t="n">
        <v>5152141042</v>
      </c>
      <c r="L1624" t="inlineStr">
        <is>
          <t>Landline</t>
        </is>
      </c>
      <c r="M1624" t="n">
        <v/>
      </c>
      <c r="N1624" t="inlineStr">
        <is>
          <t xml:space="preserve">6015 University Ave </t>
        </is>
      </c>
      <c r="O1624" t="inlineStr">
        <is>
          <t>Des Moines</t>
        </is>
      </c>
      <c r="P1624" t="inlineStr">
        <is>
          <t>IA</t>
        </is>
      </c>
      <c r="Q1624" t="n">
        <v>50311</v>
      </c>
      <c r="R1624" t="n">
        <v/>
      </c>
      <c r="S1624" t="inlineStr">
        <is>
          <t>N</t>
        </is>
      </c>
      <c r="Z1624" t="n">
        <v>41</v>
      </c>
      <c r="AA1624" t="inlineStr">
        <is>
          <t>No</t>
        </is>
      </c>
    </row>
    <row r="1625">
      <c r="A1625" t="inlineStr">
        <is>
          <t>Michael</t>
        </is>
      </c>
      <c r="B1625" t="inlineStr">
        <is>
          <t>Reising</t>
        </is>
      </c>
      <c r="C1625" t="inlineStr">
        <is>
          <t>1059 59th St</t>
        </is>
      </c>
      <c r="D1625" t="inlineStr">
        <is>
          <t>Des Moines</t>
        </is>
      </c>
      <c r="E1625" t="inlineStr">
        <is>
          <t>IA</t>
        </is>
      </c>
      <c r="F1625" t="n">
        <v>50311</v>
      </c>
      <c r="G1625" t="n">
        <v>5152777686</v>
      </c>
      <c r="H1625" t="inlineStr">
        <is>
          <t>Landline</t>
        </is>
      </c>
      <c r="I1625" t="n">
        <v>5152777776</v>
      </c>
      <c r="J1625" t="inlineStr">
        <is>
          <t>Landline</t>
        </is>
      </c>
      <c r="K1625" t="n">
        <v>5152771643</v>
      </c>
      <c r="L1625" t="inlineStr">
        <is>
          <t>Landline</t>
        </is>
      </c>
      <c r="M1625" t="n">
        <v/>
      </c>
      <c r="N1625" t="inlineStr">
        <is>
          <t xml:space="preserve">294 Highway T38 N </t>
        </is>
      </c>
      <c r="O1625" t="inlineStr">
        <is>
          <t>Grinnell</t>
        </is>
      </c>
      <c r="P1625" t="inlineStr">
        <is>
          <t>IA</t>
        </is>
      </c>
      <c r="Q1625" t="n">
        <v>50112</v>
      </c>
      <c r="R1625" t="n">
        <v/>
      </c>
      <c r="S1625" t="inlineStr">
        <is>
          <t>N</t>
        </is>
      </c>
      <c r="T1625" t="inlineStr">
        <is>
          <t>ccashby@gmail.com</t>
        </is>
      </c>
      <c r="U1625" t="inlineStr">
        <is>
          <t>bethany.ashby@yahoo.com</t>
        </is>
      </c>
      <c r="Z1625" t="n">
        <v>70</v>
      </c>
      <c r="AA1625" t="inlineStr">
        <is>
          <t>No</t>
        </is>
      </c>
    </row>
    <row r="1626">
      <c r="A1626" t="inlineStr">
        <is>
          <t>Zachary</t>
        </is>
      </c>
      <c r="B1626" t="inlineStr">
        <is>
          <t>Hillaker</t>
        </is>
      </c>
      <c r="C1626" t="inlineStr">
        <is>
          <t>1061 59th St</t>
        </is>
      </c>
      <c r="D1626" t="inlineStr">
        <is>
          <t>Des Moines</t>
        </is>
      </c>
      <c r="E1626" t="inlineStr">
        <is>
          <t>IA</t>
        </is>
      </c>
      <c r="F1626" t="n">
        <v>50311</v>
      </c>
      <c r="G1626" t="n">
        <v>5152552081</v>
      </c>
      <c r="H1626" t="inlineStr">
        <is>
          <t>Landline</t>
        </is>
      </c>
      <c r="I1626" t="n">
        <v>5156892168</v>
      </c>
      <c r="J1626" t="inlineStr">
        <is>
          <t>Mobile</t>
        </is>
      </c>
      <c r="M1626" t="n">
        <v/>
      </c>
      <c r="N1626" t="inlineStr">
        <is>
          <t xml:space="preserve">1061 59th St </t>
        </is>
      </c>
      <c r="O1626" t="inlineStr">
        <is>
          <t>Des Moines</t>
        </is>
      </c>
      <c r="P1626" t="inlineStr">
        <is>
          <t>IA</t>
        </is>
      </c>
      <c r="Q1626" t="n">
        <v>50311</v>
      </c>
      <c r="R1626" t="n">
        <v/>
      </c>
      <c r="S1626" t="inlineStr">
        <is>
          <t>N</t>
        </is>
      </c>
      <c r="Z1626" t="n">
        <v>31</v>
      </c>
      <c r="AA1626" t="inlineStr">
        <is>
          <t>No</t>
        </is>
      </c>
    </row>
    <row r="1627">
      <c r="A1627" t="inlineStr">
        <is>
          <t>Margaret</t>
        </is>
      </c>
      <c r="B1627" t="inlineStr">
        <is>
          <t>Gass</t>
        </is>
      </c>
      <c r="C1627" t="inlineStr">
        <is>
          <t>1031 Cummins Pkwy</t>
        </is>
      </c>
      <c r="D1627" t="inlineStr">
        <is>
          <t>Des Moines</t>
        </is>
      </c>
      <c r="E1627" t="inlineStr">
        <is>
          <t>IA</t>
        </is>
      </c>
      <c r="F1627" t="n">
        <v>50311</v>
      </c>
      <c r="G1627" t="n">
        <v>5152772251</v>
      </c>
      <c r="H1627" t="inlineStr">
        <is>
          <t>Landline</t>
        </is>
      </c>
      <c r="M1627" t="n">
        <v/>
      </c>
      <c r="N1627" t="inlineStr">
        <is>
          <t xml:space="preserve">1031 Cummins Pkwy </t>
        </is>
      </c>
      <c r="O1627" t="inlineStr">
        <is>
          <t>Des Moines</t>
        </is>
      </c>
      <c r="P1627" t="inlineStr">
        <is>
          <t>IA</t>
        </is>
      </c>
      <c r="Q1627" t="n">
        <v>50311</v>
      </c>
      <c r="R1627" t="n">
        <v/>
      </c>
      <c r="S1627" t="inlineStr">
        <is>
          <t>N</t>
        </is>
      </c>
      <c r="Z1627" t="n">
        <v>85</v>
      </c>
      <c r="AA1627" t="inlineStr">
        <is>
          <t>No</t>
        </is>
      </c>
    </row>
    <row r="1628">
      <c r="A1628" t="inlineStr">
        <is>
          <t>William</t>
        </is>
      </c>
      <c r="B1628" t="inlineStr">
        <is>
          <t>Devine</t>
        </is>
      </c>
      <c r="C1628" t="inlineStr">
        <is>
          <t>5827 Kingman Ave</t>
        </is>
      </c>
      <c r="D1628" t="inlineStr">
        <is>
          <t>Des Moines</t>
        </is>
      </c>
      <c r="E1628" t="inlineStr">
        <is>
          <t>IA</t>
        </is>
      </c>
      <c r="F1628" t="n">
        <v>50311</v>
      </c>
      <c r="G1628" t="n">
        <v>5152406441</v>
      </c>
      <c r="H1628" t="inlineStr">
        <is>
          <t>Mobile</t>
        </is>
      </c>
      <c r="I1628" t="n">
        <v>5159579036</v>
      </c>
      <c r="J1628" t="inlineStr">
        <is>
          <t>Landline</t>
        </is>
      </c>
      <c r="K1628" t="n">
        <v>3192350790</v>
      </c>
      <c r="L1628" t="inlineStr">
        <is>
          <t>Landline</t>
        </is>
      </c>
      <c r="M1628" t="n">
        <v/>
      </c>
      <c r="N1628" t="inlineStr">
        <is>
          <t xml:space="preserve">PO Box 57157 </t>
        </is>
      </c>
      <c r="O1628" t="inlineStr">
        <is>
          <t>Des Moines</t>
        </is>
      </c>
      <c r="P1628" t="inlineStr">
        <is>
          <t>IA</t>
        </is>
      </c>
      <c r="Q1628" t="n">
        <v>50317</v>
      </c>
      <c r="R1628" t="n">
        <v/>
      </c>
      <c r="S1628" t="inlineStr">
        <is>
          <t>N</t>
        </is>
      </c>
      <c r="T1628" t="inlineStr">
        <is>
          <t>avdevine@aol.com</t>
        </is>
      </c>
      <c r="U1628" t="inlineStr">
        <is>
          <t>avdevine@ibm.net</t>
        </is>
      </c>
      <c r="V1628" t="inlineStr">
        <is>
          <t xml:space="preserve">11750 Ne University Ave </t>
        </is>
      </c>
      <c r="W1628" t="inlineStr">
        <is>
          <t>Mitchellville</t>
        </is>
      </c>
      <c r="X1628" t="inlineStr">
        <is>
          <t>IA</t>
        </is>
      </c>
      <c r="Y1628" t="n">
        <v>50169</v>
      </c>
      <c r="Z1628" t="n">
        <v>56</v>
      </c>
      <c r="AA1628" t="inlineStr">
        <is>
          <t>No</t>
        </is>
      </c>
      <c r="AF1628" t="n">
        <v>0</v>
      </c>
    </row>
    <row r="1629">
      <c r="A1629" t="inlineStr">
        <is>
          <t>Mary</t>
        </is>
      </c>
      <c r="B1629" t="inlineStr">
        <is>
          <t>Tucker</t>
        </is>
      </c>
      <c r="C1629" t="inlineStr">
        <is>
          <t>1109 59th St</t>
        </is>
      </c>
      <c r="D1629" t="inlineStr">
        <is>
          <t>Des Moines</t>
        </is>
      </c>
      <c r="E1629" t="inlineStr">
        <is>
          <t>IA</t>
        </is>
      </c>
      <c r="F1629" t="n">
        <v>50311</v>
      </c>
      <c r="G1629" t="n">
        <v>5152773599</v>
      </c>
      <c r="H1629" t="inlineStr">
        <is>
          <t>Landline</t>
        </is>
      </c>
      <c r="I1629" t="n">
        <v>5156897619</v>
      </c>
      <c r="J1629" t="inlineStr">
        <is>
          <t>Mobile</t>
        </is>
      </c>
      <c r="M1629" t="n">
        <v/>
      </c>
      <c r="N1629" t="inlineStr">
        <is>
          <t xml:space="preserve">1109 59th St </t>
        </is>
      </c>
      <c r="O1629" t="inlineStr">
        <is>
          <t>Des Moines</t>
        </is>
      </c>
      <c r="P1629" t="inlineStr">
        <is>
          <t>IA</t>
        </is>
      </c>
      <c r="Q1629" t="n">
        <v>50311</v>
      </c>
      <c r="R1629" t="n">
        <v/>
      </c>
      <c r="S1629" t="inlineStr">
        <is>
          <t>N</t>
        </is>
      </c>
      <c r="T1629" t="inlineStr">
        <is>
          <t>mary.tucker@windstream.net</t>
        </is>
      </c>
      <c r="Z1629" t="n">
        <v>76</v>
      </c>
      <c r="AA1629" t="inlineStr">
        <is>
          <t>No</t>
        </is>
      </c>
    </row>
    <row r="1630">
      <c r="A1630" t="inlineStr">
        <is>
          <t>Jamie</t>
        </is>
      </c>
      <c r="B1630" t="inlineStr">
        <is>
          <t>Stepp</t>
        </is>
      </c>
      <c r="C1630" t="inlineStr">
        <is>
          <t>1117 59th St</t>
        </is>
      </c>
      <c r="D1630" t="inlineStr">
        <is>
          <t>Des Moines</t>
        </is>
      </c>
      <c r="E1630" t="inlineStr">
        <is>
          <t>IA</t>
        </is>
      </c>
      <c r="F1630" t="n">
        <v>50311</v>
      </c>
      <c r="G1630" t="n">
        <v>5158684884</v>
      </c>
      <c r="H1630" t="inlineStr">
        <is>
          <t>Mobile</t>
        </is>
      </c>
      <c r="I1630" t="n">
        <v>5152931084</v>
      </c>
      <c r="J1630" t="inlineStr">
        <is>
          <t>Mobile</t>
        </is>
      </c>
      <c r="K1630" t="n">
        <v>5152462307</v>
      </c>
      <c r="L1630" t="inlineStr">
        <is>
          <t>Landline</t>
        </is>
      </c>
      <c r="M1630" t="n">
        <v/>
      </c>
      <c r="N1630" t="inlineStr">
        <is>
          <t xml:space="preserve">1117 59th St </t>
        </is>
      </c>
      <c r="O1630" t="inlineStr">
        <is>
          <t>Des Moines</t>
        </is>
      </c>
      <c r="P1630" t="inlineStr">
        <is>
          <t>IA</t>
        </is>
      </c>
      <c r="Q1630" t="n">
        <v>50311</v>
      </c>
      <c r="R1630" t="n">
        <v/>
      </c>
      <c r="S1630" t="inlineStr">
        <is>
          <t>N</t>
        </is>
      </c>
      <c r="T1630" t="inlineStr">
        <is>
          <t>jamie.stepp@cs.com</t>
        </is>
      </c>
      <c r="U1630" t="inlineStr">
        <is>
          <t>jamie.stepph4@cs.com</t>
        </is>
      </c>
      <c r="Z1630" t="n">
        <v>38</v>
      </c>
      <c r="AA1630" t="inlineStr">
        <is>
          <t>No</t>
        </is>
      </c>
    </row>
    <row r="1631">
      <c r="A1631" t="inlineStr">
        <is>
          <t>Janet</t>
        </is>
      </c>
      <c r="B1631" t="inlineStr">
        <is>
          <t>Woods</t>
        </is>
      </c>
      <c r="C1631" t="inlineStr">
        <is>
          <t>5800 University Ave</t>
        </is>
      </c>
      <c r="D1631" t="inlineStr">
        <is>
          <t>Des Moines</t>
        </is>
      </c>
      <c r="E1631" t="inlineStr">
        <is>
          <t>IA</t>
        </is>
      </c>
      <c r="F1631" t="n">
        <v>50311</v>
      </c>
      <c r="G1631" t="n">
        <v>8103641411</v>
      </c>
      <c r="H1631" t="inlineStr">
        <is>
          <t>Landline</t>
        </is>
      </c>
      <c r="I1631" t="n">
        <v>5152741673</v>
      </c>
      <c r="J1631" t="inlineStr">
        <is>
          <t>Landline</t>
        </is>
      </c>
      <c r="K1631" t="n">
        <v>5152552250</v>
      </c>
      <c r="L1631" t="inlineStr">
        <is>
          <t>Landline</t>
        </is>
      </c>
      <c r="M1631" t="n">
        <v/>
      </c>
      <c r="N1631" t="inlineStr">
        <is>
          <t xml:space="preserve">5800 University Ave </t>
        </is>
      </c>
      <c r="O1631" t="inlineStr">
        <is>
          <t>Des Moines</t>
        </is>
      </c>
      <c r="P1631" t="inlineStr">
        <is>
          <t>IA</t>
        </is>
      </c>
      <c r="Q1631" t="n">
        <v>50311</v>
      </c>
      <c r="R1631" t="n">
        <v/>
      </c>
      <c r="S1631" t="inlineStr">
        <is>
          <t>N</t>
        </is>
      </c>
      <c r="Z1631" t="n">
        <v>77</v>
      </c>
      <c r="AA1631" t="inlineStr">
        <is>
          <t>No</t>
        </is>
      </c>
    </row>
    <row r="1632">
      <c r="A1632" t="inlineStr">
        <is>
          <t>Eugene</t>
        </is>
      </c>
      <c r="B1632" t="inlineStr">
        <is>
          <t>Bentley</t>
        </is>
      </c>
      <c r="C1632" t="inlineStr">
        <is>
          <t>5612 Brattleboro Ave</t>
        </is>
      </c>
      <c r="D1632" t="inlineStr">
        <is>
          <t>Des Moines</t>
        </is>
      </c>
      <c r="E1632" t="inlineStr">
        <is>
          <t>IA</t>
        </is>
      </c>
      <c r="F1632" t="n">
        <v>50311</v>
      </c>
      <c r="G1632" t="n">
        <v>5156330335</v>
      </c>
      <c r="H1632" t="inlineStr">
        <is>
          <t>Landline</t>
        </is>
      </c>
      <c r="I1632" t="n">
        <v>6614441111</v>
      </c>
      <c r="J1632" t="inlineStr">
        <is>
          <t>Mobile</t>
        </is>
      </c>
      <c r="K1632" t="n">
        <v>4195920297</v>
      </c>
      <c r="L1632" t="inlineStr">
        <is>
          <t>Landline</t>
        </is>
      </c>
      <c r="M1632" t="n">
        <v/>
      </c>
      <c r="N1632" t="inlineStr">
        <is>
          <t xml:space="preserve">5612 Brattleboro Ave </t>
        </is>
      </c>
      <c r="O1632" t="inlineStr">
        <is>
          <t>Des Moines</t>
        </is>
      </c>
      <c r="P1632" t="inlineStr">
        <is>
          <t>IA</t>
        </is>
      </c>
      <c r="Q1632" t="n">
        <v>50311</v>
      </c>
      <c r="R1632" t="n">
        <v/>
      </c>
      <c r="S1632" t="inlineStr">
        <is>
          <t>N</t>
        </is>
      </c>
      <c r="T1632" t="inlineStr">
        <is>
          <t>bentley769@aol.com</t>
        </is>
      </c>
      <c r="U1632" t="inlineStr">
        <is>
          <t>bentley769a5@aol.com</t>
        </is>
      </c>
      <c r="Z1632" t="n">
        <v>61</v>
      </c>
      <c r="AA1632" t="inlineStr">
        <is>
          <t>No</t>
        </is>
      </c>
      <c r="AB1632" s="119" t="n">
        <v>38227</v>
      </c>
    </row>
  </sheetData>
  <mergeCells count="315">
    <mergeCell ref="T1140:V1140"/>
    <mergeCell ref="U718:V718"/>
    <mergeCell ref="T556:W556"/>
    <mergeCell ref="U1039:W1039"/>
    <mergeCell ref="T859:U859"/>
    <mergeCell ref="T560:U560"/>
    <mergeCell ref="U293:V293"/>
    <mergeCell ref="U957:W957"/>
    <mergeCell ref="T717:U717"/>
    <mergeCell ref="T1146:U1146"/>
    <mergeCell ref="U826:V826"/>
    <mergeCell ref="U1070:W1070"/>
    <mergeCell ref="T789:V789"/>
    <mergeCell ref="T719:U719"/>
    <mergeCell ref="U529:W529"/>
    <mergeCell ref="T1083:U1083"/>
    <mergeCell ref="T739:V739"/>
    <mergeCell ref="U594:W594"/>
    <mergeCell ref="U544:W544"/>
    <mergeCell ref="U811:W811"/>
    <mergeCell ref="T929:U929"/>
    <mergeCell ref="U910:W910"/>
    <mergeCell ref="U547:W547"/>
    <mergeCell ref="U989:W989"/>
    <mergeCell ref="U1014:W1014"/>
    <mergeCell ref="T486:U486"/>
    <mergeCell ref="T771:U771"/>
    <mergeCell ref="U1114:W1114"/>
    <mergeCell ref="T550:U550"/>
    <mergeCell ref="T948:V948"/>
    <mergeCell ref="U742:W742"/>
    <mergeCell ref="T644:U644"/>
    <mergeCell ref="T553:V553"/>
    <mergeCell ref="U736:V736"/>
    <mergeCell ref="J675:K675"/>
    <mergeCell ref="U677:W677"/>
    <mergeCell ref="U673:V673"/>
    <mergeCell ref="U835:W835"/>
    <mergeCell ref="T484:U484"/>
    <mergeCell ref="T655:U655"/>
    <mergeCell ref="T1099:U1099"/>
    <mergeCell ref="T1020:U1020"/>
    <mergeCell ref="T565:V565"/>
    <mergeCell ref="T1003:V1003"/>
    <mergeCell ref="T663:V663"/>
    <mergeCell ref="U966:W966"/>
    <mergeCell ref="T961:V961"/>
    <mergeCell ref="U447:V447"/>
    <mergeCell ref="T1084:U1084"/>
    <mergeCell ref="T861:V861"/>
    <mergeCell ref="T752:U752"/>
    <mergeCell ref="U505:W505"/>
    <mergeCell ref="T944:U944"/>
    <mergeCell ref="U1064:W1064"/>
    <mergeCell ref="U990:W990"/>
    <mergeCell ref="U847:V847"/>
    <mergeCell ref="T518:V518"/>
    <mergeCell ref="U786:W786"/>
    <mergeCell ref="L886:M886"/>
    <mergeCell ref="T1110:U1110"/>
    <mergeCell ref="U894:W894"/>
    <mergeCell ref="T975:U975"/>
    <mergeCell ref="T858:U858"/>
    <mergeCell ref="T691:V691"/>
    <mergeCell ref="U612:X612"/>
    <mergeCell ref="T887:U887"/>
    <mergeCell ref="L821:M821"/>
    <mergeCell ref="U735:W735"/>
    <mergeCell ref="T795:V795"/>
    <mergeCell ref="U685:W685"/>
    <mergeCell ref="U921:W921"/>
    <mergeCell ref="U1035:W1035"/>
    <mergeCell ref="T525:U525"/>
    <mergeCell ref="T792:U792"/>
    <mergeCell ref="U916:W916"/>
    <mergeCell ref="U987:W987"/>
    <mergeCell ref="U546:X546"/>
    <mergeCell ref="T727:U727"/>
    <mergeCell ref="U1063:W1063"/>
    <mergeCell ref="U535:W535"/>
    <mergeCell ref="U1090:W1090"/>
    <mergeCell ref="U571:W571"/>
    <mergeCell ref="U502:W502"/>
    <mergeCell ref="U806:W806"/>
    <mergeCell ref="U573:W573"/>
    <mergeCell ref="T878:U878"/>
    <mergeCell ref="T849:U849"/>
    <mergeCell ref="T628:U628"/>
    <mergeCell ref="T757:V757"/>
    <mergeCell ref="T1053:U1053"/>
    <mergeCell ref="T907:U907"/>
    <mergeCell ref="T621:V621"/>
    <mergeCell ref="T1088:V1088"/>
    <mergeCell ref="T740:V740"/>
    <mergeCell ref="U520:W520"/>
    <mergeCell ref="U840:W840"/>
    <mergeCell ref="U688:W688"/>
    <mergeCell ref="U584:W584"/>
    <mergeCell ref="J242:K242"/>
    <mergeCell ref="U1051:W1051"/>
    <mergeCell ref="U690:W690"/>
    <mergeCell ref="L776:M776"/>
    <mergeCell ref="T833:U833"/>
    <mergeCell ref="T1093:U1093"/>
    <mergeCell ref="T985:V985"/>
    <mergeCell ref="T1043:U1043"/>
    <mergeCell ref="U931:X931"/>
    <mergeCell ref="U796:W796"/>
    <mergeCell ref="U572:W572"/>
    <mergeCell ref="U1092:V1092"/>
    <mergeCell ref="U764:W764"/>
    <mergeCell ref="U516:X516"/>
    <mergeCell ref="U574:W574"/>
    <mergeCell ref="U872:W872"/>
    <mergeCell ref="U501:W501"/>
    <mergeCell ref="T998:V998"/>
    <mergeCell ref="T928:U928"/>
    <mergeCell ref="U703:W703"/>
    <mergeCell ref="T524:V524"/>
    <mergeCell ref="U777:V777"/>
    <mergeCell ref="U1077:W1077"/>
    <mergeCell ref="T710:U710"/>
    <mergeCell ref="U656:W656"/>
    <mergeCell ref="U472:V472"/>
    <mergeCell ref="U821:W821"/>
    <mergeCell ref="T647:U647"/>
    <mergeCell ref="U793:W793"/>
    <mergeCell ref="U562:W562"/>
    <mergeCell ref="T492:V492"/>
    <mergeCell ref="U991:W991"/>
    <mergeCell ref="T1134:U1134"/>
    <mergeCell ref="T1036:U1036"/>
    <mergeCell ref="T619:V619"/>
    <mergeCell ref="U1007:W1007"/>
    <mergeCell ref="U1116:W1116"/>
    <mergeCell ref="U724:W724"/>
    <mergeCell ref="T606:U606"/>
    <mergeCell ref="U542:W542"/>
    <mergeCell ref="T593:U593"/>
    <mergeCell ref="U946:W946"/>
    <mergeCell ref="U881:X881"/>
    <mergeCell ref="U1102:W1102"/>
    <mergeCell ref="T1130:V1130"/>
    <mergeCell ref="T937:U937"/>
    <mergeCell ref="U829:W829"/>
    <mergeCell ref="U893:W893"/>
    <mergeCell ref="U1016:V1016"/>
    <mergeCell ref="U672:W672"/>
    <mergeCell ref="T949:U949"/>
    <mergeCell ref="T729:V729"/>
    <mergeCell ref="L559:M559"/>
    <mergeCell ref="U661:W661"/>
    <mergeCell ref="T494:U494"/>
    <mergeCell ref="T779:U779"/>
    <mergeCell ref="T630:W630"/>
    <mergeCell ref="T622:V622"/>
    <mergeCell ref="U813:X813"/>
    <mergeCell ref="T1087:V1087"/>
    <mergeCell ref="L643:M643"/>
    <mergeCell ref="U583:W583"/>
    <mergeCell ref="U519:V519"/>
    <mergeCell ref="T832:U832"/>
    <mergeCell ref="U818:W818"/>
    <mergeCell ref="U883:W883"/>
    <mergeCell ref="T638:U638"/>
    <mergeCell ref="U670:X670"/>
    <mergeCell ref="T1009:V1009"/>
    <mergeCell ref="U1041:W1041"/>
    <mergeCell ref="T1067:U1067"/>
    <mergeCell ref="T625:W625"/>
    <mergeCell ref="U820:W820"/>
    <mergeCell ref="U1022:V1022"/>
    <mergeCell ref="T775:V775"/>
    <mergeCell ref="T640:U640"/>
    <mergeCell ref="T848:U848"/>
    <mergeCell ref="U1038:W1038"/>
    <mergeCell ref="U723:W723"/>
    <mergeCell ref="U551:W551"/>
    <mergeCell ref="U538:W538"/>
    <mergeCell ref="U809:W809"/>
    <mergeCell ref="U598:W598"/>
    <mergeCell ref="U980:W980"/>
    <mergeCell ref="U896:W896"/>
    <mergeCell ref="T800:U800"/>
    <mergeCell ref="U1023:W1023"/>
    <mergeCell ref="T1098:U1098"/>
    <mergeCell ref="U504:W504"/>
    <mergeCell ref="T1085:U1085"/>
    <mergeCell ref="T1037:V1037"/>
    <mergeCell ref="T853:V853"/>
    <mergeCell ref="U668:X668"/>
    <mergeCell ref="T865:V865"/>
    <mergeCell ref="T595:U595"/>
    <mergeCell ref="T895:V895"/>
    <mergeCell ref="T732:U732"/>
    <mergeCell ref="U687:V687"/>
    <mergeCell ref="T1044:W1044"/>
    <mergeCell ref="T1111:U1111"/>
    <mergeCell ref="T590:U590"/>
    <mergeCell ref="U864:W864"/>
    <mergeCell ref="U851:W851"/>
    <mergeCell ref="U545:V545"/>
    <mergeCell ref="U843:V843"/>
    <mergeCell ref="T871:U871"/>
    <mergeCell ref="T1138:U1138"/>
    <mergeCell ref="T1113:U1113"/>
    <mergeCell ref="T969:U969"/>
    <mergeCell ref="U1062:W1062"/>
    <mergeCell ref="T750:V750"/>
    <mergeCell ref="T748:U748"/>
    <mergeCell ref="U909:W909"/>
    <mergeCell ref="U586:W586"/>
    <mergeCell ref="T489:U489"/>
    <mergeCell ref="U1132:X1132"/>
    <mergeCell ref="U965:V965"/>
    <mergeCell ref="U464:V464"/>
    <mergeCell ref="T503:U503"/>
    <mergeCell ref="U1033:W1033"/>
    <mergeCell ref="U912:W912"/>
    <mergeCell ref="T1109:V1109"/>
    <mergeCell ref="U678:W678"/>
    <mergeCell ref="T790:U790"/>
    <mergeCell ref="U854:W854"/>
    <mergeCell ref="T511:V511"/>
    <mergeCell ref="U1139:W1139"/>
    <mergeCell ref="T967:V967"/>
    <mergeCell ref="T675:V675"/>
    <mergeCell ref="T746:V746"/>
    <mergeCell ref="T1031:V1031"/>
    <mergeCell ref="U567:W567"/>
    <mergeCell ref="U559:V559"/>
    <mergeCell ref="U632:W632"/>
    <mergeCell ref="T514:U514"/>
    <mergeCell ref="T578:W578"/>
    <mergeCell ref="U696:W696"/>
    <mergeCell ref="T814:U814"/>
    <mergeCell ref="U860:X860"/>
    <mergeCell ref="T693:V693"/>
    <mergeCell ref="T580:U580"/>
    <mergeCell ref="T1012:U1012"/>
    <mergeCell ref="T863:V863"/>
    <mergeCell ref="T657:V657"/>
    <mergeCell ref="T721:V721"/>
    <mergeCell ref="U855:W855"/>
    <mergeCell ref="U842:W842"/>
    <mergeCell ref="T797:V797"/>
    <mergeCell ref="T601:V601"/>
    <mergeCell ref="T733:U733"/>
    <mergeCell ref="U857:W857"/>
    <mergeCell ref="T983:V983"/>
    <mergeCell ref="U917:V917"/>
    <mergeCell ref="T1049:V1049"/>
    <mergeCell ref="U633:V633"/>
    <mergeCell ref="T1107:U1107"/>
    <mergeCell ref="U1096:W1096"/>
    <mergeCell ref="U157:V157"/>
    <mergeCell ref="T680:U680"/>
    <mergeCell ref="U810:W810"/>
    <mergeCell ref="U791:W791"/>
    <mergeCell ref="T761:U761"/>
    <mergeCell ref="U876:X876"/>
    <mergeCell ref="U570:W570"/>
    <mergeCell ref="U763:W763"/>
    <mergeCell ref="U507:W507"/>
    <mergeCell ref="T760:V760"/>
    <mergeCell ref="U517:V517"/>
    <mergeCell ref="U888:W888"/>
    <mergeCell ref="U692:W692"/>
    <mergeCell ref="T487:U487"/>
    <mergeCell ref="U977:W977"/>
    <mergeCell ref="U648:W648"/>
    <mergeCell ref="T530:U530"/>
    <mergeCell ref="U694:W694"/>
    <mergeCell ref="U660:X660"/>
    <mergeCell ref="U979:W979"/>
    <mergeCell ref="T774:U774"/>
    <mergeCell ref="T1120:V1120"/>
    <mergeCell ref="U783:W783"/>
    <mergeCell ref="U941:W941"/>
    <mergeCell ref="U1068:W1068"/>
    <mergeCell ref="U576:W576"/>
    <mergeCell ref="U776:X776"/>
    <mergeCell ref="U707:W707"/>
    <mergeCell ref="U641:W641"/>
    <mergeCell ref="T485:U485"/>
    <mergeCell ref="U700:W700"/>
    <mergeCell ref="T631:U631"/>
    <mergeCell ref="U999:V999"/>
    <mergeCell ref="U769:W769"/>
    <mergeCell ref="T549:W549"/>
    <mergeCell ref="T770:V770"/>
    <mergeCell ref="T933:U933"/>
    <mergeCell ref="T920:U920"/>
    <mergeCell ref="U589:W589"/>
    <mergeCell ref="U831:W831"/>
    <mergeCell ref="T602:U602"/>
    <mergeCell ref="T515:U515"/>
    <mergeCell ref="T652:V652"/>
    <mergeCell ref="T984:U984"/>
    <mergeCell ref="T1055:U1055"/>
    <mergeCell ref="U1082:W1082"/>
    <mergeCell ref="U528:W528"/>
    <mergeCell ref="T815:U815"/>
    <mergeCell ref="T839:U839"/>
    <mergeCell ref="U296:V296"/>
    <mergeCell ref="U1094:V1094"/>
    <mergeCell ref="T695:V695"/>
    <mergeCell ref="U798:X798"/>
    <mergeCell ref="U942:W942"/>
    <mergeCell ref="T470:U470"/>
    <mergeCell ref="U521:W521"/>
    <mergeCell ref="U716:X716"/>
    <mergeCell ref="U1050:W1050"/>
    <mergeCell ref="T870:U870"/>
    <mergeCell ref="U885:X885"/>
  </mergeCells>
  <pageMargins left="0.7" right="0.7" top="0.75" bottom="0.75" header="0.3" footer="0.3"/>
</worksheet>
</file>

<file path=xl/worksheets/sheet10.xml><?xml version="1.0" encoding="utf-8"?>
<worksheet xmlns="http://schemas.openxmlformats.org/spreadsheetml/2006/main">
  <sheetPr>
    <tabColor rgb="FF0000FF"/>
    <outlinePr summaryBelow="0" summaryRight="0"/>
    <pageSetUpPr/>
  </sheetPr>
  <dimension ref="A1:AH128"/>
  <sheetViews>
    <sheetView workbookViewId="0">
      <selection activeCell="A1" sqref="A1"/>
    </sheetView>
  </sheetViews>
  <sheetFormatPr baseColWidth="10" defaultColWidth="12.5" defaultRowHeight="15.75" customHeight="1"/>
  <cols>
    <col width="33.6640625" customWidth="1" style="115" min="1" max="1"/>
    <col width="7.5" customWidth="1" style="115" min="6" max="6"/>
    <col width="10.5" customWidth="1" style="115" min="7" max="7"/>
    <col width="29" customWidth="1" style="115" min="21" max="21"/>
    <col width="27.83203125" customWidth="1" style="115" min="22" max="22"/>
    <col width="31" customWidth="1" style="115" min="23" max="24"/>
  </cols>
  <sheetData>
    <row r="1" ht="15.75" customHeight="1" s="115">
      <c r="A1" s="10" t="inlineStr">
        <is>
          <t>Company Name</t>
        </is>
      </c>
      <c r="B1" s="8" t="inlineStr">
        <is>
          <t>First Name</t>
        </is>
      </c>
      <c r="C1" s="8" t="inlineStr">
        <is>
          <t>Last Name</t>
        </is>
      </c>
      <c r="D1" s="8" t="inlineStr">
        <is>
          <t>Property Address</t>
        </is>
      </c>
      <c r="E1" s="8" t="inlineStr">
        <is>
          <t>Property City</t>
        </is>
      </c>
      <c r="F1" s="8" t="inlineStr">
        <is>
          <t>Property State</t>
        </is>
      </c>
      <c r="G1" s="8" t="inlineStr">
        <is>
          <t>Property Zip</t>
        </is>
      </c>
      <c r="H1" s="8" t="inlineStr">
        <is>
          <t>Phone1</t>
        </is>
      </c>
      <c r="I1" s="8" t="inlineStr">
        <is>
          <t>Phone Type</t>
        </is>
      </c>
      <c r="J1" s="8" t="inlineStr">
        <is>
          <t>Phone2</t>
        </is>
      </c>
      <c r="K1" s="8" t="inlineStr">
        <is>
          <t>Phone Type</t>
        </is>
      </c>
      <c r="L1" s="8" t="inlineStr">
        <is>
          <t>Phone3</t>
        </is>
      </c>
      <c r="M1" s="8" t="inlineStr">
        <is>
          <t>Phone Type</t>
        </is>
      </c>
      <c r="N1" s="9" t="inlineStr">
        <is>
          <t>Call Status</t>
        </is>
      </c>
      <c r="O1" s="8" t="inlineStr">
        <is>
          <t>Mail Address</t>
        </is>
      </c>
      <c r="P1" s="8" t="inlineStr">
        <is>
          <t>Mail City</t>
        </is>
      </c>
      <c r="Q1" s="8" t="inlineStr">
        <is>
          <t>Mail St</t>
        </is>
      </c>
      <c r="R1" s="8" t="inlineStr">
        <is>
          <t>Mail Zip</t>
        </is>
      </c>
      <c r="S1" s="9" t="inlineStr">
        <is>
          <t>Mail Status</t>
        </is>
      </c>
      <c r="T1" s="10" t="inlineStr">
        <is>
          <t>Vacant</t>
        </is>
      </c>
      <c r="U1" s="10" t="inlineStr">
        <is>
          <t>Email1</t>
        </is>
      </c>
      <c r="V1" s="10" t="inlineStr">
        <is>
          <t>Email2</t>
        </is>
      </c>
      <c r="W1" s="10" t="inlineStr">
        <is>
          <t>Golden Address</t>
        </is>
      </c>
      <c r="X1" s="10" t="inlineStr">
        <is>
          <t>Golden City</t>
        </is>
      </c>
      <c r="Y1" s="10" t="inlineStr">
        <is>
          <t>Golden State</t>
        </is>
      </c>
      <c r="Z1" s="10" t="inlineStr">
        <is>
          <t>Golden Zip</t>
        </is>
      </c>
      <c r="AA1" s="10" t="inlineStr">
        <is>
          <t>Age</t>
        </is>
      </c>
      <c r="AB1" s="10" t="inlineStr">
        <is>
          <t>Is Deceased</t>
        </is>
      </c>
      <c r="AC1" s="10" t="inlineStr">
        <is>
          <t>Bankruptcy</t>
        </is>
      </c>
      <c r="AD1" s="10" t="inlineStr">
        <is>
          <t>Foreclosure</t>
        </is>
      </c>
      <c r="AE1" s="10" t="inlineStr">
        <is>
          <t>Lien</t>
        </is>
      </c>
      <c r="AF1" s="10" t="inlineStr">
        <is>
          <t>Judgment</t>
        </is>
      </c>
      <c r="AG1" s="10" t="inlineStr">
        <is>
          <t>Quitclaim</t>
        </is>
      </c>
      <c r="AH1" s="10" t="inlineStr">
        <is>
          <t>Available Equity</t>
        </is>
      </c>
    </row>
    <row r="2" ht="15.75" customHeight="1" s="115">
      <c r="A2" s="114" t="inlineStr">
        <is>
          <t>Kenoyer And Associates Llc</t>
        </is>
      </c>
      <c r="B2" s="114" t="inlineStr">
        <is>
          <t>Sylvia</t>
        </is>
      </c>
      <c r="C2" s="114" t="inlineStr">
        <is>
          <t>Kenoyer</t>
        </is>
      </c>
      <c r="D2" s="114" t="inlineStr">
        <is>
          <t>603 E Watrous Ave</t>
        </is>
      </c>
      <c r="E2" s="114" t="inlineStr">
        <is>
          <t>Des Moines</t>
        </is>
      </c>
      <c r="F2" s="114" t="inlineStr">
        <is>
          <t>IA</t>
        </is>
      </c>
      <c r="G2" s="12" t="n">
        <v>50315</v>
      </c>
      <c r="H2" s="13" t="n">
        <v>5156618028</v>
      </c>
      <c r="I2" s="118" t="inlineStr">
        <is>
          <t>Mobile</t>
        </is>
      </c>
      <c r="J2" s="118" t="n"/>
      <c r="K2" s="118" t="n"/>
      <c r="L2" s="118" t="n"/>
      <c r="M2" s="118" t="n"/>
      <c r="N2" s="15" t="n"/>
      <c r="O2" s="114" t="inlineStr">
        <is>
          <t>1193 Warren Ave</t>
        </is>
      </c>
      <c r="P2" s="114" t="inlineStr">
        <is>
          <t>Cumming</t>
        </is>
      </c>
      <c r="Q2" s="114" t="inlineStr">
        <is>
          <t>IA</t>
        </is>
      </c>
      <c r="R2" s="12" t="n">
        <v>50061</v>
      </c>
      <c r="S2" s="114" t="n"/>
      <c r="T2" s="114" t="inlineStr">
        <is>
          <t>N</t>
        </is>
      </c>
      <c r="U2" s="114" t="inlineStr">
        <is>
          <t>soulkenoyer@gmail.com</t>
        </is>
      </c>
      <c r="X2" s="114" t="n"/>
      <c r="Y2" s="114" t="n"/>
      <c r="Z2" s="114" t="n"/>
      <c r="AA2" s="12" t="n">
        <v>23</v>
      </c>
      <c r="AB2" s="114" t="inlineStr">
        <is>
          <t>No</t>
        </is>
      </c>
      <c r="AC2" s="114" t="n"/>
      <c r="AD2" s="114" t="n"/>
      <c r="AE2" s="114" t="n"/>
      <c r="AF2" s="114" t="n"/>
      <c r="AG2" s="114" t="n"/>
      <c r="AH2" s="114" t="n"/>
    </row>
    <row r="3" ht="15.75" customHeight="1" s="115">
      <c r="A3" s="114" t="inlineStr">
        <is>
          <t>Broad Street Equity Llc</t>
        </is>
      </c>
      <c r="B3" s="114" t="inlineStr">
        <is>
          <t>Samuel</t>
        </is>
      </c>
      <c r="C3" s="114" t="inlineStr">
        <is>
          <t>Chopard</t>
        </is>
      </c>
      <c r="D3" s="114" t="inlineStr">
        <is>
          <t>1175 Martin Luther King Jr Pkwy</t>
        </is>
      </c>
      <c r="E3" s="114" t="inlineStr">
        <is>
          <t>Des Moines</t>
        </is>
      </c>
      <c r="F3" s="114" t="inlineStr">
        <is>
          <t>IA</t>
        </is>
      </c>
      <c r="G3" s="12" t="n">
        <v>50314</v>
      </c>
      <c r="H3" s="13" t="n">
        <v>5154738741</v>
      </c>
      <c r="I3" s="118" t="inlineStr">
        <is>
          <t>Mobile</t>
        </is>
      </c>
      <c r="J3" s="13" t="n">
        <v>6413962625</v>
      </c>
      <c r="K3" s="118" t="inlineStr">
        <is>
          <t>Landline</t>
        </is>
      </c>
      <c r="L3" s="13" t="n">
        <v>6413962285</v>
      </c>
      <c r="M3" s="118" t="inlineStr">
        <is>
          <t>Landline</t>
        </is>
      </c>
      <c r="N3" s="15" t="n"/>
      <c r="O3" s="114" t="inlineStr">
        <is>
          <t>3354 218th St</t>
        </is>
      </c>
      <c r="P3" s="114" t="inlineStr">
        <is>
          <t>Saint Charles</t>
        </is>
      </c>
      <c r="Q3" s="114" t="inlineStr">
        <is>
          <t>IA</t>
        </is>
      </c>
      <c r="R3" s="12" t="n">
        <v>50240</v>
      </c>
      <c r="S3" s="114" t="n"/>
      <c r="T3" s="114" t="inlineStr">
        <is>
          <t>N</t>
        </is>
      </c>
      <c r="U3" s="114" t="inlineStr">
        <is>
          <t>dragonlord_90@hotmail.com</t>
        </is>
      </c>
      <c r="V3" s="114" t="inlineStr">
        <is>
          <t>scarface_13_13@hotmail.com</t>
        </is>
      </c>
      <c r="Y3" s="114" t="n"/>
      <c r="Z3" s="114" t="n"/>
      <c r="AA3" s="12" t="n">
        <v>34</v>
      </c>
      <c r="AB3" s="114" t="inlineStr">
        <is>
          <t>No</t>
        </is>
      </c>
      <c r="AC3" s="114" t="n"/>
      <c r="AD3" s="114" t="n"/>
      <c r="AE3" s="114" t="n"/>
      <c r="AF3" s="114" t="n"/>
      <c r="AG3" s="114" t="n"/>
      <c r="AH3" s="114" t="n"/>
    </row>
    <row r="4" ht="15.75" customHeight="1" s="115">
      <c r="A4" s="114" t="inlineStr">
        <is>
          <t>Mdcrj Llc</t>
        </is>
      </c>
      <c r="B4" s="114" t="inlineStr">
        <is>
          <t>Jennifer</t>
        </is>
      </c>
      <c r="C4" s="114" t="inlineStr">
        <is>
          <t>Ohalloran</t>
        </is>
      </c>
      <c r="D4" s="114" t="inlineStr">
        <is>
          <t>3303 Beaver Ave</t>
        </is>
      </c>
      <c r="E4" s="114" t="inlineStr">
        <is>
          <t>Des Moines</t>
        </is>
      </c>
      <c r="F4" s="114" t="inlineStr">
        <is>
          <t>IA</t>
        </is>
      </c>
      <c r="G4" s="12" t="n">
        <v>50310</v>
      </c>
      <c r="H4" s="13" t="n">
        <v>5157707198</v>
      </c>
      <c r="I4" s="118" t="inlineStr">
        <is>
          <t>Mobile</t>
        </is>
      </c>
      <c r="J4" s="13" t="n"/>
      <c r="K4" s="118" t="n"/>
      <c r="L4" s="13" t="n"/>
      <c r="M4" s="118" t="n"/>
      <c r="N4" s="15" t="n"/>
      <c r="O4" s="114" t="inlineStr">
        <is>
          <t>3303 Beaver Ave</t>
        </is>
      </c>
      <c r="P4" s="114" t="inlineStr">
        <is>
          <t>Des Moines</t>
        </is>
      </c>
      <c r="Q4" s="114" t="inlineStr">
        <is>
          <t>IA</t>
        </is>
      </c>
      <c r="R4" s="12" t="n">
        <v>50310</v>
      </c>
      <c r="S4" s="114" t="n"/>
      <c r="T4" s="114" t="inlineStr">
        <is>
          <t>N</t>
        </is>
      </c>
      <c r="U4" s="114" t="inlineStr">
        <is>
          <t>jenniferhalloran@voyager.net</t>
        </is>
      </c>
      <c r="Y4" s="114" t="n"/>
      <c r="Z4" s="114" t="n"/>
      <c r="AA4" s="12" t="n">
        <v>48</v>
      </c>
      <c r="AB4" s="114" t="inlineStr">
        <is>
          <t>No</t>
        </is>
      </c>
      <c r="AC4" s="114" t="n"/>
      <c r="AD4" s="114" t="n"/>
      <c r="AE4" s="114" t="n"/>
      <c r="AF4" s="114" t="n"/>
      <c r="AG4" s="12" t="n">
        <v>0</v>
      </c>
      <c r="AH4" s="114" t="n"/>
    </row>
    <row r="5" ht="15.75" customHeight="1" s="115">
      <c r="A5" s="114" t="inlineStr">
        <is>
          <t>Daniela West Llc</t>
        </is>
      </c>
      <c r="B5" s="114" t="inlineStr">
        <is>
          <t>Tyler</t>
        </is>
      </c>
      <c r="C5" s="114" t="inlineStr">
        <is>
          <t>West</t>
        </is>
      </c>
      <c r="D5" s="114" t="inlineStr">
        <is>
          <t>3800 Water Works Pkwy</t>
        </is>
      </c>
      <c r="E5" s="114" t="inlineStr">
        <is>
          <t>Des Moines</t>
        </is>
      </c>
      <c r="F5" s="114" t="inlineStr">
        <is>
          <t>IA</t>
        </is>
      </c>
      <c r="G5" s="12" t="n">
        <v>50312</v>
      </c>
      <c r="H5" s="13" t="n">
        <v>5159755736</v>
      </c>
      <c r="I5" s="118" t="inlineStr">
        <is>
          <t>Mobile</t>
        </is>
      </c>
      <c r="J5" s="118" t="n"/>
      <c r="K5" s="118" t="n"/>
      <c r="L5" s="118" t="n"/>
      <c r="M5" s="118" t="n"/>
      <c r="N5" s="15" t="n"/>
      <c r="O5" s="114" t="inlineStr">
        <is>
          <t>3800 Water Works Pkwy</t>
        </is>
      </c>
      <c r="P5" s="114" t="inlineStr">
        <is>
          <t>Des Moines</t>
        </is>
      </c>
      <c r="Q5" s="114" t="inlineStr">
        <is>
          <t>IA</t>
        </is>
      </c>
      <c r="R5" s="12" t="n">
        <v>50312</v>
      </c>
      <c r="S5" s="114" t="n"/>
      <c r="T5" s="114" t="inlineStr">
        <is>
          <t>N</t>
        </is>
      </c>
      <c r="U5" s="114" t="inlineStr">
        <is>
          <t>tawest63@yahoo.com</t>
        </is>
      </c>
      <c r="V5" s="114" t="inlineStr">
        <is>
          <t>tawest@yahoo.com</t>
        </is>
      </c>
      <c r="X5" s="114" t="n"/>
      <c r="Y5" s="114" t="n"/>
      <c r="Z5" s="114" t="n"/>
      <c r="AA5" s="12" t="n">
        <v>35</v>
      </c>
      <c r="AB5" s="114" t="inlineStr">
        <is>
          <t>No</t>
        </is>
      </c>
      <c r="AC5" s="114" t="n"/>
      <c r="AD5" s="114" t="n"/>
      <c r="AE5" s="114" t="n"/>
      <c r="AF5" s="114" t="n"/>
      <c r="AG5" s="114" t="n"/>
      <c r="AH5" s="114" t="n"/>
    </row>
    <row r="6" ht="15.75" customHeight="1" s="115">
      <c r="A6" s="114" t="inlineStr">
        <is>
          <t>Cookie And Panda Llc</t>
        </is>
      </c>
      <c r="B6" s="114" t="inlineStr">
        <is>
          <t>Kristy</t>
        </is>
      </c>
      <c r="C6" s="114" t="inlineStr">
        <is>
          <t>Reben</t>
        </is>
      </c>
      <c r="D6" s="114" t="inlineStr">
        <is>
          <t>3843 40th St</t>
        </is>
      </c>
      <c r="E6" s="114" t="inlineStr">
        <is>
          <t>Des Moines</t>
        </is>
      </c>
      <c r="F6" s="114" t="inlineStr">
        <is>
          <t>IA</t>
        </is>
      </c>
      <c r="G6" s="12" t="n">
        <v>50310</v>
      </c>
      <c r="H6" s="13" t="n">
        <v>5802847427</v>
      </c>
      <c r="I6" s="118" t="inlineStr">
        <is>
          <t>Mobile</t>
        </is>
      </c>
      <c r="J6" s="13" t="n">
        <v>9189991374</v>
      </c>
      <c r="K6" s="118" t="inlineStr">
        <is>
          <t>Mobile</t>
        </is>
      </c>
      <c r="L6" s="13" t="n">
        <v>9188841381</v>
      </c>
      <c r="M6" s="118" t="inlineStr">
        <is>
          <t>Mobile</t>
        </is>
      </c>
      <c r="N6" s="15" t="n"/>
      <c r="O6" s="114" t="inlineStr">
        <is>
          <t>1350 Henderson Ave</t>
        </is>
      </c>
      <c r="P6" s="114" t="inlineStr">
        <is>
          <t>Des Moines</t>
        </is>
      </c>
      <c r="Q6" s="114" t="inlineStr">
        <is>
          <t>IA</t>
        </is>
      </c>
      <c r="R6" s="12" t="n">
        <v>50316</v>
      </c>
      <c r="S6" s="114" t="n"/>
      <c r="T6" s="114" t="inlineStr">
        <is>
          <t>N</t>
        </is>
      </c>
      <c r="U6" s="114" t="inlineStr">
        <is>
          <t>kristyvanhorn69@gmail.com</t>
        </is>
      </c>
      <c r="V6" s="114" t="inlineStr">
        <is>
          <t>ikristyvanhorn69@gmail.com</t>
        </is>
      </c>
      <c r="Y6" s="114" t="n"/>
      <c r="Z6" s="114" t="n"/>
      <c r="AA6" s="12" t="n">
        <v>57</v>
      </c>
      <c r="AB6" s="114" t="inlineStr">
        <is>
          <t>No</t>
        </is>
      </c>
      <c r="AC6" s="114" t="n"/>
      <c r="AD6" s="114" t="n"/>
      <c r="AE6" s="114" t="n"/>
      <c r="AF6" s="114" t="n"/>
      <c r="AG6" s="114" t="n"/>
      <c r="AH6" s="114" t="n"/>
    </row>
    <row r="7" ht="15.75" customHeight="1" s="115">
      <c r="A7" s="114" t="inlineStr">
        <is>
          <t>Federal Home Loan Mortgage Corporation</t>
        </is>
      </c>
      <c r="B7" s="114" t="inlineStr">
        <is>
          <t>Keith</t>
        </is>
      </c>
      <c r="C7" s="114" t="inlineStr">
        <is>
          <t>Neumann</t>
        </is>
      </c>
      <c r="D7" s="114" t="inlineStr">
        <is>
          <t>5100 Twana Dr</t>
        </is>
      </c>
      <c r="E7" s="114" t="inlineStr">
        <is>
          <t>Des Moines</t>
        </is>
      </c>
      <c r="F7" s="114" t="inlineStr">
        <is>
          <t>IA</t>
        </is>
      </c>
      <c r="G7" s="12" t="n">
        <v>50310</v>
      </c>
      <c r="H7" s="13" t="n">
        <v>5858894184</v>
      </c>
      <c r="I7" s="118" t="inlineStr">
        <is>
          <t>Landline</t>
        </is>
      </c>
      <c r="J7" s="118" t="n"/>
      <c r="K7" s="118" t="n"/>
      <c r="L7" s="118" t="n"/>
      <c r="M7" s="118" t="n"/>
      <c r="N7" s="15" t="n"/>
      <c r="O7" s="114" t="inlineStr">
        <is>
          <t>5000 Plano Pkwy</t>
        </is>
      </c>
      <c r="P7" s="114" t="inlineStr">
        <is>
          <t>Carrollton</t>
        </is>
      </c>
      <c r="Q7" s="114" t="inlineStr">
        <is>
          <t>TX</t>
        </is>
      </c>
      <c r="R7" s="12" t="n">
        <v>75010</v>
      </c>
      <c r="S7" s="114" t="n"/>
      <c r="T7" s="114" t="inlineStr">
        <is>
          <t>N</t>
        </is>
      </c>
      <c r="U7" s="114" t="inlineStr">
        <is>
          <t>heaven_n_hell_41@comcast.net</t>
        </is>
      </c>
      <c r="V7" s="114" t="inlineStr">
        <is>
          <t>heaven_n_hell_41@yahoo.com</t>
        </is>
      </c>
      <c r="W7" s="114" t="inlineStr">
        <is>
          <t>1055 Loekes Dr</t>
        </is>
      </c>
      <c r="X7" s="114" t="inlineStr">
        <is>
          <t>Florissant</t>
        </is>
      </c>
      <c r="Y7" s="114" t="inlineStr">
        <is>
          <t>MO</t>
        </is>
      </c>
      <c r="Z7" s="12" t="n">
        <v>63031</v>
      </c>
      <c r="AA7" s="114" t="n"/>
      <c r="AB7" s="114" t="n"/>
      <c r="AC7" s="114" t="n"/>
      <c r="AD7" s="114" t="n"/>
      <c r="AE7" s="114" t="n"/>
      <c r="AF7" s="114" t="n"/>
      <c r="AG7" s="114" t="n"/>
      <c r="AH7" s="114" t="n"/>
    </row>
    <row r="8" ht="15.75" customHeight="1" s="115">
      <c r="A8" s="114" t="inlineStr">
        <is>
          <t>Great Dane Holdings Llc</t>
        </is>
      </c>
      <c r="B8" s="114" t="inlineStr">
        <is>
          <t>Seth</t>
        </is>
      </c>
      <c r="C8" s="114" t="inlineStr">
        <is>
          <t>Crouch</t>
        </is>
      </c>
      <c r="D8" s="114" t="inlineStr">
        <is>
          <t>3020 Columbia St</t>
        </is>
      </c>
      <c r="E8" s="114" t="inlineStr">
        <is>
          <t>Des Moines</t>
        </is>
      </c>
      <c r="F8" s="114" t="inlineStr">
        <is>
          <t>IA</t>
        </is>
      </c>
      <c r="G8" s="12" t="n">
        <v>50313</v>
      </c>
      <c r="H8" s="13" t="n">
        <v>5153810199</v>
      </c>
      <c r="I8" s="118" t="inlineStr">
        <is>
          <t>Landline</t>
        </is>
      </c>
      <c r="J8" s="13" t="n">
        <v>5153604452</v>
      </c>
      <c r="K8" s="118" t="inlineStr">
        <is>
          <t>Mobile</t>
        </is>
      </c>
      <c r="L8" s="13" t="n">
        <v>5154400649</v>
      </c>
      <c r="M8" s="118" t="inlineStr">
        <is>
          <t>Landline</t>
        </is>
      </c>
      <c r="N8" s="15" t="n"/>
      <c r="O8" s="114" t="inlineStr">
        <is>
          <t>5279 Grand Ave</t>
        </is>
      </c>
      <c r="P8" s="114" t="inlineStr">
        <is>
          <t>Des Moines</t>
        </is>
      </c>
      <c r="Q8" s="114" t="inlineStr">
        <is>
          <t>IA</t>
        </is>
      </c>
      <c r="R8" s="12" t="n">
        <v>50312</v>
      </c>
      <c r="S8" s="114" t="n"/>
      <c r="T8" s="114" t="inlineStr">
        <is>
          <t>Y</t>
        </is>
      </c>
      <c r="U8" s="114" t="n"/>
      <c r="V8" s="114" t="n"/>
      <c r="W8" s="114" t="n"/>
      <c r="X8" s="114" t="n"/>
      <c r="Y8" s="114" t="n"/>
      <c r="Z8" s="114" t="n"/>
      <c r="AA8" s="12" t="n">
        <v>37</v>
      </c>
      <c r="AB8" s="114" t="inlineStr">
        <is>
          <t>No</t>
        </is>
      </c>
      <c r="AC8" s="114" t="n"/>
      <c r="AD8" s="114" t="n"/>
      <c r="AE8" s="114" t="n"/>
      <c r="AF8" s="114" t="n"/>
      <c r="AG8" s="114" t="n"/>
      <c r="AH8" s="114" t="n"/>
    </row>
    <row r="9" ht="15.75" customHeight="1" s="115">
      <c r="A9" s="114" t="inlineStr">
        <is>
          <t>Ajb Properties Llc</t>
        </is>
      </c>
      <c r="B9" s="114" t="inlineStr">
        <is>
          <t>Susan</t>
        </is>
      </c>
      <c r="C9" s="114" t="inlineStr">
        <is>
          <t>Moore</t>
        </is>
      </c>
      <c r="D9" s="114" t="inlineStr">
        <is>
          <t>281 Nw 42nd Pl</t>
        </is>
      </c>
      <c r="E9" s="114" t="inlineStr">
        <is>
          <t>Des Moines</t>
        </is>
      </c>
      <c r="F9" s="114" t="inlineStr">
        <is>
          <t>IA</t>
        </is>
      </c>
      <c r="G9" s="12" t="n">
        <v>50313</v>
      </c>
      <c r="H9" s="13" t="n"/>
      <c r="I9" s="118" t="n"/>
      <c r="J9" s="13" t="n">
        <v>5152892411</v>
      </c>
      <c r="K9" s="118" t="inlineStr">
        <is>
          <t>Landline</t>
        </is>
      </c>
      <c r="L9" s="13" t="n">
        <v>5155289281</v>
      </c>
      <c r="M9" s="118" t="inlineStr">
        <is>
          <t>Landline</t>
        </is>
      </c>
      <c r="N9" s="15" t="n"/>
      <c r="O9" s="114" t="inlineStr">
        <is>
          <t>4230 NW 2nd St</t>
        </is>
      </c>
      <c r="P9" s="114" t="inlineStr">
        <is>
          <t>Des Moines</t>
        </is>
      </c>
      <c r="Q9" s="114" t="inlineStr">
        <is>
          <t>IA</t>
        </is>
      </c>
      <c r="R9" s="12" t="n">
        <v>50313</v>
      </c>
      <c r="S9" s="114" t="n"/>
      <c r="T9" s="114" t="inlineStr">
        <is>
          <t>N</t>
        </is>
      </c>
      <c r="U9" s="114" t="n"/>
      <c r="V9" s="114" t="n"/>
      <c r="W9" s="114" t="n"/>
      <c r="X9" s="114" t="n"/>
      <c r="Y9" s="114" t="n"/>
      <c r="Z9" s="114" t="n"/>
      <c r="AA9" s="12" t="n">
        <v>87</v>
      </c>
      <c r="AB9" s="114" t="inlineStr">
        <is>
          <t>No</t>
        </is>
      </c>
      <c r="AC9" s="114" t="n"/>
      <c r="AD9" s="114" t="n"/>
      <c r="AE9" s="114" t="n"/>
      <c r="AF9" s="114" t="n"/>
      <c r="AG9" s="114" t="n"/>
      <c r="AH9" s="114" t="n"/>
    </row>
    <row r="10" ht="15.75" customHeight="1" s="115">
      <c r="A10" s="114" t="inlineStr">
        <is>
          <t>Steinkamp Investments Llc</t>
        </is>
      </c>
      <c r="B10" s="114" t="inlineStr">
        <is>
          <t>Aaron</t>
        </is>
      </c>
      <c r="C10" s="114" t="inlineStr">
        <is>
          <t>White</t>
        </is>
      </c>
      <c r="D10" s="114" t="inlineStr">
        <is>
          <t>822 Ne 46th Ave</t>
        </is>
      </c>
      <c r="E10" s="114" t="inlineStr">
        <is>
          <t>Des Moines</t>
        </is>
      </c>
      <c r="F10" s="114" t="inlineStr">
        <is>
          <t>IA</t>
        </is>
      </c>
      <c r="G10" s="12" t="n">
        <v>50313</v>
      </c>
      <c r="H10" s="13" t="n">
        <v>7123662137</v>
      </c>
      <c r="I10" s="118" t="inlineStr">
        <is>
          <t>Landline</t>
        </is>
      </c>
      <c r="J10" s="13" t="n">
        <v>7122560626</v>
      </c>
      <c r="K10" s="118" t="inlineStr">
        <is>
          <t>OtherPhone</t>
        </is>
      </c>
      <c r="M10" s="118" t="n"/>
      <c r="N10" s="15" t="n"/>
      <c r="O10" s="114" t="inlineStr">
        <is>
          <t>PO Box 3283</t>
        </is>
      </c>
      <c r="P10" s="114" t="inlineStr">
        <is>
          <t>Des Moines</t>
        </is>
      </c>
      <c r="Q10" s="114" t="inlineStr">
        <is>
          <t>IA</t>
        </is>
      </c>
      <c r="R10" s="12" t="n">
        <v>50316</v>
      </c>
      <c r="S10" s="114" t="n"/>
      <c r="T10" s="114" t="inlineStr">
        <is>
          <t>N</t>
        </is>
      </c>
      <c r="U10" s="114" t="n"/>
      <c r="V10" s="114" t="n"/>
      <c r="W10" s="114" t="inlineStr">
        <is>
          <t>101 Firethorn Dr</t>
        </is>
      </c>
      <c r="X10" s="114" t="inlineStr">
        <is>
          <t>Treynor</t>
        </is>
      </c>
      <c r="Y10" s="114" t="inlineStr">
        <is>
          <t>IA</t>
        </is>
      </c>
      <c r="Z10" s="12" t="n">
        <v>51575</v>
      </c>
      <c r="AA10" s="12" t="n">
        <v>39</v>
      </c>
      <c r="AB10" s="114" t="inlineStr">
        <is>
          <t>No</t>
        </is>
      </c>
      <c r="AC10" s="114" t="n"/>
      <c r="AD10" s="114" t="n"/>
      <c r="AE10" s="114" t="n"/>
      <c r="AF10" s="114" t="n"/>
      <c r="AG10" s="114" t="n"/>
      <c r="AH10" s="114" t="n"/>
    </row>
    <row r="11" ht="15.75" customHeight="1" s="115">
      <c r="A11" s="114" t="inlineStr">
        <is>
          <t>Boulevard Developments Llc</t>
        </is>
      </c>
      <c r="B11" s="114" t="inlineStr">
        <is>
          <t>Timothy</t>
        </is>
      </c>
      <c r="C11" s="114" t="inlineStr">
        <is>
          <t>Rietz</t>
        </is>
      </c>
      <c r="D11" s="114" t="inlineStr">
        <is>
          <t>1515 Forest Ave</t>
        </is>
      </c>
      <c r="E11" s="114" t="inlineStr">
        <is>
          <t>Des Moines</t>
        </is>
      </c>
      <c r="F11" s="114" t="inlineStr">
        <is>
          <t>IA</t>
        </is>
      </c>
      <c r="G11" s="12" t="n">
        <v>50314</v>
      </c>
      <c r="H11" s="13" t="n">
        <v>5157101331</v>
      </c>
      <c r="I11" s="118" t="inlineStr">
        <is>
          <t>Mobile</t>
        </is>
      </c>
      <c r="J11" s="13" t="n"/>
      <c r="K11" s="118" t="n"/>
      <c r="L11" s="13" t="n"/>
      <c r="M11" s="118" t="n"/>
      <c r="N11" s="15" t="n"/>
      <c r="O11" s="114" t="inlineStr">
        <is>
          <t>9841 NW 68th Ave</t>
        </is>
      </c>
      <c r="P11" s="114" t="inlineStr">
        <is>
          <t>Johnston</t>
        </is>
      </c>
      <c r="Q11" s="114" t="inlineStr">
        <is>
          <t>IA</t>
        </is>
      </c>
      <c r="R11" s="12" t="n">
        <v>50131</v>
      </c>
      <c r="S11" s="114" t="n"/>
      <c r="T11" s="114" t="inlineStr">
        <is>
          <t>N</t>
        </is>
      </c>
      <c r="U11" s="114" t="inlineStr">
        <is>
          <t>tim.rietz@aol.com</t>
        </is>
      </c>
      <c r="V11" s="114" t="inlineStr">
        <is>
          <t>trietz@excite.com</t>
        </is>
      </c>
      <c r="X11" s="114" t="n"/>
      <c r="Y11" s="114" t="n"/>
      <c r="Z11" s="114" t="n"/>
      <c r="AA11" s="12" t="n">
        <v>53</v>
      </c>
      <c r="AB11" s="114" t="inlineStr">
        <is>
          <t>No</t>
        </is>
      </c>
      <c r="AC11" s="114" t="n"/>
      <c r="AD11" s="114" t="n"/>
      <c r="AE11" s="114" t="n"/>
      <c r="AF11" s="114" t="n"/>
      <c r="AG11" s="114" t="n"/>
      <c r="AH11" s="114" t="n"/>
    </row>
    <row r="12" ht="15.75" customHeight="1" s="115">
      <c r="A12" s="114" t="inlineStr">
        <is>
          <t>City Of Des Moines</t>
        </is>
      </c>
      <c r="B12" s="114" t="inlineStr">
        <is>
          <t>Jan</t>
        </is>
      </c>
      <c r="C12" s="114" t="inlineStr">
        <is>
          <t>Straub</t>
        </is>
      </c>
      <c r="D12" s="114" t="inlineStr">
        <is>
          <t>611 Se 30th St</t>
        </is>
      </c>
      <c r="E12" s="114" t="inlineStr">
        <is>
          <t>Des Moines</t>
        </is>
      </c>
      <c r="F12" s="114" t="inlineStr">
        <is>
          <t>IA</t>
        </is>
      </c>
      <c r="G12" s="12" t="n">
        <v>50317</v>
      </c>
      <c r="H12" s="13" t="n">
        <v>5152825283</v>
      </c>
      <c r="I12" s="118" t="inlineStr">
        <is>
          <t>Landline</t>
        </is>
      </c>
      <c r="J12" s="13" t="n">
        <v>5152882882</v>
      </c>
      <c r="K12" s="118" t="inlineStr">
        <is>
          <t>Landline</t>
        </is>
      </c>
      <c r="L12" s="13" t="n">
        <v>5157719600</v>
      </c>
      <c r="M12" s="118" t="inlineStr">
        <is>
          <t>Mobile</t>
        </is>
      </c>
      <c r="N12" s="15" t="n"/>
      <c r="O12" s="114" t="inlineStr">
        <is>
          <t>400 Robert D Ray Dr</t>
        </is>
      </c>
      <c r="P12" s="114" t="inlineStr">
        <is>
          <t>Des Moines</t>
        </is>
      </c>
      <c r="Q12" s="114" t="inlineStr">
        <is>
          <t>IA</t>
        </is>
      </c>
      <c r="R12" s="12" t="n">
        <v>50309</v>
      </c>
      <c r="S12" s="114" t="n"/>
      <c r="T12" s="114" t="inlineStr">
        <is>
          <t>N</t>
        </is>
      </c>
      <c r="U12" s="114" t="inlineStr">
        <is>
          <t>janm@optonline.net</t>
        </is>
      </c>
      <c r="V12" s="114" t="inlineStr">
        <is>
          <t>j.straub@straubcorp.com</t>
        </is>
      </c>
      <c r="W12" s="114" t="inlineStr">
        <is>
          <t>3416 Fleur Dr</t>
        </is>
      </c>
      <c r="X12" s="114" t="inlineStr">
        <is>
          <t>Des Moines</t>
        </is>
      </c>
      <c r="Y12" s="114" t="inlineStr">
        <is>
          <t>IA</t>
        </is>
      </c>
      <c r="Z12" s="12" t="n">
        <v>50321</v>
      </c>
      <c r="AA12" s="12" t="n">
        <v>71</v>
      </c>
      <c r="AB12" s="114" t="inlineStr">
        <is>
          <t>No</t>
        </is>
      </c>
      <c r="AC12" s="114" t="n"/>
      <c r="AD12" s="114" t="n"/>
      <c r="AE12" s="114" t="n"/>
      <c r="AF12" s="114" t="n"/>
      <c r="AG12" s="114" t="n"/>
      <c r="AH12" s="114" t="n"/>
    </row>
    <row r="13" ht="15.75" customHeight="1" s="115">
      <c r="A13" s="114" t="inlineStr">
        <is>
          <t>Federal National Mortgage Association</t>
        </is>
      </c>
      <c r="B13" s="114" t="n"/>
      <c r="C13" s="114" t="n"/>
      <c r="D13" s="114" t="inlineStr">
        <is>
          <t>2907 Walker St</t>
        </is>
      </c>
      <c r="E13" s="114" t="inlineStr">
        <is>
          <t>Des Moines</t>
        </is>
      </c>
      <c r="F13" s="114" t="inlineStr">
        <is>
          <t>IA</t>
        </is>
      </c>
      <c r="G13" s="12" t="n">
        <v>50317</v>
      </c>
      <c r="H13" s="13" t="n">
        <v>3164094695</v>
      </c>
      <c r="I13" s="118" t="inlineStr">
        <is>
          <t>Mobile</t>
        </is>
      </c>
      <c r="J13" s="13" t="n">
        <v>3166444777</v>
      </c>
      <c r="K13" s="118" t="inlineStr">
        <is>
          <t>Mobile</t>
        </is>
      </c>
      <c r="L13" s="13" t="n">
        <v>3167890138</v>
      </c>
      <c r="M13" s="118" t="inlineStr">
        <is>
          <t>Landline</t>
        </is>
      </c>
      <c r="N13" s="15" t="n"/>
      <c r="O13" s="114" t="inlineStr">
        <is>
          <t>5600 Granite Pkwy # Vii</t>
        </is>
      </c>
      <c r="P13" s="114" t="inlineStr">
        <is>
          <t>Plano</t>
        </is>
      </c>
      <c r="Q13" s="114" t="inlineStr">
        <is>
          <t>TX</t>
        </is>
      </c>
      <c r="R13" s="12" t="n">
        <v>75024</v>
      </c>
      <c r="S13" s="114" t="n"/>
      <c r="T13" s="114" t="inlineStr">
        <is>
          <t>N</t>
        </is>
      </c>
      <c r="U13" s="114" t="inlineStr">
        <is>
          <t>pgrier86@gmail.com</t>
        </is>
      </c>
      <c r="W13" s="114" t="inlineStr">
        <is>
          <t>8339 E Gilbert St</t>
        </is>
      </c>
      <c r="X13" s="114" t="inlineStr">
        <is>
          <t>Wichita</t>
        </is>
      </c>
      <c r="Y13" s="114" t="inlineStr">
        <is>
          <t>KS</t>
        </is>
      </c>
      <c r="Z13" s="12" t="n">
        <v>67207</v>
      </c>
      <c r="AA13" s="114" t="n"/>
      <c r="AB13" s="114" t="n"/>
      <c r="AC13" s="114" t="n"/>
      <c r="AD13" s="114" t="n"/>
      <c r="AE13" s="114" t="n"/>
      <c r="AF13" s="114" t="n"/>
      <c r="AG13" s="114" t="n"/>
      <c r="AH13" s="114" t="n"/>
    </row>
    <row r="14" ht="15.75" customHeight="1" s="115">
      <c r="A14" s="114" t="inlineStr">
        <is>
          <t>Nfc Properties Llc</t>
        </is>
      </c>
      <c r="B14" s="114" t="inlineStr">
        <is>
          <t>Kerry</t>
        </is>
      </c>
      <c r="C14" s="114" t="inlineStr">
        <is>
          <t>Monroe</t>
        </is>
      </c>
      <c r="D14" s="114" t="inlineStr">
        <is>
          <t>2020 Maple St</t>
        </is>
      </c>
      <c r="E14" s="114" t="inlineStr">
        <is>
          <t>Des Moines</t>
        </is>
      </c>
      <c r="F14" s="114" t="inlineStr">
        <is>
          <t>IA</t>
        </is>
      </c>
      <c r="G14" s="12" t="n">
        <v>50317</v>
      </c>
      <c r="H14" s="13" t="n">
        <v>6414552847</v>
      </c>
      <c r="I14" s="118" t="inlineStr">
        <is>
          <t>Mobile</t>
        </is>
      </c>
      <c r="J14" s="13" t="n">
        <v>5152792249</v>
      </c>
      <c r="K14" s="118" t="inlineStr">
        <is>
          <t>Landline</t>
        </is>
      </c>
      <c r="L14" s="13" t="n">
        <v>6184435323</v>
      </c>
      <c r="M14" s="118" t="inlineStr">
        <is>
          <t>Landline</t>
        </is>
      </c>
      <c r="N14" s="15" t="n"/>
      <c r="O14" s="114" t="inlineStr">
        <is>
          <t>1912 6th Ave</t>
        </is>
      </c>
      <c r="P14" s="114" t="inlineStr">
        <is>
          <t>Des Moines</t>
        </is>
      </c>
      <c r="Q14" s="114" t="inlineStr">
        <is>
          <t>IA</t>
        </is>
      </c>
      <c r="R14" s="12" t="n">
        <v>50314</v>
      </c>
      <c r="S14" s="114" t="n"/>
      <c r="T14" s="114" t="inlineStr">
        <is>
          <t>N</t>
        </is>
      </c>
      <c r="U14" s="114" t="inlineStr">
        <is>
          <t>monroekerry@yahoo.com</t>
        </is>
      </c>
      <c r="X14" s="114" t="n"/>
      <c r="Y14" s="114" t="n"/>
      <c r="Z14" s="114" t="n"/>
      <c r="AA14" s="12" t="n">
        <v>54</v>
      </c>
      <c r="AB14" s="114" t="inlineStr">
        <is>
          <t>No</t>
        </is>
      </c>
      <c r="AC14" s="114" t="n"/>
      <c r="AD14" s="114" t="n"/>
      <c r="AE14" s="114" t="n"/>
      <c r="AF14" s="114" t="n"/>
      <c r="AG14" s="114" t="n"/>
      <c r="AH14" s="114" t="n"/>
    </row>
    <row r="15" ht="15.75" customHeight="1" s="115">
      <c r="A15" s="114" t="inlineStr">
        <is>
          <t>The Bright Tumy Llc</t>
        </is>
      </c>
      <c r="B15" s="114" t="inlineStr">
        <is>
          <t>Mary</t>
        </is>
      </c>
      <c r="C15" s="114" t="inlineStr">
        <is>
          <t>Johnson</t>
        </is>
      </c>
      <c r="D15" s="114" t="inlineStr">
        <is>
          <t>1516 Mondamin Ave</t>
        </is>
      </c>
      <c r="E15" s="114" t="inlineStr">
        <is>
          <t>Des Moines</t>
        </is>
      </c>
      <c r="F15" s="114" t="inlineStr">
        <is>
          <t>IA</t>
        </is>
      </c>
      <c r="G15" s="12" t="n">
        <v>50314</v>
      </c>
      <c r="H15" s="13" t="n">
        <v>5156330402</v>
      </c>
      <c r="I15" s="118" t="inlineStr">
        <is>
          <t>Landline</t>
        </is>
      </c>
      <c r="J15" s="13" t="n"/>
      <c r="K15" s="118" t="n"/>
      <c r="L15" s="13" t="n">
        <v>5152888578</v>
      </c>
      <c r="M15" s="118" t="inlineStr">
        <is>
          <t>Landline</t>
        </is>
      </c>
      <c r="N15" s="15" t="n"/>
      <c r="O15" s="114" t="inlineStr">
        <is>
          <t>PO Box 71084</t>
        </is>
      </c>
      <c r="P15" s="114" t="inlineStr">
        <is>
          <t>Clive</t>
        </is>
      </c>
      <c r="Q15" s="114" t="inlineStr">
        <is>
          <t>IA</t>
        </is>
      </c>
      <c r="R15" s="12" t="n">
        <v>50325</v>
      </c>
      <c r="S15" s="114" t="n"/>
      <c r="T15" s="114" t="inlineStr">
        <is>
          <t>N</t>
        </is>
      </c>
      <c r="U15" s="114" t="n"/>
      <c r="V15" s="114" t="n"/>
      <c r="W15" s="114" t="inlineStr">
        <is>
          <t>1911 Washington Ave</t>
        </is>
      </c>
      <c r="X15" s="114" t="inlineStr">
        <is>
          <t>Des Moines</t>
        </is>
      </c>
      <c r="Y15" s="114" t="inlineStr">
        <is>
          <t>IA</t>
        </is>
      </c>
      <c r="Z15" s="12" t="n">
        <v>50314</v>
      </c>
      <c r="AA15" s="12" t="n">
        <v>74</v>
      </c>
      <c r="AB15" s="114" t="inlineStr">
        <is>
          <t>No</t>
        </is>
      </c>
      <c r="AC15" s="114" t="n"/>
      <c r="AD15" s="114" t="n"/>
      <c r="AE15" s="114" t="n"/>
      <c r="AF15" s="114" t="n"/>
      <c r="AG15" s="12" t="n">
        <v>0</v>
      </c>
      <c r="AH15" s="114" t="n"/>
    </row>
    <row r="16" ht="15.75" customHeight="1" s="115">
      <c r="A16" s="114" t="inlineStr">
        <is>
          <t>Home Opportunities Made Easy Inc</t>
        </is>
      </c>
      <c r="B16" s="114" t="inlineStr">
        <is>
          <t>Cheryl</t>
        </is>
      </c>
      <c r="C16" s="114" t="inlineStr">
        <is>
          <t>Cook</t>
        </is>
      </c>
      <c r="D16" s="114" t="inlineStr">
        <is>
          <t>1211 Forest Ave</t>
        </is>
      </c>
      <c r="E16" s="114" t="inlineStr">
        <is>
          <t>Des Moines</t>
        </is>
      </c>
      <c r="F16" s="114" t="inlineStr">
        <is>
          <t>IA</t>
        </is>
      </c>
      <c r="G16" s="12" t="n">
        <v>50314</v>
      </c>
      <c r="H16" s="13" t="n">
        <v>5047239916</v>
      </c>
      <c r="I16" s="118" t="inlineStr">
        <is>
          <t>Mobile</t>
        </is>
      </c>
      <c r="J16" s="13" t="n">
        <v>5152848972</v>
      </c>
      <c r="K16" s="118" t="inlineStr">
        <is>
          <t>Landline</t>
        </is>
      </c>
      <c r="L16" s="13" t="n">
        <v>5049449788</v>
      </c>
      <c r="M16" s="118" t="inlineStr">
        <is>
          <t>Mobile</t>
        </is>
      </c>
      <c r="N16" s="15" t="n"/>
      <c r="O16" s="114" t="inlineStr">
        <is>
          <t>1618 6th Ave</t>
        </is>
      </c>
      <c r="P16" s="114" t="inlineStr">
        <is>
          <t>Des Moines</t>
        </is>
      </c>
      <c r="Q16" s="114" t="inlineStr">
        <is>
          <t>IA</t>
        </is>
      </c>
      <c r="R16" s="12" t="n">
        <v>50314</v>
      </c>
      <c r="S16" s="114" t="n"/>
      <c r="T16" s="114" t="inlineStr">
        <is>
          <t>N</t>
        </is>
      </c>
      <c r="U16" s="114" t="inlineStr">
        <is>
          <t>ffemalecarpenter@aol.com</t>
        </is>
      </c>
      <c r="V16" s="114" t="inlineStr">
        <is>
          <t>teriyakiridershipk@gmail.com</t>
        </is>
      </c>
      <c r="Y16" s="114" t="n"/>
      <c r="Z16" s="114" t="n"/>
      <c r="AA16" s="12" t="n">
        <v>73</v>
      </c>
      <c r="AB16" s="114" t="inlineStr">
        <is>
          <t>No</t>
        </is>
      </c>
      <c r="AC16" s="19" t="n">
        <v>36626</v>
      </c>
      <c r="AD16" s="114" t="n"/>
      <c r="AE16" s="114" t="n"/>
      <c r="AF16" s="114" t="n"/>
      <c r="AG16" s="114" t="n"/>
      <c r="AH16" s="114" t="n"/>
    </row>
    <row r="17" ht="15.75" customHeight="1" s="115">
      <c r="A17" s="114" t="inlineStr">
        <is>
          <t>Greater Des Moines Habitat For Humanity</t>
        </is>
      </c>
      <c r="B17" s="114" t="inlineStr">
        <is>
          <t>Shane</t>
        </is>
      </c>
      <c r="C17" s="114" t="inlineStr">
        <is>
          <t>Jeje</t>
        </is>
      </c>
      <c r="D17" s="114" t="inlineStr">
        <is>
          <t>3636 Kinsey Ave</t>
        </is>
      </c>
      <c r="E17" s="114" t="inlineStr">
        <is>
          <t>Des Moines</t>
        </is>
      </c>
      <c r="F17" s="114" t="inlineStr">
        <is>
          <t>IA</t>
        </is>
      </c>
      <c r="G17" s="12" t="n">
        <v>50317</v>
      </c>
      <c r="H17" s="13" t="n">
        <v>5158031405</v>
      </c>
      <c r="I17" s="118" t="inlineStr">
        <is>
          <t>Mobile</t>
        </is>
      </c>
      <c r="J17" s="13" t="n">
        <v>5155253079</v>
      </c>
      <c r="K17" s="118" t="inlineStr">
        <is>
          <t>Mobile</t>
        </is>
      </c>
      <c r="L17" s="118" t="n"/>
      <c r="M17" s="118" t="n"/>
      <c r="N17" s="15" t="n"/>
      <c r="O17" s="114" t="inlineStr">
        <is>
          <t>2200 E Euclid Ave</t>
        </is>
      </c>
      <c r="P17" s="114" t="inlineStr">
        <is>
          <t>Des Moines</t>
        </is>
      </c>
      <c r="Q17" s="114" t="inlineStr">
        <is>
          <t>IA</t>
        </is>
      </c>
      <c r="R17" s="12" t="n">
        <v>50317</v>
      </c>
      <c r="S17" s="114" t="n"/>
      <c r="T17" s="114" t="inlineStr">
        <is>
          <t>N</t>
        </is>
      </c>
      <c r="U17" s="114" t="inlineStr">
        <is>
          <t>meniyakonjo@icloud.com</t>
        </is>
      </c>
      <c r="W17" s="114" t="inlineStr">
        <is>
          <t>1326 5Th Ave</t>
        </is>
      </c>
      <c r="X17" s="114" t="inlineStr">
        <is>
          <t>Des Moines</t>
        </is>
      </c>
      <c r="Y17" s="114" t="inlineStr">
        <is>
          <t>IA</t>
        </is>
      </c>
      <c r="Z17" s="12" t="n">
        <v>50314</v>
      </c>
      <c r="AA17" s="12" t="n">
        <v>47</v>
      </c>
      <c r="AB17" s="114" t="inlineStr">
        <is>
          <t>No</t>
        </is>
      </c>
      <c r="AC17" s="114" t="n"/>
      <c r="AD17" s="114" t="n"/>
      <c r="AE17" s="114" t="n"/>
      <c r="AF17" s="114" t="n"/>
      <c r="AG17" s="114" t="n"/>
      <c r="AH17" s="114" t="n"/>
    </row>
    <row r="18" ht="15.75" customHeight="1" s="115">
      <c r="A18" s="114" t="inlineStr">
        <is>
          <t>Colyer Properties Llc</t>
        </is>
      </c>
      <c r="B18" s="114" t="inlineStr">
        <is>
          <t>Jennifer</t>
        </is>
      </c>
      <c r="C18" s="114" t="inlineStr">
        <is>
          <t>Colyer</t>
        </is>
      </c>
      <c r="D18" s="114" t="inlineStr">
        <is>
          <t>1325 56th St</t>
        </is>
      </c>
      <c r="E18" s="114" t="inlineStr">
        <is>
          <t>Des Moines</t>
        </is>
      </c>
      <c r="F18" s="114" t="inlineStr">
        <is>
          <t>IA</t>
        </is>
      </c>
      <c r="G18" s="12" t="n">
        <v>50311</v>
      </c>
      <c r="H18" s="13" t="n">
        <v>5072060722</v>
      </c>
      <c r="I18" s="118" t="inlineStr">
        <is>
          <t>Landline</t>
        </is>
      </c>
      <c r="J18" s="13" t="n">
        <v>5638763033</v>
      </c>
      <c r="K18" s="118" t="inlineStr">
        <is>
          <t>Landline</t>
        </is>
      </c>
      <c r="L18" s="118" t="n"/>
      <c r="M18" s="118" t="n"/>
      <c r="N18" s="15" t="n"/>
      <c r="O18" s="114" t="inlineStr">
        <is>
          <t>630 41st St</t>
        </is>
      </c>
      <c r="P18" s="114" t="inlineStr">
        <is>
          <t>Des Moines</t>
        </is>
      </c>
      <c r="Q18" s="114" t="inlineStr">
        <is>
          <t>IA</t>
        </is>
      </c>
      <c r="R18" s="12" t="n">
        <v>50312</v>
      </c>
      <c r="S18" s="114" t="n"/>
      <c r="T18" s="114" t="inlineStr">
        <is>
          <t>N</t>
        </is>
      </c>
      <c r="U18" s="114" t="inlineStr">
        <is>
          <t>jneal87@gmail.com</t>
        </is>
      </c>
      <c r="W18" s="114" t="n"/>
      <c r="X18" s="114" t="n"/>
      <c r="Y18" s="114" t="n"/>
      <c r="Z18" s="114" t="n"/>
      <c r="AA18" s="12" t="n">
        <v>35</v>
      </c>
      <c r="AB18" s="114" t="inlineStr">
        <is>
          <t>No</t>
        </is>
      </c>
      <c r="AC18" s="114" t="n"/>
      <c r="AD18" s="114" t="n"/>
      <c r="AE18" s="114" t="n"/>
      <c r="AF18" s="114" t="n"/>
      <c r="AG18" s="114" t="n"/>
      <c r="AH18" s="114" t="n"/>
    </row>
    <row r="19" ht="15.75" customHeight="1" s="115">
      <c r="A19" s="114" t="inlineStr">
        <is>
          <t>Estate Of Dewayne A Holmes</t>
        </is>
      </c>
      <c r="B19" s="114" t="inlineStr">
        <is>
          <t>Gary</t>
        </is>
      </c>
      <c r="C19" s="114" t="inlineStr">
        <is>
          <t>Mize</t>
        </is>
      </c>
      <c r="D19" s="114" t="inlineStr">
        <is>
          <t>555 Ne 52nd Ave</t>
        </is>
      </c>
      <c r="E19" s="114" t="inlineStr">
        <is>
          <t>Des Moines</t>
        </is>
      </c>
      <c r="F19" s="114" t="inlineStr">
        <is>
          <t>IA</t>
        </is>
      </c>
      <c r="G19" s="12" t="n">
        <v>50313</v>
      </c>
      <c r="H19" s="13" t="n">
        <v>6823337180</v>
      </c>
      <c r="I19" s="118" t="inlineStr">
        <is>
          <t>Mobile</t>
        </is>
      </c>
      <c r="J19" s="13" t="n"/>
      <c r="K19" s="118" t="n"/>
      <c r="L19" s="13" t="n">
        <v>7709926503</v>
      </c>
      <c r="M19" s="118" t="inlineStr">
        <is>
          <t>Landline</t>
        </is>
      </c>
      <c r="N19" s="15" t="n"/>
      <c r="O19" s="114" t="inlineStr">
        <is>
          <t>7048 Golden Gate Dr</t>
        </is>
      </c>
      <c r="P19" s="114" t="inlineStr">
        <is>
          <t>Fort Worth</t>
        </is>
      </c>
      <c r="Q19" s="114" t="inlineStr">
        <is>
          <t>TX</t>
        </is>
      </c>
      <c r="R19" s="12" t="n">
        <v>76132</v>
      </c>
      <c r="S19" s="114" t="n"/>
      <c r="T19" s="114" t="inlineStr">
        <is>
          <t>N</t>
        </is>
      </c>
      <c r="U19" s="114" t="inlineStr">
        <is>
          <t>gary.mize@netzero.net</t>
        </is>
      </c>
      <c r="V19" s="114" t="inlineStr">
        <is>
          <t>garylmize@charter.net</t>
        </is>
      </c>
      <c r="Y19" s="114" t="n"/>
      <c r="Z19" s="114" t="n"/>
      <c r="AA19" s="12" t="n">
        <v>65</v>
      </c>
      <c r="AB19" s="114" t="inlineStr">
        <is>
          <t>No</t>
        </is>
      </c>
      <c r="AC19" s="114" t="n"/>
      <c r="AD19" s="114" t="n"/>
      <c r="AE19" s="114" t="n"/>
      <c r="AF19" s="114" t="n"/>
      <c r="AG19" s="114" t="n"/>
      <c r="AH19" s="114" t="n"/>
    </row>
    <row r="20" ht="15.75" customHeight="1" s="115">
      <c r="A20" s="114" t="inlineStr">
        <is>
          <t>The Oaks On Fleur Llc</t>
        </is>
      </c>
      <c r="B20" s="114" t="inlineStr">
        <is>
          <t>Amy</t>
        </is>
      </c>
      <c r="C20" s="114" t="inlineStr">
        <is>
          <t>Porter</t>
        </is>
      </c>
      <c r="D20" s="114" t="inlineStr">
        <is>
          <t>3020 Fleur Dr</t>
        </is>
      </c>
      <c r="E20" s="114" t="inlineStr">
        <is>
          <t>Des Moines</t>
        </is>
      </c>
      <c r="F20" s="114" t="inlineStr">
        <is>
          <t>IA</t>
        </is>
      </c>
      <c r="G20" s="12" t="n">
        <v>50321</v>
      </c>
      <c r="H20" s="13" t="n">
        <v>5156643802</v>
      </c>
      <c r="I20" s="118" t="inlineStr">
        <is>
          <t>Mobile</t>
        </is>
      </c>
      <c r="J20" s="13" t="n">
        <v>5156640848</v>
      </c>
      <c r="K20" s="118" t="inlineStr">
        <is>
          <t>Mobile</t>
        </is>
      </c>
      <c r="L20" s="13" t="n">
        <v>5154414434</v>
      </c>
      <c r="M20" s="118" t="inlineStr">
        <is>
          <t>Mobile</t>
        </is>
      </c>
      <c r="N20" s="15" t="n"/>
      <c r="O20" s="114" t="inlineStr">
        <is>
          <t>2007 Southlawn Dr</t>
        </is>
      </c>
      <c r="P20" s="114" t="inlineStr">
        <is>
          <t>Des Moines</t>
        </is>
      </c>
      <c r="Q20" s="114" t="inlineStr">
        <is>
          <t>IA</t>
        </is>
      </c>
      <c r="R20" s="12" t="n">
        <v>50315</v>
      </c>
      <c r="S20" s="114" t="n"/>
      <c r="T20" s="114" t="inlineStr">
        <is>
          <t>N</t>
        </is>
      </c>
      <c r="U20" s="114" t="inlineStr">
        <is>
          <t>amyp8172@gmail.com</t>
        </is>
      </c>
      <c r="V20" s="114" t="inlineStr">
        <is>
          <t>adport74@gmail.com</t>
        </is>
      </c>
      <c r="Y20" s="114" t="n"/>
      <c r="Z20" s="114" t="n"/>
      <c r="AA20" s="12" t="n">
        <v>38</v>
      </c>
      <c r="AB20" s="114" t="inlineStr">
        <is>
          <t>No</t>
        </is>
      </c>
      <c r="AC20" s="114" t="n"/>
      <c r="AD20" s="114" t="n"/>
      <c r="AE20" s="114" t="n"/>
      <c r="AF20" s="114" t="n"/>
      <c r="AG20" s="114" t="n"/>
      <c r="AH20" s="114" t="n"/>
    </row>
    <row r="21" ht="15.75" customHeight="1" s="115">
      <c r="A21" s="114" t="inlineStr">
        <is>
          <t>Mr Mague Holdings Llc</t>
        </is>
      </c>
      <c r="B21" s="114" t="inlineStr">
        <is>
          <t>Whitney</t>
        </is>
      </c>
      <c r="C21" s="114" t="inlineStr">
        <is>
          <t>Holtzen</t>
        </is>
      </c>
      <c r="D21" s="114" t="inlineStr">
        <is>
          <t>1406 E 29th St</t>
        </is>
      </c>
      <c r="E21" s="114" t="inlineStr">
        <is>
          <t>Des Moines</t>
        </is>
      </c>
      <c r="F21" s="114" t="inlineStr">
        <is>
          <t>IA</t>
        </is>
      </c>
      <c r="G21" s="12" t="n">
        <v>50317</v>
      </c>
      <c r="H21" s="13" t="n">
        <v>4027688252</v>
      </c>
      <c r="I21" s="118" t="inlineStr">
        <is>
          <t>Mobile</t>
        </is>
      </c>
      <c r="J21" s="13" t="n"/>
      <c r="K21" s="118" t="n"/>
      <c r="L21" s="118" t="n"/>
      <c r="M21" s="118" t="n"/>
      <c r="N21" s="15" t="n"/>
      <c r="O21" s="114" t="inlineStr">
        <is>
          <t>2205 Fillmore Ave</t>
        </is>
      </c>
      <c r="P21" s="114" t="inlineStr">
        <is>
          <t>Ames</t>
        </is>
      </c>
      <c r="Q21" s="114" t="inlineStr">
        <is>
          <t>IA</t>
        </is>
      </c>
      <c r="R21" s="12" t="n">
        <v>50010</v>
      </c>
      <c r="S21" s="114" t="n"/>
      <c r="T21" s="114" t="inlineStr">
        <is>
          <t>N</t>
        </is>
      </c>
      <c r="U21" s="114" t="n"/>
      <c r="V21" s="114" t="n"/>
      <c r="W21" s="114" t="n"/>
      <c r="X21" s="114" t="n"/>
      <c r="Y21" s="114" t="n"/>
      <c r="Z21" s="114" t="n"/>
      <c r="AA21" s="12" t="n">
        <v>32</v>
      </c>
      <c r="AB21" s="114" t="inlineStr">
        <is>
          <t>No</t>
        </is>
      </c>
      <c r="AC21" s="114" t="n"/>
      <c r="AD21" s="114" t="n"/>
      <c r="AE21" s="114" t="n"/>
      <c r="AF21" s="114" t="n"/>
      <c r="AG21" s="114" t="n"/>
      <c r="AH21" s="114" t="n"/>
    </row>
    <row r="22" ht="15.75" customHeight="1" s="115">
      <c r="A22" s="114" t="inlineStr">
        <is>
          <t>Mr Mague Holdings Llc</t>
        </is>
      </c>
      <c r="B22" s="114" t="inlineStr">
        <is>
          <t>Whitney</t>
        </is>
      </c>
      <c r="C22" s="114" t="inlineStr">
        <is>
          <t>Holtzen</t>
        </is>
      </c>
      <c r="D22" s="114" t="inlineStr">
        <is>
          <t>4040 Cambridge St</t>
        </is>
      </c>
      <c r="E22" s="114" t="inlineStr">
        <is>
          <t>Des Moines</t>
        </is>
      </c>
      <c r="F22" s="114" t="inlineStr">
        <is>
          <t>IA</t>
        </is>
      </c>
      <c r="G22" s="12" t="n">
        <v>50313</v>
      </c>
      <c r="H22" s="13" t="n">
        <v>4027688252</v>
      </c>
      <c r="I22" s="118" t="inlineStr">
        <is>
          <t>Mobile</t>
        </is>
      </c>
      <c r="J22" s="13" t="n"/>
      <c r="K22" s="118" t="n"/>
      <c r="L22" s="118" t="n"/>
      <c r="M22" s="118" t="n"/>
      <c r="N22" s="15" t="n"/>
      <c r="O22" s="114" t="inlineStr">
        <is>
          <t>2205 Fillmore Ave</t>
        </is>
      </c>
      <c r="P22" s="114" t="inlineStr">
        <is>
          <t>Ames</t>
        </is>
      </c>
      <c r="Q22" s="114" t="inlineStr">
        <is>
          <t>IA</t>
        </is>
      </c>
      <c r="R22" s="12" t="n">
        <v>50010</v>
      </c>
      <c r="S22" s="114" t="n"/>
      <c r="T22" s="114" t="inlineStr">
        <is>
          <t>N</t>
        </is>
      </c>
      <c r="U22" s="114" t="n"/>
      <c r="V22" s="114" t="n"/>
      <c r="W22" s="114" t="n"/>
      <c r="X22" s="114" t="n"/>
      <c r="Y22" s="114" t="n"/>
      <c r="Z22" s="114" t="n"/>
      <c r="AA22" s="12" t="n">
        <v>32</v>
      </c>
      <c r="AB22" s="114" t="inlineStr">
        <is>
          <t>No</t>
        </is>
      </c>
      <c r="AC22" s="114" t="n"/>
      <c r="AD22" s="114" t="n"/>
      <c r="AE22" s="114" t="n"/>
      <c r="AF22" s="114" t="n"/>
      <c r="AG22" s="114" t="n"/>
      <c r="AH22" s="114" t="n"/>
    </row>
    <row r="23" ht="15.75" customHeight="1" s="115">
      <c r="A23" s="114" t="inlineStr">
        <is>
          <t>Mr Mague Holdings Llc</t>
        </is>
      </c>
      <c r="B23" s="114" t="inlineStr">
        <is>
          <t>Whitney</t>
        </is>
      </c>
      <c r="C23" s="114" t="inlineStr">
        <is>
          <t>Holtzen</t>
        </is>
      </c>
      <c r="D23" s="114" t="inlineStr">
        <is>
          <t>437 E Granger Ave</t>
        </is>
      </c>
      <c r="E23" s="114" t="inlineStr">
        <is>
          <t>Des Moines</t>
        </is>
      </c>
      <c r="F23" s="114" t="inlineStr">
        <is>
          <t>IA</t>
        </is>
      </c>
      <c r="G23" s="12" t="n">
        <v>50315</v>
      </c>
      <c r="H23" s="13" t="n">
        <v>4027688252</v>
      </c>
      <c r="I23" s="118" t="inlineStr">
        <is>
          <t>Mobile</t>
        </is>
      </c>
      <c r="J23" s="13" t="n"/>
      <c r="K23" s="118" t="n"/>
      <c r="L23" s="118" t="n"/>
      <c r="M23" s="118" t="n"/>
      <c r="N23" s="15" t="n"/>
      <c r="O23" s="114" t="inlineStr">
        <is>
          <t>2205 Fillmore Ave</t>
        </is>
      </c>
      <c r="P23" s="114" t="inlineStr">
        <is>
          <t>Ames</t>
        </is>
      </c>
      <c r="Q23" s="114" t="inlineStr">
        <is>
          <t>IA</t>
        </is>
      </c>
      <c r="R23" s="12" t="n">
        <v>50010</v>
      </c>
      <c r="S23" s="114" t="n"/>
      <c r="T23" s="114" t="inlineStr">
        <is>
          <t>N</t>
        </is>
      </c>
      <c r="U23" s="114" t="n"/>
      <c r="V23" s="114" t="n"/>
      <c r="W23" s="114" t="n"/>
      <c r="X23" s="114" t="n"/>
      <c r="Y23" s="114" t="n"/>
      <c r="Z23" s="114" t="n"/>
      <c r="AA23" s="12" t="n">
        <v>32</v>
      </c>
      <c r="AB23" s="114" t="inlineStr">
        <is>
          <t>No</t>
        </is>
      </c>
      <c r="AC23" s="114" t="n"/>
      <c r="AD23" s="114" t="n"/>
      <c r="AE23" s="114" t="n"/>
      <c r="AF23" s="114" t="n"/>
      <c r="AG23" s="114" t="n"/>
      <c r="AH23" s="114" t="n"/>
    </row>
    <row r="24" ht="15.75" customHeight="1" s="115">
      <c r="A24" s="114" t="inlineStr">
        <is>
          <t>Mr Mague Holdings Llc</t>
        </is>
      </c>
      <c r="B24" s="114" t="inlineStr">
        <is>
          <t>Whitney</t>
        </is>
      </c>
      <c r="C24" s="114" t="inlineStr">
        <is>
          <t>Holtzen</t>
        </is>
      </c>
      <c r="D24" s="114" t="inlineStr">
        <is>
          <t>3301 Sw 7th St</t>
        </is>
      </c>
      <c r="E24" s="114" t="inlineStr">
        <is>
          <t>Des Moines</t>
        </is>
      </c>
      <c r="F24" s="114" t="inlineStr">
        <is>
          <t>IA</t>
        </is>
      </c>
      <c r="G24" s="12" t="n">
        <v>50315</v>
      </c>
      <c r="H24" s="13" t="n">
        <v>4027688252</v>
      </c>
      <c r="I24" s="118" t="inlineStr">
        <is>
          <t>Mobile</t>
        </is>
      </c>
      <c r="J24" s="13" t="n"/>
      <c r="K24" s="118" t="n"/>
      <c r="L24" s="118" t="n"/>
      <c r="M24" s="118" t="n"/>
      <c r="N24" s="15" t="n"/>
      <c r="O24" s="114" t="inlineStr">
        <is>
          <t>2205 Fillmore Ave</t>
        </is>
      </c>
      <c r="P24" s="114" t="inlineStr">
        <is>
          <t>Ames</t>
        </is>
      </c>
      <c r="Q24" s="114" t="inlineStr">
        <is>
          <t>IA</t>
        </is>
      </c>
      <c r="R24" s="12" t="n">
        <v>50010</v>
      </c>
      <c r="S24" s="114" t="n"/>
      <c r="T24" s="114" t="inlineStr">
        <is>
          <t>N</t>
        </is>
      </c>
      <c r="U24" s="114" t="n"/>
      <c r="V24" s="114" t="n"/>
      <c r="W24" s="114" t="n"/>
      <c r="X24" s="114" t="n"/>
      <c r="Y24" s="114" t="n"/>
      <c r="Z24" s="114" t="n"/>
      <c r="AA24" s="12" t="n">
        <v>32</v>
      </c>
      <c r="AB24" s="114" t="inlineStr">
        <is>
          <t>No</t>
        </is>
      </c>
      <c r="AC24" s="114" t="n"/>
      <c r="AD24" s="114" t="n"/>
      <c r="AE24" s="114" t="n"/>
      <c r="AF24" s="114" t="n"/>
      <c r="AG24" s="114" t="n"/>
      <c r="AH24" s="114" t="n"/>
    </row>
    <row r="25" ht="15.75" customHeight="1" s="115">
      <c r="A25" s="114" t="inlineStr">
        <is>
          <t>John Hilmer Llc</t>
        </is>
      </c>
      <c r="B25" s="114" t="inlineStr">
        <is>
          <t>Dennis</t>
        </is>
      </c>
      <c r="C25" s="114" t="inlineStr">
        <is>
          <t>Bloom</t>
        </is>
      </c>
      <c r="D25" s="114" t="inlineStr">
        <is>
          <t>510 Creston Ave</t>
        </is>
      </c>
      <c r="E25" s="114" t="inlineStr">
        <is>
          <t>Des Moines</t>
        </is>
      </c>
      <c r="F25" s="114" t="inlineStr">
        <is>
          <t>IA</t>
        </is>
      </c>
      <c r="G25" s="12" t="n">
        <v>50315</v>
      </c>
      <c r="H25" s="13" t="n">
        <v>7126234229</v>
      </c>
      <c r="I25" s="118" t="inlineStr">
        <is>
          <t>Landline</t>
        </is>
      </c>
      <c r="J25" s="13" t="n"/>
      <c r="K25" s="118" t="n"/>
      <c r="L25" s="13" t="n">
        <v>4023056873</v>
      </c>
      <c r="M25" s="118" t="inlineStr">
        <is>
          <t>Mobile</t>
        </is>
      </c>
      <c r="N25" s="15" t="n"/>
      <c r="O25" s="114" t="inlineStr">
        <is>
          <t>PO Box 56</t>
        </is>
      </c>
      <c r="P25" s="114" t="inlineStr">
        <is>
          <t>Red Oak</t>
        </is>
      </c>
      <c r="Q25" s="114" t="inlineStr">
        <is>
          <t>IA</t>
        </is>
      </c>
      <c r="R25" s="12" t="n">
        <v>51566</v>
      </c>
      <c r="S25" s="114" t="n"/>
      <c r="T25" s="114" t="inlineStr">
        <is>
          <t>N</t>
        </is>
      </c>
      <c r="U25" s="114" t="inlineStr">
        <is>
          <t>babygirl1971nj@yahoo.com</t>
        </is>
      </c>
      <c r="V25" s="114" t="inlineStr">
        <is>
          <t>dennisdbloom@yahoo.com</t>
        </is>
      </c>
      <c r="Y25" s="114" t="n"/>
      <c r="Z25" s="114" t="n"/>
      <c r="AA25" s="12" t="n">
        <v>74</v>
      </c>
      <c r="AB25" s="114" t="inlineStr">
        <is>
          <t>No</t>
        </is>
      </c>
      <c r="AC25" s="114" t="n"/>
      <c r="AD25" s="114" t="n"/>
      <c r="AE25" s="114" t="n"/>
      <c r="AF25" s="114" t="n"/>
      <c r="AG25" s="114" t="n"/>
      <c r="AH25" s="114" t="n"/>
    </row>
    <row r="26" ht="15.75" customHeight="1" s="115">
      <c r="A26" s="114" t="inlineStr">
        <is>
          <t>Invest Dsm Inc</t>
        </is>
      </c>
      <c r="B26" s="114" t="inlineStr">
        <is>
          <t>Christopher</t>
        </is>
      </c>
      <c r="C26" s="114" t="inlineStr">
        <is>
          <t>Roberts</t>
        </is>
      </c>
      <c r="D26" s="114" t="inlineStr">
        <is>
          <t>434 E Columbus Ave</t>
        </is>
      </c>
      <c r="E26" s="114" t="inlineStr">
        <is>
          <t>Des Moines</t>
        </is>
      </c>
      <c r="F26" s="114" t="inlineStr">
        <is>
          <t>IA</t>
        </is>
      </c>
      <c r="G26" s="12" t="n">
        <v>50315</v>
      </c>
      <c r="H26" s="13" t="n">
        <v>5159633967</v>
      </c>
      <c r="I26" s="118" t="inlineStr">
        <is>
          <t>Landline</t>
        </is>
      </c>
      <c r="J26" s="13" t="n">
        <v>5159643002</v>
      </c>
      <c r="K26" s="118" t="inlineStr">
        <is>
          <t>Landline</t>
        </is>
      </c>
      <c r="L26" s="13" t="n">
        <v>5159658306</v>
      </c>
      <c r="M26" s="118" t="inlineStr">
        <is>
          <t>Landline</t>
        </is>
      </c>
      <c r="N26" s="15" t="n"/>
      <c r="O26" s="114" t="inlineStr">
        <is>
          <t>525 SW 5th St Ste F</t>
        </is>
      </c>
      <c r="P26" s="114" t="inlineStr">
        <is>
          <t>Des Moines</t>
        </is>
      </c>
      <c r="Q26" s="114" t="inlineStr">
        <is>
          <t>IA</t>
        </is>
      </c>
      <c r="R26" s="12" t="n">
        <v>50309</v>
      </c>
      <c r="S26" s="114" t="n"/>
      <c r="T26" s="114" t="inlineStr">
        <is>
          <t>N</t>
        </is>
      </c>
      <c r="U26" s="114" t="inlineStr">
        <is>
          <t>chris.roberts@sentinel1.com</t>
        </is>
      </c>
      <c r="W26" s="114" t="inlineStr">
        <is>
          <t>9204 Oakridge Pl</t>
        </is>
      </c>
      <c r="X26" s="114" t="inlineStr">
        <is>
          <t>Johnston</t>
        </is>
      </c>
      <c r="Y26" s="114" t="inlineStr">
        <is>
          <t>IA</t>
        </is>
      </c>
      <c r="Z26" s="12" t="n">
        <v>50131</v>
      </c>
      <c r="AA26" s="12" t="n">
        <v>60</v>
      </c>
      <c r="AB26" s="114" t="inlineStr">
        <is>
          <t>No</t>
        </is>
      </c>
      <c r="AC26" s="114" t="n"/>
      <c r="AD26" s="114" t="n"/>
      <c r="AE26" s="114" t="n"/>
      <c r="AF26" s="114" t="n"/>
      <c r="AG26" s="12" t="n">
        <v>1</v>
      </c>
      <c r="AH26" s="114" t="n"/>
    </row>
    <row r="27" ht="15.75" customHeight="1" s="115">
      <c r="A27" s="114" t="inlineStr">
        <is>
          <t>Nfc Properties Llc</t>
        </is>
      </c>
      <c r="B27" s="114" t="inlineStr">
        <is>
          <t>Kerry</t>
        </is>
      </c>
      <c r="C27" s="114" t="inlineStr">
        <is>
          <t>Monroe</t>
        </is>
      </c>
      <c r="D27" s="114" t="inlineStr">
        <is>
          <t>1184 14th St</t>
        </is>
      </c>
      <c r="E27" s="114" t="inlineStr">
        <is>
          <t>Des Moines</t>
        </is>
      </c>
      <c r="F27" s="114" t="inlineStr">
        <is>
          <t>IA</t>
        </is>
      </c>
      <c r="G27" s="12" t="n">
        <v>50314</v>
      </c>
      <c r="H27" s="13" t="n">
        <v>6414552847</v>
      </c>
      <c r="I27" s="118" t="inlineStr">
        <is>
          <t>Mobile</t>
        </is>
      </c>
      <c r="J27" s="13" t="n">
        <v>5152792249</v>
      </c>
      <c r="K27" s="118" t="inlineStr">
        <is>
          <t>Landline</t>
        </is>
      </c>
      <c r="L27" s="13" t="n">
        <v>6184435323</v>
      </c>
      <c r="M27" s="118" t="inlineStr">
        <is>
          <t>Landline</t>
        </is>
      </c>
      <c r="N27" s="15" t="n"/>
      <c r="O27" s="114" t="inlineStr">
        <is>
          <t>1912 6th Ave</t>
        </is>
      </c>
      <c r="P27" s="114" t="inlineStr">
        <is>
          <t>Des Moines</t>
        </is>
      </c>
      <c r="Q27" s="114" t="inlineStr">
        <is>
          <t>IA</t>
        </is>
      </c>
      <c r="R27" s="12" t="n">
        <v>50314</v>
      </c>
      <c r="S27" s="114" t="n"/>
      <c r="T27" s="114" t="inlineStr">
        <is>
          <t>N</t>
        </is>
      </c>
      <c r="U27" s="114" t="inlineStr">
        <is>
          <t>monroekerry@yahoo.com</t>
        </is>
      </c>
      <c r="X27" s="114" t="n"/>
      <c r="Y27" s="114" t="n"/>
      <c r="Z27" s="114" t="n"/>
      <c r="AA27" s="12" t="n">
        <v>54</v>
      </c>
      <c r="AB27" s="114" t="inlineStr">
        <is>
          <t>No</t>
        </is>
      </c>
      <c r="AC27" s="114" t="n"/>
      <c r="AD27" s="114" t="n"/>
      <c r="AE27" s="114" t="n"/>
      <c r="AF27" s="114" t="n"/>
      <c r="AG27" s="114" t="n"/>
      <c r="AH27" s="114" t="n"/>
    </row>
    <row r="28" ht="15.75" customHeight="1" s="115">
      <c r="A28" s="114" t="inlineStr">
        <is>
          <t>Nfc Properties Llc</t>
        </is>
      </c>
      <c r="B28" s="114" t="inlineStr">
        <is>
          <t>Kerry</t>
        </is>
      </c>
      <c r="C28" s="114" t="inlineStr">
        <is>
          <t>Monroe</t>
        </is>
      </c>
      <c r="D28" s="114" t="inlineStr">
        <is>
          <t>2609 Woodland Ave</t>
        </is>
      </c>
      <c r="E28" s="114" t="inlineStr">
        <is>
          <t>Des Moines</t>
        </is>
      </c>
      <c r="F28" s="114" t="inlineStr">
        <is>
          <t>IA</t>
        </is>
      </c>
      <c r="G28" s="12" t="n">
        <v>50312</v>
      </c>
      <c r="H28" s="13" t="n">
        <v>6414552847</v>
      </c>
      <c r="I28" s="118" t="inlineStr">
        <is>
          <t>Mobile</t>
        </is>
      </c>
      <c r="J28" s="13" t="n">
        <v>5152792249</v>
      </c>
      <c r="K28" s="118" t="inlineStr">
        <is>
          <t>Landline</t>
        </is>
      </c>
      <c r="L28" s="13" t="n">
        <v>6184435323</v>
      </c>
      <c r="M28" s="118" t="inlineStr">
        <is>
          <t>Landline</t>
        </is>
      </c>
      <c r="N28" s="15" t="n"/>
      <c r="O28" s="114" t="inlineStr">
        <is>
          <t>1912 6th Ave</t>
        </is>
      </c>
      <c r="P28" s="114" t="inlineStr">
        <is>
          <t>Des Moines</t>
        </is>
      </c>
      <c r="Q28" s="114" t="inlineStr">
        <is>
          <t>IA</t>
        </is>
      </c>
      <c r="R28" s="12" t="n">
        <v>50314</v>
      </c>
      <c r="S28" s="114" t="n"/>
      <c r="T28" s="114" t="inlineStr">
        <is>
          <t>N</t>
        </is>
      </c>
      <c r="U28" s="114" t="inlineStr">
        <is>
          <t>monroekerry@yahoo.com</t>
        </is>
      </c>
      <c r="X28" s="114" t="n"/>
      <c r="Y28" s="114" t="n"/>
      <c r="Z28" s="114" t="n"/>
      <c r="AA28" s="12" t="n">
        <v>54</v>
      </c>
      <c r="AB28" s="114" t="inlineStr">
        <is>
          <t>No</t>
        </is>
      </c>
      <c r="AC28" s="114" t="n"/>
      <c r="AD28" s="114" t="n"/>
      <c r="AE28" s="114" t="n"/>
      <c r="AF28" s="114" t="n"/>
      <c r="AG28" s="114" t="n"/>
      <c r="AH28" s="114" t="n"/>
    </row>
    <row r="29" ht="15.75" customHeight="1" s="115">
      <c r="A29" s="114" t="inlineStr">
        <is>
          <t>G &amp; R Services Llc</t>
        </is>
      </c>
      <c r="B29" s="114" t="inlineStr">
        <is>
          <t>Erik</t>
        </is>
      </c>
      <c r="C29" s="114" t="inlineStr">
        <is>
          <t>Marten</t>
        </is>
      </c>
      <c r="D29" s="114" t="inlineStr">
        <is>
          <t>4575 Nw 1st St</t>
        </is>
      </c>
      <c r="E29" s="114" t="inlineStr">
        <is>
          <t>Des Moines</t>
        </is>
      </c>
      <c r="F29" s="114" t="inlineStr">
        <is>
          <t>IA</t>
        </is>
      </c>
      <c r="G29" s="12" t="n">
        <v>50313</v>
      </c>
      <c r="H29" s="13" t="n">
        <v>5155541488</v>
      </c>
      <c r="I29" s="118" t="inlineStr">
        <is>
          <t>Mobile</t>
        </is>
      </c>
      <c r="J29" s="13" t="n">
        <v>5153731023</v>
      </c>
      <c r="K29" s="118" t="inlineStr">
        <is>
          <t>Landline</t>
        </is>
      </c>
      <c r="L29" s="13" t="n">
        <v>5152231925</v>
      </c>
      <c r="M29" s="118" t="inlineStr">
        <is>
          <t>Landline</t>
        </is>
      </c>
      <c r="N29" s="15" t="n"/>
      <c r="O29" s="114" t="inlineStr">
        <is>
          <t>4575 NW 1st St</t>
        </is>
      </c>
      <c r="P29" s="114" t="inlineStr">
        <is>
          <t>Des Moines</t>
        </is>
      </c>
      <c r="Q29" s="114" t="inlineStr">
        <is>
          <t>IA</t>
        </is>
      </c>
      <c r="R29" s="12" t="n">
        <v>50313</v>
      </c>
      <c r="S29" s="114" t="n"/>
      <c r="T29" s="114" t="inlineStr">
        <is>
          <t>N</t>
        </is>
      </c>
      <c r="U29" s="114" t="inlineStr">
        <is>
          <t>i80towdsm@gmail.com</t>
        </is>
      </c>
      <c r="V29" s="114" t="inlineStr">
        <is>
          <t>river21dog@aol.com</t>
        </is>
      </c>
      <c r="W29" s="114" t="inlineStr">
        <is>
          <t>3940 51St St</t>
        </is>
      </c>
      <c r="X29" s="114" t="inlineStr">
        <is>
          <t>Des Moines</t>
        </is>
      </c>
      <c r="Y29" s="114" t="inlineStr">
        <is>
          <t>IA</t>
        </is>
      </c>
      <c r="Z29" s="12" t="n">
        <v>50310</v>
      </c>
      <c r="AA29" s="12" t="n">
        <v>35</v>
      </c>
      <c r="AB29" s="114" t="inlineStr">
        <is>
          <t>No</t>
        </is>
      </c>
      <c r="AC29" s="114" t="n"/>
      <c r="AD29" s="114" t="n"/>
      <c r="AE29" s="114" t="n"/>
      <c r="AF29" s="114" t="n"/>
      <c r="AG29" s="114" t="n"/>
      <c r="AH29" s="114" t="n"/>
    </row>
    <row r="30" ht="15.75" customHeight="1" s="115">
      <c r="A30" s="114" t="inlineStr">
        <is>
          <t>Salah Services Llc</t>
        </is>
      </c>
      <c r="B30" s="114" t="inlineStr">
        <is>
          <t>Steven</t>
        </is>
      </c>
      <c r="C30" s="114" t="inlineStr">
        <is>
          <t>Rottler</t>
        </is>
      </c>
      <c r="D30" s="114" t="inlineStr">
        <is>
          <t>729 Boyd St</t>
        </is>
      </c>
      <c r="E30" s="114" t="inlineStr">
        <is>
          <t>Des Moines</t>
        </is>
      </c>
      <c r="F30" s="114" t="inlineStr">
        <is>
          <t>IA</t>
        </is>
      </c>
      <c r="G30" s="12" t="n">
        <v>50316</v>
      </c>
      <c r="H30" s="13" t="n">
        <v>5152773018</v>
      </c>
      <c r="I30" s="118" t="inlineStr">
        <is>
          <t>Landline</t>
        </is>
      </c>
      <c r="J30" s="13" t="n">
        <v>7122992055</v>
      </c>
      <c r="K30" s="118" t="inlineStr">
        <is>
          <t>Mobile</t>
        </is>
      </c>
      <c r="L30" s="13" t="n">
        <v>6417992623</v>
      </c>
      <c r="M30" s="118" t="inlineStr">
        <is>
          <t>Mobile</t>
        </is>
      </c>
      <c r="N30" s="15" t="n"/>
      <c r="O30" s="114" t="inlineStr">
        <is>
          <t>1080 35th St</t>
        </is>
      </c>
      <c r="P30" s="114" t="inlineStr">
        <is>
          <t>Des Moines</t>
        </is>
      </c>
      <c r="Q30" s="114" t="inlineStr">
        <is>
          <t>IA</t>
        </is>
      </c>
      <c r="R30" s="12" t="n">
        <v>50311</v>
      </c>
      <c r="S30" s="114" t="n"/>
      <c r="T30" s="114" t="inlineStr">
        <is>
          <t>N</t>
        </is>
      </c>
      <c r="U30" s="114" t="inlineStr">
        <is>
          <t>srottler@aol.com</t>
        </is>
      </c>
      <c r="V30" s="114" t="inlineStr">
        <is>
          <t>srottlevr9@aol.com</t>
        </is>
      </c>
      <c r="W30" s="114" t="inlineStr">
        <is>
          <t>664 44Th St</t>
        </is>
      </c>
      <c r="X30" s="114" t="inlineStr">
        <is>
          <t>Des Moines</t>
        </is>
      </c>
      <c r="Y30" s="114" t="inlineStr">
        <is>
          <t>IA</t>
        </is>
      </c>
      <c r="Z30" s="12" t="n">
        <v>50312</v>
      </c>
      <c r="AA30" s="12" t="n">
        <v>79</v>
      </c>
      <c r="AB30" s="114" t="inlineStr">
        <is>
          <t>No</t>
        </is>
      </c>
      <c r="AC30" s="114" t="n"/>
      <c r="AD30" s="114" t="n"/>
      <c r="AE30" s="114" t="n"/>
      <c r="AF30" s="114" t="n"/>
      <c r="AG30" s="114" t="n"/>
      <c r="AH30" s="114" t="n"/>
    </row>
    <row r="31" ht="15.75" customHeight="1" s="115">
      <c r="A31" s="114" t="inlineStr">
        <is>
          <t>Kenoyer And Associates Llc</t>
        </is>
      </c>
      <c r="B31" s="114" t="inlineStr">
        <is>
          <t>Sylvia</t>
        </is>
      </c>
      <c r="C31" s="114" t="inlineStr">
        <is>
          <t>Kenoyer</t>
        </is>
      </c>
      <c r="D31" s="114" t="inlineStr">
        <is>
          <t>1927 Washington Ave</t>
        </is>
      </c>
      <c r="E31" s="114" t="inlineStr">
        <is>
          <t>Des Moines</t>
        </is>
      </c>
      <c r="F31" s="114" t="inlineStr">
        <is>
          <t>IA</t>
        </is>
      </c>
      <c r="G31" s="12" t="n">
        <v>50314</v>
      </c>
      <c r="H31" s="13" t="n">
        <v>5156618028</v>
      </c>
      <c r="I31" s="118" t="inlineStr">
        <is>
          <t>Mobile</t>
        </is>
      </c>
      <c r="J31" s="118" t="n"/>
      <c r="K31" s="118" t="n"/>
      <c r="L31" s="118" t="n"/>
      <c r="M31" s="118" t="n"/>
      <c r="N31" s="15" t="n"/>
      <c r="O31" s="114" t="inlineStr">
        <is>
          <t>1193 Warren Ave</t>
        </is>
      </c>
      <c r="P31" s="114" t="inlineStr">
        <is>
          <t>Cumming</t>
        </is>
      </c>
      <c r="Q31" s="114" t="inlineStr">
        <is>
          <t>IA</t>
        </is>
      </c>
      <c r="R31" s="12" t="n">
        <v>50061</v>
      </c>
      <c r="S31" s="114" t="n"/>
      <c r="T31" s="114" t="inlineStr">
        <is>
          <t>N</t>
        </is>
      </c>
      <c r="U31" s="114" t="inlineStr">
        <is>
          <t>soulkenoyer@gmail.com</t>
        </is>
      </c>
      <c r="X31" s="114" t="n"/>
      <c r="Y31" s="114" t="n"/>
      <c r="Z31" s="114" t="n"/>
      <c r="AA31" s="12" t="n">
        <v>23</v>
      </c>
      <c r="AB31" s="114" t="inlineStr">
        <is>
          <t>No</t>
        </is>
      </c>
      <c r="AC31" s="114" t="n"/>
      <c r="AD31" s="114" t="n"/>
      <c r="AE31" s="114" t="n"/>
      <c r="AF31" s="114" t="n"/>
      <c r="AG31" s="114" t="n"/>
      <c r="AH31" s="114" t="n"/>
    </row>
    <row r="32" ht="15.75" customHeight="1" s="115">
      <c r="A32" s="114" t="inlineStr">
        <is>
          <t>A &amp; E 118 Assets Llc</t>
        </is>
      </c>
      <c r="B32" s="114" t="inlineStr">
        <is>
          <t>Eleonora</t>
        </is>
      </c>
      <c r="C32" s="114" t="inlineStr">
        <is>
          <t>Resh</t>
        </is>
      </c>
      <c r="D32" s="114" t="inlineStr">
        <is>
          <t>1126 11th St</t>
        </is>
      </c>
      <c r="E32" s="114" t="inlineStr">
        <is>
          <t>Des Moines</t>
        </is>
      </c>
      <c r="F32" s="114" t="inlineStr">
        <is>
          <t>IA</t>
        </is>
      </c>
      <c r="G32" s="12" t="n">
        <v>50314</v>
      </c>
      <c r="H32" s="13" t="n">
        <v>5152516971</v>
      </c>
      <c r="I32" s="118" t="inlineStr">
        <is>
          <t>Landline</t>
        </is>
      </c>
      <c r="J32" s="13" t="n">
        <v>5157771822</v>
      </c>
      <c r="K32" s="118" t="inlineStr">
        <is>
          <t>Landline</t>
        </is>
      </c>
      <c r="L32" s="13" t="n"/>
      <c r="M32" s="118" t="n"/>
      <c r="N32" s="15" t="n"/>
      <c r="O32" s="114" t="inlineStr">
        <is>
          <t>4006 Grand Ave</t>
        </is>
      </c>
      <c r="P32" s="114" t="inlineStr">
        <is>
          <t>Des Moines</t>
        </is>
      </c>
      <c r="Q32" s="114" t="inlineStr">
        <is>
          <t>IA</t>
        </is>
      </c>
      <c r="R32" s="12" t="n">
        <v>50312</v>
      </c>
      <c r="S32" s="114" t="n"/>
      <c r="T32" s="114" t="inlineStr">
        <is>
          <t>N</t>
        </is>
      </c>
      <c r="U32" s="114" t="inlineStr">
        <is>
          <t>eresh@msn.com</t>
        </is>
      </c>
      <c r="V32" s="114" t="inlineStr">
        <is>
          <t>noray2ks@gmail.com</t>
        </is>
      </c>
      <c r="Y32" s="114" t="n"/>
      <c r="Z32" s="114" t="n"/>
      <c r="AA32" s="12" t="n">
        <v>62</v>
      </c>
      <c r="AB32" s="114" t="inlineStr">
        <is>
          <t>No</t>
        </is>
      </c>
      <c r="AC32" s="114" t="n"/>
      <c r="AD32" s="114" t="n"/>
      <c r="AE32" s="114" t="n"/>
      <c r="AF32" s="114" t="n"/>
      <c r="AG32" s="12" t="n">
        <v>1</v>
      </c>
      <c r="AH32" s="114" t="n"/>
    </row>
    <row r="33" ht="15.75" customHeight="1" s="115">
      <c r="A33" s="114" t="inlineStr">
        <is>
          <t>Black Tie Properties Llc</t>
        </is>
      </c>
      <c r="B33" s="114" t="inlineStr">
        <is>
          <t>Joel</t>
        </is>
      </c>
      <c r="C33" s="114" t="inlineStr">
        <is>
          <t>Miles</t>
        </is>
      </c>
      <c r="D33" s="114" t="inlineStr">
        <is>
          <t>738 34th St</t>
        </is>
      </c>
      <c r="E33" s="114" t="inlineStr">
        <is>
          <t>Des Moines</t>
        </is>
      </c>
      <c r="F33" s="114" t="inlineStr">
        <is>
          <t>IA</t>
        </is>
      </c>
      <c r="G33" s="12" t="n">
        <v>50312</v>
      </c>
      <c r="H33" s="13" t="n">
        <v>5155778389</v>
      </c>
      <c r="I33" s="118" t="inlineStr">
        <is>
          <t>Mobile</t>
        </is>
      </c>
      <c r="J33" s="118" t="n"/>
      <c r="K33" s="118" t="n"/>
      <c r="L33" s="118" t="n"/>
      <c r="M33" s="118" t="n"/>
      <c r="N33" s="15" t="n"/>
      <c r="O33" s="114" t="inlineStr">
        <is>
          <t>1512 Mountain Ave</t>
        </is>
      </c>
      <c r="P33" s="114" t="inlineStr">
        <is>
          <t>West Des Moines</t>
        </is>
      </c>
      <c r="Q33" s="114" t="inlineStr">
        <is>
          <t>IA</t>
        </is>
      </c>
      <c r="R33" s="12" t="n">
        <v>50265</v>
      </c>
      <c r="S33" s="114" t="n"/>
      <c r="T33" s="114" t="inlineStr">
        <is>
          <t>N</t>
        </is>
      </c>
      <c r="U33" s="114" t="inlineStr">
        <is>
          <t>ruddy1208@aol.com</t>
        </is>
      </c>
      <c r="V33" s="114" t="inlineStr">
        <is>
          <t>ruddy1208@hotmail.com</t>
        </is>
      </c>
      <c r="Y33" s="114" t="n"/>
      <c r="Z33" s="114" t="n"/>
      <c r="AA33" s="12" t="n">
        <v>33</v>
      </c>
      <c r="AB33" s="114" t="inlineStr">
        <is>
          <t>No</t>
        </is>
      </c>
      <c r="AC33" s="114" t="n"/>
      <c r="AD33" s="114" t="n"/>
      <c r="AE33" s="114" t="n"/>
      <c r="AF33" s="114" t="n"/>
      <c r="AG33" s="114" t="n"/>
      <c r="AH33" s="114" t="n"/>
    </row>
    <row r="34" ht="15.75" customHeight="1" s="115">
      <c r="A34" s="114" t="inlineStr">
        <is>
          <t>Profit Land Llc</t>
        </is>
      </c>
      <c r="B34" s="114" t="inlineStr">
        <is>
          <t>Steven</t>
        </is>
      </c>
      <c r="C34" s="114" t="inlineStr">
        <is>
          <t>Krantz</t>
        </is>
      </c>
      <c r="D34" s="114" t="inlineStr">
        <is>
          <t>210 Ne 60th Ave</t>
        </is>
      </c>
      <c r="E34" s="114" t="inlineStr">
        <is>
          <t>Des Moines</t>
        </is>
      </c>
      <c r="F34" s="114" t="inlineStr">
        <is>
          <t>IA</t>
        </is>
      </c>
      <c r="G34" s="12" t="n">
        <v>50313</v>
      </c>
      <c r="H34" s="13" t="n"/>
      <c r="I34" s="118" t="n"/>
      <c r="J34" s="13" t="n">
        <v>5159864563</v>
      </c>
      <c r="K34" s="118" t="inlineStr">
        <is>
          <t>Landline</t>
        </is>
      </c>
      <c r="L34" s="13" t="n">
        <v>5152760436</v>
      </c>
      <c r="M34" s="118" t="inlineStr">
        <is>
          <t>Landline</t>
        </is>
      </c>
      <c r="N34" s="15" t="n"/>
      <c r="O34" s="114" t="inlineStr">
        <is>
          <t>1672 NE 54th Ave</t>
        </is>
      </c>
      <c r="P34" s="114" t="inlineStr">
        <is>
          <t>Des Moines</t>
        </is>
      </c>
      <c r="Q34" s="114" t="inlineStr">
        <is>
          <t>IA</t>
        </is>
      </c>
      <c r="R34" s="12" t="n">
        <v>50313</v>
      </c>
      <c r="S34" s="114" t="n"/>
      <c r="T34" s="114" t="inlineStr">
        <is>
          <t>N</t>
        </is>
      </c>
      <c r="U34" s="114" t="inlineStr">
        <is>
          <t>skrantz@excite.com</t>
        </is>
      </c>
      <c r="V34" s="114" t="inlineStr">
        <is>
          <t>domains@clikpic.com</t>
        </is>
      </c>
      <c r="Y34" s="114" t="n"/>
      <c r="Z34" s="114" t="n"/>
      <c r="AA34" s="12" t="n">
        <v>77</v>
      </c>
      <c r="AB34" s="114" t="inlineStr">
        <is>
          <t>No</t>
        </is>
      </c>
      <c r="AC34" s="114" t="n"/>
      <c r="AD34" s="114" t="n"/>
      <c r="AE34" s="114" t="n"/>
      <c r="AF34" s="114" t="n"/>
      <c r="AG34" s="114" t="n"/>
      <c r="AH34" s="114" t="n"/>
    </row>
    <row r="35" ht="15" customHeight="1" s="115">
      <c r="A35" s="114" t="inlineStr">
        <is>
          <t>Rm Madden Construction Inc</t>
        </is>
      </c>
      <c r="B35" s="114" t="inlineStr">
        <is>
          <t>Marcia</t>
        </is>
      </c>
      <c r="C35" s="114" t="inlineStr">
        <is>
          <t>Rafdal</t>
        </is>
      </c>
      <c r="D35" s="114" t="inlineStr">
        <is>
          <t>2335 Se 7th St</t>
        </is>
      </c>
      <c r="E35" s="114" t="inlineStr">
        <is>
          <t>Des Moines</t>
        </is>
      </c>
      <c r="F35" s="114" t="inlineStr">
        <is>
          <t>IA</t>
        </is>
      </c>
      <c r="G35" s="12" t="n">
        <v>50315</v>
      </c>
      <c r="H35" s="13" t="n">
        <v>5152080373</v>
      </c>
      <c r="I35" s="118" t="inlineStr">
        <is>
          <t>Mobile</t>
        </is>
      </c>
      <c r="J35" s="13" t="n">
        <v>5157719979</v>
      </c>
      <c r="K35" s="118" t="inlineStr">
        <is>
          <t>Mobile</t>
        </is>
      </c>
      <c r="L35" s="13" t="n">
        <v>5152859101</v>
      </c>
      <c r="M35" s="118" t="inlineStr">
        <is>
          <t>Landline</t>
        </is>
      </c>
      <c r="N35" s="15" t="n"/>
      <c r="O35" s="114" t="inlineStr">
        <is>
          <t>5909 Grand Ave</t>
        </is>
      </c>
      <c r="P35" s="114" t="inlineStr">
        <is>
          <t>Des Moines</t>
        </is>
      </c>
      <c r="Q35" s="114" t="inlineStr">
        <is>
          <t>IA</t>
        </is>
      </c>
      <c r="R35" s="12" t="n">
        <v>50312</v>
      </c>
      <c r="S35" s="114" t="n"/>
      <c r="T35" s="114" t="inlineStr">
        <is>
          <t>N</t>
        </is>
      </c>
      <c r="U35" s="114" t="inlineStr">
        <is>
          <t>mcrafdal@gmail.com</t>
        </is>
      </c>
      <c r="V35" s="114" t="inlineStr">
        <is>
          <t>mrafdal@aol.com</t>
        </is>
      </c>
      <c r="W35" s="114" t="inlineStr">
        <is>
          <t>3813 Sw 28Th Pl</t>
        </is>
      </c>
      <c r="X35" s="114" t="inlineStr">
        <is>
          <t>Des Moines</t>
        </is>
      </c>
      <c r="Y35" s="114" t="inlineStr">
        <is>
          <t>IA</t>
        </is>
      </c>
      <c r="Z35" s="12" t="n">
        <v>50321</v>
      </c>
      <c r="AA35" s="12" t="n">
        <v>69</v>
      </c>
      <c r="AB35" s="114" t="inlineStr">
        <is>
          <t>No</t>
        </is>
      </c>
      <c r="AC35" s="114" t="n"/>
      <c r="AD35" s="114" t="n"/>
      <c r="AE35" s="114" t="n"/>
      <c r="AF35" s="114" t="n"/>
      <c r="AG35" s="114" t="n"/>
      <c r="AH35" s="114" t="n"/>
    </row>
    <row r="36" ht="15" customHeight="1" s="115">
      <c r="A36" s="114" t="inlineStr">
        <is>
          <t>Rm Madden Construction Inc</t>
        </is>
      </c>
      <c r="B36" s="114" t="inlineStr">
        <is>
          <t>Marcia</t>
        </is>
      </c>
      <c r="C36" s="114" t="inlineStr">
        <is>
          <t>Rafdal</t>
        </is>
      </c>
      <c r="D36" s="114" t="inlineStr">
        <is>
          <t>2327 Se 7th St</t>
        </is>
      </c>
      <c r="E36" s="114" t="inlineStr">
        <is>
          <t>Des Moines</t>
        </is>
      </c>
      <c r="F36" s="114" t="inlineStr">
        <is>
          <t>IA</t>
        </is>
      </c>
      <c r="G36" s="12" t="n">
        <v>50315</v>
      </c>
      <c r="H36" s="13" t="n">
        <v>5152080373</v>
      </c>
      <c r="I36" s="118" t="inlineStr">
        <is>
          <t>Mobile</t>
        </is>
      </c>
      <c r="J36" s="13" t="n">
        <v>5157719979</v>
      </c>
      <c r="K36" s="118" t="inlineStr">
        <is>
          <t>Mobile</t>
        </is>
      </c>
      <c r="L36" s="13" t="n">
        <v>5152859101</v>
      </c>
      <c r="M36" s="118" t="inlineStr">
        <is>
          <t>Landline</t>
        </is>
      </c>
      <c r="N36" s="15" t="n"/>
      <c r="O36" s="114" t="inlineStr">
        <is>
          <t>5909 Grand Ave</t>
        </is>
      </c>
      <c r="P36" s="114" t="inlineStr">
        <is>
          <t>Des Moines</t>
        </is>
      </c>
      <c r="Q36" s="114" t="inlineStr">
        <is>
          <t>IA</t>
        </is>
      </c>
      <c r="R36" s="12" t="n">
        <v>50312</v>
      </c>
      <c r="S36" s="114" t="n"/>
      <c r="T36" s="114" t="inlineStr">
        <is>
          <t>N</t>
        </is>
      </c>
      <c r="U36" s="114" t="inlineStr">
        <is>
          <t>mcrafdal@gmail.com</t>
        </is>
      </c>
      <c r="V36" s="114" t="inlineStr">
        <is>
          <t>mrafdal@aol.com</t>
        </is>
      </c>
      <c r="W36" s="114" t="inlineStr">
        <is>
          <t>3813 Sw 28Th Pl</t>
        </is>
      </c>
      <c r="X36" s="114" t="inlineStr">
        <is>
          <t>Des Moines</t>
        </is>
      </c>
      <c r="Y36" s="114" t="inlineStr">
        <is>
          <t>IA</t>
        </is>
      </c>
      <c r="Z36" s="12" t="n">
        <v>50321</v>
      </c>
      <c r="AA36" s="12" t="n">
        <v>69</v>
      </c>
      <c r="AB36" s="114" t="inlineStr">
        <is>
          <t>No</t>
        </is>
      </c>
      <c r="AC36" s="114" t="n"/>
      <c r="AD36" s="114" t="n"/>
      <c r="AE36" s="114" t="n"/>
      <c r="AF36" s="114" t="n"/>
      <c r="AG36" s="114" t="n"/>
      <c r="AH36" s="114" t="n"/>
    </row>
    <row r="37" ht="15" customHeight="1" s="115">
      <c r="A37" s="114" t="inlineStr">
        <is>
          <t>Dlr Holdings Llc</t>
        </is>
      </c>
      <c r="B37" s="114" t="inlineStr">
        <is>
          <t>Derrick</t>
        </is>
      </c>
      <c r="C37" s="114" t="inlineStr">
        <is>
          <t>Huffey</t>
        </is>
      </c>
      <c r="D37" s="114" t="inlineStr">
        <is>
          <t>1540 E 33rd St</t>
        </is>
      </c>
      <c r="E37" s="114" t="inlineStr">
        <is>
          <t>Des Moines</t>
        </is>
      </c>
      <c r="F37" s="114" t="inlineStr">
        <is>
          <t>IA</t>
        </is>
      </c>
      <c r="G37" s="12" t="n">
        <v>50317</v>
      </c>
      <c r="H37" s="13" t="n">
        <v>5152658851</v>
      </c>
      <c r="I37" s="118" t="inlineStr">
        <is>
          <t>Landline</t>
        </is>
      </c>
      <c r="J37" s="13" t="n">
        <v>5152141814</v>
      </c>
      <c r="K37" s="118" t="inlineStr">
        <is>
          <t>Landline</t>
        </is>
      </c>
      <c r="L37" s="13" t="n">
        <v>5152668851</v>
      </c>
      <c r="M37" s="118" t="inlineStr">
        <is>
          <t>Landline</t>
        </is>
      </c>
      <c r="N37" s="15" t="n"/>
      <c r="O37" s="114" t="inlineStr">
        <is>
          <t>5025 Windsor Cir</t>
        </is>
      </c>
      <c r="P37" s="114" t="inlineStr">
        <is>
          <t>Pleasant Hill</t>
        </is>
      </c>
      <c r="Q37" s="114" t="inlineStr">
        <is>
          <t>IA</t>
        </is>
      </c>
      <c r="R37" s="12" t="n">
        <v>50327</v>
      </c>
      <c r="S37" s="114" t="n"/>
      <c r="T37" s="114" t="inlineStr">
        <is>
          <t>N</t>
        </is>
      </c>
      <c r="U37" s="114" t="inlineStr">
        <is>
          <t>lisamarie52404@aol.com</t>
        </is>
      </c>
      <c r="V37" s="114" t="inlineStr">
        <is>
          <t>huffeyd9440@uni.edu</t>
        </is>
      </c>
      <c r="Y37" s="114" t="n"/>
      <c r="Z37" s="114" t="n"/>
      <c r="AA37" s="12" t="n">
        <v>42</v>
      </c>
      <c r="AB37" s="114" t="inlineStr">
        <is>
          <t>No</t>
        </is>
      </c>
      <c r="AC37" s="114" t="n"/>
      <c r="AD37" s="114" t="n"/>
      <c r="AE37" s="19" t="n">
        <v>40459</v>
      </c>
      <c r="AF37" s="114" t="n"/>
      <c r="AG37" s="114" t="n"/>
      <c r="AH37" s="114" t="n"/>
    </row>
    <row r="38" ht="15" customHeight="1" s="115">
      <c r="A38" s="114" t="inlineStr">
        <is>
          <t>Hubbell Homes Lc</t>
        </is>
      </c>
      <c r="B38" s="114" t="n"/>
      <c r="C38" s="114" t="n"/>
      <c r="D38" s="114" t="inlineStr">
        <is>
          <t>6257 Ne 9th Ct</t>
        </is>
      </c>
      <c r="E38" s="114" t="inlineStr">
        <is>
          <t>Des Moines</t>
        </is>
      </c>
      <c r="F38" s="114" t="inlineStr">
        <is>
          <t>IA</t>
        </is>
      </c>
      <c r="G38" s="12" t="n">
        <v>50313</v>
      </c>
      <c r="H38" s="118" t="n"/>
      <c r="I38" s="118" t="n"/>
      <c r="J38" s="118" t="n"/>
      <c r="K38" s="118" t="n"/>
      <c r="L38" s="118" t="n"/>
      <c r="M38" s="118" t="n"/>
      <c r="N38" s="15" t="n"/>
      <c r="O38" s="114" t="inlineStr">
        <is>
          <t>6900 Westown Pkwy</t>
        </is>
      </c>
      <c r="P38" s="114" t="inlineStr">
        <is>
          <t>West Des Moines</t>
        </is>
      </c>
      <c r="Q38" s="114" t="inlineStr">
        <is>
          <t>IA</t>
        </is>
      </c>
      <c r="R38" s="12" t="n">
        <v>50266</v>
      </c>
      <c r="S38" s="114" t="n"/>
      <c r="T38" s="114" t="inlineStr">
        <is>
          <t>N</t>
        </is>
      </c>
      <c r="U38" s="114" t="n"/>
      <c r="V38" s="114" t="n"/>
      <c r="W38" s="114" t="n"/>
      <c r="X38" s="114" t="n"/>
      <c r="Y38" s="114" t="n"/>
      <c r="Z38" s="114" t="n"/>
      <c r="AA38" s="114" t="n"/>
      <c r="AB38" s="114" t="n"/>
      <c r="AC38" s="114" t="n"/>
      <c r="AD38" s="114" t="n"/>
      <c r="AE38" s="114" t="n"/>
      <c r="AF38" s="114" t="n"/>
      <c r="AG38" s="114" t="n"/>
      <c r="AH38" s="114" t="n"/>
    </row>
    <row r="39" ht="15" customHeight="1" s="115">
      <c r="A39" s="114" t="inlineStr">
        <is>
          <t>Crawford Creek Llc</t>
        </is>
      </c>
      <c r="B39" s="114" t="inlineStr">
        <is>
          <t>David</t>
        </is>
      </c>
      <c r="C39" s="114" t="inlineStr">
        <is>
          <t>Ross</t>
        </is>
      </c>
      <c r="D39" s="114" t="inlineStr">
        <is>
          <t>1428 E 25th St</t>
        </is>
      </c>
      <c r="E39" s="114" t="inlineStr">
        <is>
          <t>Des Moines</t>
        </is>
      </c>
      <c r="F39" s="114" t="inlineStr">
        <is>
          <t>IA</t>
        </is>
      </c>
      <c r="G39" s="12" t="n">
        <v>50317</v>
      </c>
      <c r="H39" s="13" t="n">
        <v>5154912942</v>
      </c>
      <c r="I39" s="118" t="inlineStr">
        <is>
          <t>Mobile</t>
        </is>
      </c>
      <c r="J39" s="13" t="n">
        <v>3199816223</v>
      </c>
      <c r="K39" s="118" t="inlineStr">
        <is>
          <t>Mobile</t>
        </is>
      </c>
      <c r="L39" s="13" t="n">
        <v>5159578048</v>
      </c>
      <c r="M39" s="118" t="inlineStr">
        <is>
          <t>Landline</t>
        </is>
      </c>
      <c r="N39" s="15" t="n"/>
      <c r="O39" s="114" t="inlineStr">
        <is>
          <t>6000 Grand Ave # B</t>
        </is>
      </c>
      <c r="P39" s="114" t="inlineStr">
        <is>
          <t>Des Moines</t>
        </is>
      </c>
      <c r="Q39" s="114" t="inlineStr">
        <is>
          <t>IA</t>
        </is>
      </c>
      <c r="R39" s="12" t="n">
        <v>50312</v>
      </c>
      <c r="S39" s="114" t="n"/>
      <c r="T39" s="114" t="inlineStr">
        <is>
          <t>N</t>
        </is>
      </c>
      <c r="U39" s="114" t="inlineStr">
        <is>
          <t>ushorsegirls@gmail.com</t>
        </is>
      </c>
      <c r="V39" s="114" t="inlineStr">
        <is>
          <t>ccan6703@aol.com</t>
        </is>
      </c>
      <c r="W39" s="114" t="inlineStr">
        <is>
          <t>8564 Ne Santiago Dr</t>
        </is>
      </c>
      <c r="X39" s="114" t="inlineStr">
        <is>
          <t>Bondurant</t>
        </is>
      </c>
      <c r="Y39" s="114" t="inlineStr">
        <is>
          <t>IA</t>
        </is>
      </c>
      <c r="Z39" s="12" t="n">
        <v>50035</v>
      </c>
      <c r="AA39" s="12" t="n">
        <v>57</v>
      </c>
      <c r="AB39" s="114" t="inlineStr">
        <is>
          <t>No</t>
        </is>
      </c>
      <c r="AC39" s="114" t="n"/>
      <c r="AD39" s="114" t="n"/>
      <c r="AE39" s="114" t="n"/>
      <c r="AF39" s="114" t="n"/>
      <c r="AG39" s="114" t="n"/>
      <c r="AH39" s="114" t="n"/>
    </row>
    <row r="40" ht="15" customHeight="1" s="115">
      <c r="A40" s="114" t="inlineStr">
        <is>
          <t>Crawford Creek Llc</t>
        </is>
      </c>
      <c r="B40" s="114" t="inlineStr">
        <is>
          <t>David</t>
        </is>
      </c>
      <c r="C40" s="114" t="inlineStr">
        <is>
          <t>Ross</t>
        </is>
      </c>
      <c r="D40" s="114" t="inlineStr">
        <is>
          <t>1420 E 25th St</t>
        </is>
      </c>
      <c r="E40" s="114" t="inlineStr">
        <is>
          <t>Des Moines</t>
        </is>
      </c>
      <c r="F40" s="114" t="inlineStr">
        <is>
          <t>IA</t>
        </is>
      </c>
      <c r="G40" s="12" t="n">
        <v>50317</v>
      </c>
      <c r="H40" s="13" t="n">
        <v>5154912942</v>
      </c>
      <c r="I40" s="118" t="inlineStr">
        <is>
          <t>Mobile</t>
        </is>
      </c>
      <c r="J40" s="13" t="n">
        <v>3199816223</v>
      </c>
      <c r="K40" s="118" t="inlineStr">
        <is>
          <t>Mobile</t>
        </is>
      </c>
      <c r="L40" s="13" t="n">
        <v>5159578048</v>
      </c>
      <c r="M40" s="118" t="inlineStr">
        <is>
          <t>Landline</t>
        </is>
      </c>
      <c r="N40" s="15" t="n"/>
      <c r="O40" s="114" t="inlineStr">
        <is>
          <t>6000 Grand Ave # B</t>
        </is>
      </c>
      <c r="P40" s="114" t="inlineStr">
        <is>
          <t>Des Moines</t>
        </is>
      </c>
      <c r="Q40" s="114" t="inlineStr">
        <is>
          <t>IA</t>
        </is>
      </c>
      <c r="R40" s="12" t="n">
        <v>50312</v>
      </c>
      <c r="S40" s="114" t="n"/>
      <c r="T40" s="114" t="inlineStr">
        <is>
          <t>N</t>
        </is>
      </c>
      <c r="U40" s="114" t="inlineStr">
        <is>
          <t>ushorsegirls@gmail.com</t>
        </is>
      </c>
      <c r="V40" s="114" t="inlineStr">
        <is>
          <t>ccan6703@aol.com</t>
        </is>
      </c>
      <c r="W40" s="114" t="inlineStr">
        <is>
          <t>8564 Ne Santiago Dr</t>
        </is>
      </c>
      <c r="X40" s="114" t="inlineStr">
        <is>
          <t>Bondurant</t>
        </is>
      </c>
      <c r="Y40" s="114" t="inlineStr">
        <is>
          <t>IA</t>
        </is>
      </c>
      <c r="Z40" s="12" t="n">
        <v>50035</v>
      </c>
      <c r="AA40" s="12" t="n">
        <v>57</v>
      </c>
      <c r="AB40" s="114" t="inlineStr">
        <is>
          <t>No</t>
        </is>
      </c>
      <c r="AC40" s="114" t="n"/>
      <c r="AD40" s="114" t="n"/>
      <c r="AE40" s="114" t="n"/>
      <c r="AF40" s="114" t="n"/>
      <c r="AG40" s="114" t="n"/>
      <c r="AH40" s="114" t="n"/>
    </row>
    <row r="41" ht="15" customHeight="1" s="115">
      <c r="A41" s="114" t="inlineStr">
        <is>
          <t>Rg Realty Llc</t>
        </is>
      </c>
      <c r="B41" s="114" t="inlineStr">
        <is>
          <t>Ehud</t>
        </is>
      </c>
      <c r="C41" s="114" t="inlineStr">
        <is>
          <t>Manor</t>
        </is>
      </c>
      <c r="D41" s="114" t="inlineStr">
        <is>
          <t>5418 Se 6th St</t>
        </is>
      </c>
      <c r="E41" s="114" t="inlineStr">
        <is>
          <t>Des Moines</t>
        </is>
      </c>
      <c r="F41" s="114" t="inlineStr">
        <is>
          <t>IA</t>
        </is>
      </c>
      <c r="G41" s="12" t="n">
        <v>50315</v>
      </c>
      <c r="H41" s="13" t="n">
        <v>3053087052</v>
      </c>
      <c r="I41" s="118" t="inlineStr">
        <is>
          <t>Mobile</t>
        </is>
      </c>
      <c r="J41" s="13" t="n">
        <v>3054669525</v>
      </c>
      <c r="K41" s="118" t="inlineStr">
        <is>
          <t>Landline</t>
        </is>
      </c>
      <c r="L41" s="13" t="n">
        <v>3854661525</v>
      </c>
      <c r="M41" s="118" t="inlineStr">
        <is>
          <t>Mobile</t>
        </is>
      </c>
      <c r="N41" s="15" t="n"/>
      <c r="O41" s="114" t="inlineStr">
        <is>
          <t>20225 NE 34th Ct Apt 714</t>
        </is>
      </c>
      <c r="P41" s="114" t="inlineStr">
        <is>
          <t>Miami</t>
        </is>
      </c>
      <c r="Q41" s="114" t="inlineStr">
        <is>
          <t>FL</t>
        </is>
      </c>
      <c r="R41" s="12" t="n">
        <v>33180</v>
      </c>
      <c r="S41" s="114" t="n"/>
      <c r="T41" s="114" t="inlineStr">
        <is>
          <t>N</t>
        </is>
      </c>
      <c r="U41" s="114" t="inlineStr">
        <is>
          <t>ukmanor@bellsouth.net</t>
        </is>
      </c>
      <c r="V41" s="114" t="inlineStr">
        <is>
          <t>ukmanor@yahoo.com</t>
        </is>
      </c>
      <c r="Y41" s="114" t="n"/>
      <c r="Z41" s="114" t="n"/>
      <c r="AA41" s="12" t="n">
        <v>53</v>
      </c>
      <c r="AB41" s="114" t="inlineStr">
        <is>
          <t>No</t>
        </is>
      </c>
      <c r="AC41" s="114" t="n"/>
      <c r="AD41" s="114" t="n"/>
      <c r="AE41" s="114" t="n"/>
      <c r="AF41" s="114" t="n"/>
      <c r="AG41" s="114" t="n"/>
      <c r="AH41" s="114" t="n"/>
    </row>
    <row r="42" ht="15" customHeight="1" s="115">
      <c r="A42" s="114" t="inlineStr">
        <is>
          <t>Drj Investments Llc</t>
        </is>
      </c>
      <c r="B42" s="114" t="inlineStr">
        <is>
          <t>Karina</t>
        </is>
      </c>
      <c r="C42" s="114" t="inlineStr">
        <is>
          <t>Brito</t>
        </is>
      </c>
      <c r="D42" s="114" t="inlineStr">
        <is>
          <t>2245 S Union St</t>
        </is>
      </c>
      <c r="E42" s="114" t="inlineStr">
        <is>
          <t>Des Moines</t>
        </is>
      </c>
      <c r="F42" s="114" t="inlineStr">
        <is>
          <t>IA</t>
        </is>
      </c>
      <c r="G42" s="12" t="n">
        <v>50315</v>
      </c>
      <c r="H42" s="13" t="n">
        <v>5152570093</v>
      </c>
      <c r="I42" s="118" t="inlineStr">
        <is>
          <t>Mobile</t>
        </is>
      </c>
      <c r="J42" s="13" t="n">
        <v>5152570094</v>
      </c>
      <c r="K42" s="118" t="inlineStr">
        <is>
          <t>Mobile</t>
        </is>
      </c>
      <c r="L42" s="13" t="n">
        <v>5158229447</v>
      </c>
      <c r="M42" s="118" t="inlineStr">
        <is>
          <t>Mobile</t>
        </is>
      </c>
      <c r="N42" s="15" t="n"/>
      <c r="O42" s="114" t="inlineStr">
        <is>
          <t>2907 Merle Hay Rd</t>
        </is>
      </c>
      <c r="P42" s="114" t="inlineStr">
        <is>
          <t>Des Moines</t>
        </is>
      </c>
      <c r="Q42" s="114" t="inlineStr">
        <is>
          <t>IA</t>
        </is>
      </c>
      <c r="R42" s="12" t="n">
        <v>50310</v>
      </c>
      <c r="S42" s="114" t="n"/>
      <c r="T42" s="114" t="inlineStr">
        <is>
          <t>N</t>
        </is>
      </c>
      <c r="U42" s="114" t="inlineStr">
        <is>
          <t>karina_brtio@hotmail.com</t>
        </is>
      </c>
      <c r="W42" s="114" t="inlineStr">
        <is>
          <t>1001 Luster Ln</t>
        </is>
      </c>
      <c r="X42" s="114" t="inlineStr">
        <is>
          <t>Des Moines</t>
        </is>
      </c>
      <c r="Y42" s="114" t="inlineStr">
        <is>
          <t>IA</t>
        </is>
      </c>
      <c r="Z42" s="12" t="n">
        <v>50315</v>
      </c>
      <c r="AA42" s="12" t="n">
        <v>44</v>
      </c>
      <c r="AB42" s="114" t="inlineStr">
        <is>
          <t>No</t>
        </is>
      </c>
      <c r="AC42" s="114" t="n"/>
      <c r="AD42" s="114" t="n"/>
      <c r="AE42" s="114" t="n"/>
      <c r="AF42" s="114" t="n"/>
      <c r="AG42" s="114" t="n"/>
      <c r="AH42" s="114" t="n"/>
    </row>
    <row r="43" ht="15" customHeight="1" s="115">
      <c r="A43" s="114" t="inlineStr">
        <is>
          <t>Grs Properties Llc</t>
        </is>
      </c>
      <c r="B43" s="114" t="inlineStr">
        <is>
          <t>Joshua</t>
        </is>
      </c>
      <c r="C43" s="114" t="inlineStr">
        <is>
          <t>Madison</t>
        </is>
      </c>
      <c r="D43" s="114" t="inlineStr">
        <is>
          <t>4505 Hubbell Ave</t>
        </is>
      </c>
      <c r="E43" s="114" t="inlineStr">
        <is>
          <t>Des Moines</t>
        </is>
      </c>
      <c r="F43" s="114" t="inlineStr">
        <is>
          <t>IA</t>
        </is>
      </c>
      <c r="G43" s="12" t="n">
        <v>50317</v>
      </c>
      <c r="H43" s="13" t="n">
        <v>5152628227</v>
      </c>
      <c r="I43" s="118" t="inlineStr">
        <is>
          <t>Landline</t>
        </is>
      </c>
      <c r="J43" s="13" t="n"/>
      <c r="K43" s="118" t="n"/>
      <c r="L43" s="118" t="n"/>
      <c r="M43" s="118" t="n"/>
      <c r="N43" s="15" t="n"/>
      <c r="O43" s="114" t="inlineStr">
        <is>
          <t>4505 Hubbell Ave</t>
        </is>
      </c>
      <c r="P43" s="114" t="inlineStr">
        <is>
          <t>Des Moines</t>
        </is>
      </c>
      <c r="Q43" s="114" t="inlineStr">
        <is>
          <t>IA</t>
        </is>
      </c>
      <c r="R43" s="12" t="n">
        <v>50317</v>
      </c>
      <c r="S43" s="114" t="n"/>
      <c r="T43" s="114" t="inlineStr">
        <is>
          <t>N</t>
        </is>
      </c>
      <c r="U43" s="114" t="inlineStr">
        <is>
          <t>joshua.madison@hotmail.com</t>
        </is>
      </c>
      <c r="V43" s="114" t="inlineStr">
        <is>
          <t>madisonmansion@gmail.com</t>
        </is>
      </c>
      <c r="Y43" s="114" t="n"/>
      <c r="Z43" s="114" t="n"/>
      <c r="AA43" s="12" t="n">
        <v>46</v>
      </c>
      <c r="AB43" s="114" t="inlineStr">
        <is>
          <t>No</t>
        </is>
      </c>
      <c r="AC43" s="114" t="n"/>
      <c r="AD43" s="114" t="n"/>
      <c r="AE43" s="114" t="n"/>
      <c r="AF43" s="114" t="n"/>
      <c r="AG43" s="12" t="n">
        <v>0</v>
      </c>
      <c r="AH43" s="114" t="n"/>
    </row>
    <row r="44" ht="15" customHeight="1" s="115">
      <c r="A44" s="114" t="inlineStr">
        <is>
          <t>Central Iowa Sheet Metal Train</t>
        </is>
      </c>
      <c r="B44" s="114" t="inlineStr">
        <is>
          <t>Joshua</t>
        </is>
      </c>
      <c r="C44" s="114" t="inlineStr">
        <is>
          <t>Jennings</t>
        </is>
      </c>
      <c r="D44" s="114" t="inlineStr">
        <is>
          <t>4570 Nw 6th Dr</t>
        </is>
      </c>
      <c r="E44" s="114" t="inlineStr">
        <is>
          <t>Des Moines</t>
        </is>
      </c>
      <c r="F44" s="114" t="inlineStr">
        <is>
          <t>IA</t>
        </is>
      </c>
      <c r="G44" s="12" t="n">
        <v>50313</v>
      </c>
      <c r="H44" s="13" t="n">
        <v>5154948087</v>
      </c>
      <c r="I44" s="118" t="inlineStr">
        <is>
          <t>Mobile</t>
        </is>
      </c>
      <c r="J44" s="13" t="n">
        <v>5153609343</v>
      </c>
      <c r="K44" s="118" t="inlineStr">
        <is>
          <t>Mobile</t>
        </is>
      </c>
      <c r="L44" s="13" t="n">
        <v>5159612982</v>
      </c>
      <c r="M44" s="118" t="inlineStr">
        <is>
          <t>Landline</t>
        </is>
      </c>
      <c r="N44" s="15" t="n"/>
      <c r="O44" s="114" t="inlineStr">
        <is>
          <t>4534 NW 6th Dr</t>
        </is>
      </c>
      <c r="P44" s="114" t="inlineStr">
        <is>
          <t>Des Moines</t>
        </is>
      </c>
      <c r="Q44" s="114" t="inlineStr">
        <is>
          <t>IA</t>
        </is>
      </c>
      <c r="R44" s="12" t="n">
        <v>50313</v>
      </c>
      <c r="S44" s="114" t="n"/>
      <c r="T44" s="114" t="inlineStr">
        <is>
          <t>N</t>
        </is>
      </c>
      <c r="U44" s="114" t="inlineStr">
        <is>
          <t>bowhuntingcrazy74@gmail.com</t>
        </is>
      </c>
      <c r="V44" s="114" t="inlineStr">
        <is>
          <t>jennings4f1m@yahoo.com</t>
        </is>
      </c>
      <c r="W44" s="114" t="inlineStr">
        <is>
          <t>3608 E 41St Ct</t>
        </is>
      </c>
      <c r="X44" s="114" t="inlineStr">
        <is>
          <t>Des Moines</t>
        </is>
      </c>
      <c r="Y44" s="114" t="inlineStr">
        <is>
          <t>IA</t>
        </is>
      </c>
      <c r="Z44" s="12" t="n">
        <v>50317</v>
      </c>
      <c r="AA44" s="12" t="n">
        <v>47</v>
      </c>
      <c r="AB44" s="114" t="inlineStr">
        <is>
          <t>No</t>
        </is>
      </c>
      <c r="AC44" s="114" t="n"/>
      <c r="AD44" s="114" t="n"/>
      <c r="AE44" s="114" t="n"/>
      <c r="AF44" s="114" t="n"/>
      <c r="AG44" s="114" t="n"/>
      <c r="AH44" s="114" t="n"/>
    </row>
    <row r="45" ht="15" customHeight="1" s="115">
      <c r="A45" s="114" t="inlineStr">
        <is>
          <t>Jbaw 10 Llc</t>
        </is>
      </c>
      <c r="B45" s="114" t="inlineStr">
        <is>
          <t>Julie</t>
        </is>
      </c>
      <c r="C45" s="114" t="inlineStr">
        <is>
          <t>Bassett</t>
        </is>
      </c>
      <c r="D45" s="114" t="inlineStr">
        <is>
          <t>213 Hackley Ave</t>
        </is>
      </c>
      <c r="E45" s="114" t="inlineStr">
        <is>
          <t>Des Moines</t>
        </is>
      </c>
      <c r="F45" s="114" t="inlineStr">
        <is>
          <t>IA</t>
        </is>
      </c>
      <c r="G45" s="12" t="n">
        <v>50315</v>
      </c>
      <c r="H45" s="13" t="n">
        <v>5154026949</v>
      </c>
      <c r="I45" s="118" t="inlineStr">
        <is>
          <t>Mobile</t>
        </is>
      </c>
      <c r="J45" s="13" t="n">
        <v>5153930403</v>
      </c>
      <c r="K45" s="118" t="inlineStr">
        <is>
          <t>Mobile</t>
        </is>
      </c>
      <c r="L45" s="118" t="n"/>
      <c r="M45" s="118" t="n"/>
      <c r="N45" s="15" t="n"/>
      <c r="O45" s="114" t="inlineStr">
        <is>
          <t>213 Hackley Ave</t>
        </is>
      </c>
      <c r="P45" s="114" t="inlineStr">
        <is>
          <t>Des Moines</t>
        </is>
      </c>
      <c r="Q45" s="114" t="inlineStr">
        <is>
          <t>IA</t>
        </is>
      </c>
      <c r="R45" s="12" t="n">
        <v>50315</v>
      </c>
      <c r="S45" s="114" t="n"/>
      <c r="T45" s="114" t="inlineStr">
        <is>
          <t>N</t>
        </is>
      </c>
      <c r="U45" s="114" t="inlineStr">
        <is>
          <t>julielush21@gmail.com</t>
        </is>
      </c>
      <c r="X45" s="114" t="n"/>
      <c r="Y45" s="114" t="n"/>
      <c r="Z45" s="114" t="n"/>
      <c r="AA45" s="12" t="n">
        <v>21</v>
      </c>
      <c r="AB45" s="114" t="inlineStr">
        <is>
          <t>No</t>
        </is>
      </c>
      <c r="AC45" s="114" t="n"/>
      <c r="AD45" s="114" t="n"/>
      <c r="AE45" s="114" t="n"/>
      <c r="AF45" s="114" t="n"/>
      <c r="AG45" s="114" t="n"/>
      <c r="AH45" s="114" t="n"/>
    </row>
    <row r="46" ht="15" customHeight="1" s="115">
      <c r="A46" s="114" t="inlineStr">
        <is>
          <t>Tri-State Ventures Inc</t>
        </is>
      </c>
      <c r="B46" s="114" t="inlineStr">
        <is>
          <t>Joseph</t>
        </is>
      </c>
      <c r="C46" s="114" t="inlineStr">
        <is>
          <t>Warywoda</t>
        </is>
      </c>
      <c r="D46" s="114" t="inlineStr">
        <is>
          <t>7301 Sw 12th St</t>
        </is>
      </c>
      <c r="E46" s="114" t="inlineStr">
        <is>
          <t>Des Moines</t>
        </is>
      </c>
      <c r="F46" s="114" t="inlineStr">
        <is>
          <t>IA</t>
        </is>
      </c>
      <c r="G46" s="12" t="n">
        <v>50315</v>
      </c>
      <c r="H46" s="13" t="n">
        <v>5154412862</v>
      </c>
      <c r="I46" s="118" t="inlineStr">
        <is>
          <t>Mobile</t>
        </is>
      </c>
      <c r="J46" s="13" t="n">
        <v>5152874983</v>
      </c>
      <c r="K46" s="118" t="inlineStr">
        <is>
          <t>Landline</t>
        </is>
      </c>
      <c r="L46" s="13" t="n">
        <v>5159533228</v>
      </c>
      <c r="M46" s="118" t="inlineStr">
        <is>
          <t>Landline</t>
        </is>
      </c>
      <c r="N46" s="15" t="n"/>
      <c r="O46" s="114" t="inlineStr">
        <is>
          <t>7301 SW 12th St</t>
        </is>
      </c>
      <c r="P46" s="114" t="inlineStr">
        <is>
          <t>Des Moines</t>
        </is>
      </c>
      <c r="Q46" s="114" t="inlineStr">
        <is>
          <t>IA</t>
        </is>
      </c>
      <c r="R46" s="12" t="n">
        <v>50315</v>
      </c>
      <c r="S46" s="114" t="n"/>
      <c r="T46" s="114" t="inlineStr">
        <is>
          <t>N</t>
        </is>
      </c>
      <c r="U46" s="114" t="n"/>
      <c r="V46" s="114" t="n"/>
      <c r="W46" s="114" t="n"/>
      <c r="X46" s="114" t="n"/>
      <c r="Y46" s="114" t="n"/>
      <c r="Z46" s="114" t="n"/>
      <c r="AA46" s="12" t="n">
        <v>63</v>
      </c>
      <c r="AB46" s="114" t="inlineStr">
        <is>
          <t>Yes</t>
        </is>
      </c>
      <c r="AC46" s="114" t="n"/>
      <c r="AD46" s="114" t="n"/>
      <c r="AE46" s="114" t="n"/>
      <c r="AF46" s="114" t="n"/>
      <c r="AG46" s="114" t="n"/>
      <c r="AH46" s="114" t="n"/>
    </row>
    <row r="47" ht="15" customHeight="1" s="115">
      <c r="A47" s="114" t="inlineStr">
        <is>
          <t>Rm Madden Construction Inc</t>
        </is>
      </c>
      <c r="B47" s="114" t="inlineStr">
        <is>
          <t>Marcia</t>
        </is>
      </c>
      <c r="C47" s="114" t="inlineStr">
        <is>
          <t>Rafdal</t>
        </is>
      </c>
      <c r="D47" s="114" t="inlineStr">
        <is>
          <t>2700 Boyd St</t>
        </is>
      </c>
      <c r="E47" s="114" t="inlineStr">
        <is>
          <t>Des Moines</t>
        </is>
      </c>
      <c r="F47" s="114" t="inlineStr">
        <is>
          <t>IA</t>
        </is>
      </c>
      <c r="G47" s="12" t="n">
        <v>50317</v>
      </c>
      <c r="H47" s="13" t="n">
        <v>5152080373</v>
      </c>
      <c r="I47" s="118" t="inlineStr">
        <is>
          <t>Mobile</t>
        </is>
      </c>
      <c r="J47" s="13" t="n">
        <v>5157719979</v>
      </c>
      <c r="K47" s="118" t="inlineStr">
        <is>
          <t>Mobile</t>
        </is>
      </c>
      <c r="L47" s="13" t="n">
        <v>5152859101</v>
      </c>
      <c r="M47" s="118" t="inlineStr">
        <is>
          <t>Landline</t>
        </is>
      </c>
      <c r="N47" s="15" t="n"/>
      <c r="O47" s="114" t="inlineStr">
        <is>
          <t>5909 Grand Ave</t>
        </is>
      </c>
      <c r="P47" s="114" t="inlineStr">
        <is>
          <t>Des Moines</t>
        </is>
      </c>
      <c r="Q47" s="114" t="inlineStr">
        <is>
          <t>IA</t>
        </is>
      </c>
      <c r="R47" s="12" t="n">
        <v>50312</v>
      </c>
      <c r="S47" s="114" t="n"/>
      <c r="T47" s="114" t="inlineStr">
        <is>
          <t>N</t>
        </is>
      </c>
      <c r="U47" s="114" t="inlineStr">
        <is>
          <t>mcrafdal@gmail.com</t>
        </is>
      </c>
      <c r="V47" s="114" t="inlineStr">
        <is>
          <t>mrafdal@aol.com</t>
        </is>
      </c>
      <c r="W47" s="114" t="inlineStr">
        <is>
          <t>3813 Sw 28Th Pl</t>
        </is>
      </c>
      <c r="X47" s="114" t="inlineStr">
        <is>
          <t>Des Moines</t>
        </is>
      </c>
      <c r="Y47" s="114" t="inlineStr">
        <is>
          <t>IA</t>
        </is>
      </c>
      <c r="Z47" s="12" t="n">
        <v>50321</v>
      </c>
      <c r="AA47" s="12" t="n">
        <v>69</v>
      </c>
      <c r="AB47" s="114" t="inlineStr">
        <is>
          <t>No</t>
        </is>
      </c>
      <c r="AC47" s="114" t="n"/>
      <c r="AD47" s="114" t="n"/>
      <c r="AE47" s="114" t="n"/>
      <c r="AF47" s="114" t="n"/>
      <c r="AG47" s="114" t="n"/>
      <c r="AH47" s="114" t="n"/>
    </row>
    <row r="48" ht="15" customHeight="1" s="115">
      <c r="A48" s="114" t="inlineStr">
        <is>
          <t>Sahota 3 Llc</t>
        </is>
      </c>
      <c r="B48" s="114" t="inlineStr">
        <is>
          <t>Amandeep</t>
        </is>
      </c>
      <c r="C48" s="114" t="inlineStr">
        <is>
          <t>Kaur</t>
        </is>
      </c>
      <c r="D48" s="114" t="inlineStr">
        <is>
          <t>924 Se 9th St</t>
        </is>
      </c>
      <c r="E48" s="114" t="inlineStr">
        <is>
          <t>Des Moines</t>
        </is>
      </c>
      <c r="F48" s="114" t="inlineStr">
        <is>
          <t>IA</t>
        </is>
      </c>
      <c r="G48" s="12" t="n">
        <v>50309</v>
      </c>
      <c r="H48" s="13" t="n">
        <v>5635086766</v>
      </c>
      <c r="I48" s="118" t="inlineStr">
        <is>
          <t>Mobile</t>
        </is>
      </c>
      <c r="J48" s="13" t="n">
        <v>5635087091</v>
      </c>
      <c r="K48" s="118" t="inlineStr">
        <is>
          <t>Mobile</t>
        </is>
      </c>
      <c r="L48" s="13" t="n">
        <v>5157100709</v>
      </c>
      <c r="M48" s="118" t="inlineStr">
        <is>
          <t>Mobile</t>
        </is>
      </c>
      <c r="N48" s="15" t="n"/>
      <c r="O48" s="114" t="inlineStr">
        <is>
          <t>6325 Lakehurst Dr</t>
        </is>
      </c>
      <c r="P48" s="114" t="inlineStr">
        <is>
          <t>Davenport</t>
        </is>
      </c>
      <c r="Q48" s="114" t="inlineStr">
        <is>
          <t>IA</t>
        </is>
      </c>
      <c r="R48" s="12" t="n">
        <v>52807</v>
      </c>
      <c r="S48" s="114" t="n"/>
      <c r="T48" s="114" t="inlineStr">
        <is>
          <t>N</t>
        </is>
      </c>
      <c r="U48" s="114" t="inlineStr">
        <is>
          <t>akaur@ameritech.net</t>
        </is>
      </c>
      <c r="X48" s="114" t="n"/>
      <c r="Y48" s="114" t="n"/>
      <c r="Z48" s="114" t="n"/>
      <c r="AA48" s="12" t="n">
        <v>62</v>
      </c>
      <c r="AB48" s="114" t="inlineStr">
        <is>
          <t>No</t>
        </is>
      </c>
      <c r="AC48" s="114" t="n"/>
      <c r="AD48" s="114" t="n"/>
      <c r="AE48" s="114" t="n"/>
      <c r="AF48" s="114" t="n"/>
      <c r="AG48" s="114" t="n"/>
      <c r="AH48" s="114" t="n"/>
    </row>
    <row r="49" ht="15" customHeight="1" s="115">
      <c r="A49" s="114" t="inlineStr">
        <is>
          <t>Dr Horton-Iowa Llc</t>
        </is>
      </c>
      <c r="B49" s="114" t="inlineStr">
        <is>
          <t>Seth</t>
        </is>
      </c>
      <c r="C49" s="114" t="inlineStr">
        <is>
          <t>Moulton</t>
        </is>
      </c>
      <c r="D49" s="114" t="inlineStr">
        <is>
          <t>4900 E Sheridan Ave</t>
        </is>
      </c>
      <c r="E49" s="114" t="inlineStr">
        <is>
          <t>Des Moines</t>
        </is>
      </c>
      <c r="F49" s="114" t="inlineStr">
        <is>
          <t>IA</t>
        </is>
      </c>
      <c r="G49" s="12" t="n">
        <v>50317</v>
      </c>
      <c r="H49" s="13" t="n">
        <v>5153716235</v>
      </c>
      <c r="I49" s="118" t="inlineStr">
        <is>
          <t>Mobile</t>
        </is>
      </c>
      <c r="J49" s="13" t="n">
        <v>5152103345</v>
      </c>
      <c r="K49" s="118" t="inlineStr">
        <is>
          <t>Mobile</t>
        </is>
      </c>
      <c r="L49" s="13" t="n">
        <v>5152655878</v>
      </c>
      <c r="M49" s="118" t="inlineStr">
        <is>
          <t>Landline</t>
        </is>
      </c>
      <c r="N49" s="15" t="n"/>
      <c r="O49" s="114" t="inlineStr">
        <is>
          <t>1910 SW Plaza Shops Ln</t>
        </is>
      </c>
      <c r="P49" s="114" t="inlineStr">
        <is>
          <t>Ankeny</t>
        </is>
      </c>
      <c r="Q49" s="114" t="inlineStr">
        <is>
          <t>IA</t>
        </is>
      </c>
      <c r="R49" s="12" t="n">
        <v>50023</v>
      </c>
      <c r="S49" s="114" t="n"/>
      <c r="T49" s="114" t="inlineStr">
        <is>
          <t>N</t>
        </is>
      </c>
      <c r="U49" s="114" t="inlineStr">
        <is>
          <t>akahawk@juno.com</t>
        </is>
      </c>
      <c r="V49" s="114" t="inlineStr">
        <is>
          <t>akahawk6@hotmail.com</t>
        </is>
      </c>
      <c r="Y49" s="114" t="n"/>
      <c r="Z49" s="114" t="n"/>
      <c r="AA49" s="12" t="n">
        <v>40</v>
      </c>
      <c r="AB49" s="114" t="inlineStr">
        <is>
          <t>No</t>
        </is>
      </c>
      <c r="AC49" s="114" t="n"/>
      <c r="AD49" s="114" t="n"/>
      <c r="AE49" s="114" t="n"/>
      <c r="AF49" s="114" t="n"/>
      <c r="AG49" s="114" t="n"/>
      <c r="AH49" s="114" t="n"/>
    </row>
    <row r="50" ht="15" customHeight="1" s="115">
      <c r="A50" s="114" t="inlineStr">
        <is>
          <t>Patterson Homes &amp; Remodeling Llc</t>
        </is>
      </c>
      <c r="B50" s="114" t="inlineStr">
        <is>
          <t>Noelle</t>
        </is>
      </c>
      <c r="C50" s="114" t="inlineStr">
        <is>
          <t>Patterson</t>
        </is>
      </c>
      <c r="D50" s="114" t="inlineStr">
        <is>
          <t>4117 Cornell St</t>
        </is>
      </c>
      <c r="E50" s="114" t="inlineStr">
        <is>
          <t>Des Moines</t>
        </is>
      </c>
      <c r="F50" s="114" t="inlineStr">
        <is>
          <t>IA</t>
        </is>
      </c>
      <c r="G50" s="12" t="n">
        <v>50313</v>
      </c>
      <c r="H50" s="13" t="n"/>
      <c r="I50" s="118" t="n"/>
      <c r="J50" s="13" t="n">
        <v>5159863911</v>
      </c>
      <c r="K50" s="118" t="inlineStr">
        <is>
          <t>Landline</t>
        </is>
      </c>
      <c r="L50" s="13" t="n">
        <v>5159863099</v>
      </c>
      <c r="M50" s="118" t="inlineStr">
        <is>
          <t>Landline</t>
        </is>
      </c>
      <c r="N50" s="15" t="n"/>
      <c r="O50" s="114" t="inlineStr">
        <is>
          <t>11777 NW Oaktree Dr</t>
        </is>
      </c>
      <c r="P50" s="114" t="inlineStr">
        <is>
          <t>Grimes</t>
        </is>
      </c>
      <c r="Q50" s="114" t="inlineStr">
        <is>
          <t>IA</t>
        </is>
      </c>
      <c r="R50" s="12" t="n">
        <v>50111</v>
      </c>
      <c r="S50" s="114" t="n"/>
      <c r="T50" s="114" t="inlineStr">
        <is>
          <t>N</t>
        </is>
      </c>
      <c r="U50" s="114" t="inlineStr">
        <is>
          <t>n.patterosn@mchsi.com</t>
        </is>
      </c>
      <c r="V50" s="114" t="inlineStr">
        <is>
          <t>ftn.patterosn@mchsi.com</t>
        </is>
      </c>
      <c r="Y50" s="114" t="n"/>
      <c r="Z50" s="114" t="n"/>
      <c r="AA50" s="12" t="n">
        <v>44</v>
      </c>
      <c r="AB50" s="114" t="inlineStr">
        <is>
          <t>No</t>
        </is>
      </c>
      <c r="AC50" s="114" t="n"/>
      <c r="AD50" s="114" t="n"/>
      <c r="AE50" s="114" t="n"/>
      <c r="AF50" s="114" t="n"/>
      <c r="AG50" s="114" t="n"/>
      <c r="AH50" s="114" t="n"/>
    </row>
    <row r="51" ht="15" customHeight="1" s="115">
      <c r="A51" s="114" t="inlineStr">
        <is>
          <t>Scotts Home Renewal Llc</t>
        </is>
      </c>
      <c r="B51" s="114" t="inlineStr">
        <is>
          <t>Robert</t>
        </is>
      </c>
      <c r="C51" s="114" t="inlineStr">
        <is>
          <t>Scott</t>
        </is>
      </c>
      <c r="D51" s="114" t="inlineStr">
        <is>
          <t>1111 Rittenhouse St</t>
        </is>
      </c>
      <c r="E51" s="114" t="inlineStr">
        <is>
          <t>Des Moines</t>
        </is>
      </c>
      <c r="F51" s="114" t="inlineStr">
        <is>
          <t>IA</t>
        </is>
      </c>
      <c r="G51" s="12" t="n">
        <v>50315</v>
      </c>
      <c r="H51" s="13" t="n">
        <v>5152822698</v>
      </c>
      <c r="I51" s="118" t="inlineStr">
        <is>
          <t>Landline</t>
        </is>
      </c>
      <c r="J51" s="13" t="n">
        <v>5157455782</v>
      </c>
      <c r="K51" s="118" t="inlineStr">
        <is>
          <t>Mobile</t>
        </is>
      </c>
      <c r="L51" s="118" t="n"/>
      <c r="M51" s="118" t="n"/>
      <c r="N51" s="15" t="n"/>
      <c r="O51" s="114" t="inlineStr">
        <is>
          <t>676 44th St</t>
        </is>
      </c>
      <c r="P51" s="114" t="inlineStr">
        <is>
          <t>Des Moines</t>
        </is>
      </c>
      <c r="Q51" s="114" t="inlineStr">
        <is>
          <t>IA</t>
        </is>
      </c>
      <c r="R51" s="12" t="n">
        <v>50312</v>
      </c>
      <c r="S51" s="114" t="n"/>
      <c r="T51" s="114" t="inlineStr">
        <is>
          <t>N</t>
        </is>
      </c>
      <c r="U51" s="114" t="inlineStr">
        <is>
          <t>b_scott2000@hotmail.com</t>
        </is>
      </c>
      <c r="X51" s="114" t="n"/>
      <c r="Y51" s="114" t="n"/>
      <c r="Z51" s="114" t="n"/>
      <c r="AA51" s="12" t="n">
        <v>44</v>
      </c>
      <c r="AB51" s="114" t="inlineStr">
        <is>
          <t>No</t>
        </is>
      </c>
      <c r="AC51" s="114" t="n"/>
      <c r="AD51" s="114" t="n"/>
      <c r="AE51" s="114" t="n"/>
      <c r="AF51" s="114" t="n"/>
      <c r="AG51" s="114" t="n"/>
      <c r="AH51" s="114" t="n"/>
    </row>
    <row r="52" ht="15" customHeight="1" s="115">
      <c r="A52" s="114" t="inlineStr">
        <is>
          <t>Greater Des Moines Habitat For Humanity Inc</t>
        </is>
      </c>
      <c r="B52" s="114" t="inlineStr">
        <is>
          <t>Ella</t>
        </is>
      </c>
      <c r="C52" s="114" t="inlineStr">
        <is>
          <t>Blakeley</t>
        </is>
      </c>
      <c r="D52" s="114" t="inlineStr">
        <is>
          <t>508 E 27th St</t>
        </is>
      </c>
      <c r="E52" s="114" t="inlineStr">
        <is>
          <t>Des Moines</t>
        </is>
      </c>
      <c r="F52" s="114" t="inlineStr">
        <is>
          <t>IA</t>
        </is>
      </c>
      <c r="G52" s="12" t="n">
        <v>50317</v>
      </c>
      <c r="H52" s="13" t="n">
        <v>6206352317</v>
      </c>
      <c r="I52" s="118" t="inlineStr">
        <is>
          <t>Landline</t>
        </is>
      </c>
      <c r="J52" s="13" t="n">
        <v>9137910066</v>
      </c>
      <c r="K52" s="118" t="inlineStr">
        <is>
          <t>Landline</t>
        </is>
      </c>
      <c r="L52" s="118" t="n"/>
      <c r="M52" s="118" t="n"/>
      <c r="N52" s="15" t="n"/>
      <c r="O52" s="114" t="inlineStr">
        <is>
          <t>PO Box 716</t>
        </is>
      </c>
      <c r="P52" s="114" t="inlineStr">
        <is>
          <t>Des Moines</t>
        </is>
      </c>
      <c r="Q52" s="114" t="inlineStr">
        <is>
          <t>IA</t>
        </is>
      </c>
      <c r="R52" s="12" t="n">
        <v>50303</v>
      </c>
      <c r="S52" s="114" t="n"/>
      <c r="T52" s="114" t="inlineStr">
        <is>
          <t>N</t>
        </is>
      </c>
      <c r="U52" s="114" t="inlineStr">
        <is>
          <t>aaserv1@yahoo.com</t>
        </is>
      </c>
      <c r="V52" s="114" t="inlineStr">
        <is>
          <t>bkakeley@ucom.net</t>
        </is>
      </c>
      <c r="Y52" s="114" t="n"/>
      <c r="Z52" s="114" t="n"/>
      <c r="AA52" s="12" t="n">
        <v>98</v>
      </c>
      <c r="AB52" s="114" t="inlineStr">
        <is>
          <t>No</t>
        </is>
      </c>
      <c r="AC52" s="114" t="n"/>
      <c r="AD52" s="114" t="n"/>
      <c r="AE52" s="114" t="n"/>
      <c r="AF52" s="114" t="n"/>
      <c r="AG52" s="114" t="n"/>
      <c r="AH52" s="114" t="n"/>
    </row>
    <row r="53" ht="15" customHeight="1" s="115">
      <c r="A53" s="114" t="inlineStr">
        <is>
          <t>Cs Homes Llc</t>
        </is>
      </c>
      <c r="B53" s="114" t="inlineStr">
        <is>
          <t>Biel</t>
        </is>
      </c>
      <c r="C53" s="114" t="inlineStr">
        <is>
          <t>Deng</t>
        </is>
      </c>
      <c r="D53" s="114" t="inlineStr">
        <is>
          <t>1106 17th St</t>
        </is>
      </c>
      <c r="E53" s="114" t="inlineStr">
        <is>
          <t>Des Moines</t>
        </is>
      </c>
      <c r="F53" s="114" t="inlineStr">
        <is>
          <t>IA</t>
        </is>
      </c>
      <c r="G53" s="12" t="n">
        <v>50314</v>
      </c>
      <c r="H53" s="13" t="n">
        <v>5154941943</v>
      </c>
      <c r="I53" s="118" t="inlineStr">
        <is>
          <t>Mobile</t>
        </is>
      </c>
      <c r="J53" s="13" t="n">
        <v>5157231719</v>
      </c>
      <c r="K53" s="118" t="inlineStr">
        <is>
          <t>Mobile</t>
        </is>
      </c>
      <c r="L53" s="13" t="n">
        <v>5152772087</v>
      </c>
      <c r="M53" s="118" t="inlineStr">
        <is>
          <t>Landline</t>
        </is>
      </c>
      <c r="N53" s="15" t="n"/>
      <c r="O53" s="114" t="inlineStr">
        <is>
          <t>None</t>
        </is>
      </c>
      <c r="P53" s="114" t="n"/>
      <c r="Q53" s="114" t="n"/>
      <c r="R53" s="114" t="n"/>
      <c r="S53" s="114" t="n"/>
      <c r="T53" s="114" t="n"/>
      <c r="U53" s="114" t="inlineStr">
        <is>
          <t>bdeng70@gmail.com</t>
        </is>
      </c>
      <c r="V53" s="114" t="inlineStr">
        <is>
          <t>bield@yahoo.com</t>
        </is>
      </c>
      <c r="W53" s="114" t="inlineStr">
        <is>
          <t>1106 17Th St</t>
        </is>
      </c>
      <c r="X53" s="114" t="inlineStr">
        <is>
          <t>Des Moines</t>
        </is>
      </c>
      <c r="Y53" s="114" t="inlineStr">
        <is>
          <t>IA</t>
        </is>
      </c>
      <c r="Z53" s="12" t="n">
        <v>50314</v>
      </c>
      <c r="AA53" s="12" t="n">
        <v>51</v>
      </c>
      <c r="AB53" s="114" t="inlineStr">
        <is>
          <t>No</t>
        </is>
      </c>
      <c r="AC53" s="114" t="n"/>
      <c r="AD53" s="114" t="n"/>
      <c r="AE53" s="114" t="n"/>
      <c r="AF53" s="114" t="n"/>
      <c r="AG53" s="12" t="n">
        <v>0</v>
      </c>
      <c r="AH53" s="114" t="n"/>
    </row>
    <row r="54" ht="15" customHeight="1" s="115">
      <c r="A54" s="114" t="inlineStr">
        <is>
          <t>Sell Now Iowa</t>
        </is>
      </c>
      <c r="B54" s="114" t="inlineStr">
        <is>
          <t>Jesus</t>
        </is>
      </c>
      <c r="C54" s="114" t="inlineStr">
        <is>
          <t>Moreno</t>
        </is>
      </c>
      <c r="D54" s="114" t="inlineStr">
        <is>
          <t>3807 Se 26th St</t>
        </is>
      </c>
      <c r="E54" s="114" t="inlineStr">
        <is>
          <t>Des Moines</t>
        </is>
      </c>
      <c r="F54" s="114" t="inlineStr">
        <is>
          <t>IA</t>
        </is>
      </c>
      <c r="G54" s="12" t="n">
        <v>50320</v>
      </c>
      <c r="H54" s="13" t="n">
        <v>4086664969</v>
      </c>
      <c r="I54" s="118" t="inlineStr">
        <is>
          <t>Mobile</t>
        </is>
      </c>
      <c r="J54" s="13" t="n">
        <v>4082941942</v>
      </c>
      <c r="K54" s="118" t="inlineStr">
        <is>
          <t>Landline</t>
        </is>
      </c>
      <c r="L54" s="13" t="n">
        <v>4082800717</v>
      </c>
      <c r="M54" s="118" t="inlineStr">
        <is>
          <t>Landline</t>
        </is>
      </c>
      <c r="N54" s="15" t="n"/>
      <c r="O54" s="114" t="inlineStr">
        <is>
          <t>5525 Meredith Dr</t>
        </is>
      </c>
      <c r="P54" s="114" t="inlineStr">
        <is>
          <t>Des Moines</t>
        </is>
      </c>
      <c r="Q54" s="114" t="inlineStr">
        <is>
          <t>IA</t>
        </is>
      </c>
      <c r="R54" s="12" t="n">
        <v>50310</v>
      </c>
      <c r="S54" s="114" t="n"/>
      <c r="T54" s="114" t="inlineStr">
        <is>
          <t>N</t>
        </is>
      </c>
      <c r="U54" s="114" t="inlineStr">
        <is>
          <t>kjesus.rmoreno37@wmconnect.com</t>
        </is>
      </c>
      <c r="V54" s="114" t="inlineStr">
        <is>
          <t>jesus.moreno@wmconnect.com</t>
        </is>
      </c>
      <c r="W54" s="114" t="inlineStr">
        <is>
          <t>567 N 21St St</t>
        </is>
      </c>
      <c r="X54" s="114" t="inlineStr">
        <is>
          <t>San Jose</t>
        </is>
      </c>
      <c r="Y54" s="114" t="inlineStr">
        <is>
          <t>CA</t>
        </is>
      </c>
      <c r="Z54" s="12" t="n">
        <v>95112</v>
      </c>
      <c r="AA54" s="12" t="n">
        <v>76</v>
      </c>
      <c r="AB54" s="114" t="inlineStr">
        <is>
          <t>No</t>
        </is>
      </c>
      <c r="AC54" s="114" t="n"/>
      <c r="AD54" s="114" t="n"/>
      <c r="AE54" s="19" t="n">
        <v>41564</v>
      </c>
      <c r="AF54" s="114" t="n"/>
      <c r="AG54" s="114" t="n"/>
      <c r="AH54" s="114" t="n"/>
    </row>
    <row r="55" ht="15" customHeight="1" s="115">
      <c r="A55" s="114" t="inlineStr">
        <is>
          <t>Skyridge Properties Llc</t>
        </is>
      </c>
      <c r="B55" s="114" t="inlineStr">
        <is>
          <t>Julie</t>
        </is>
      </c>
      <c r="C55" s="114" t="inlineStr">
        <is>
          <t>Brummett</t>
        </is>
      </c>
      <c r="D55" s="114" t="inlineStr">
        <is>
          <t>416 Arthur Ave</t>
        </is>
      </c>
      <c r="E55" s="114" t="inlineStr">
        <is>
          <t>Des Moines</t>
        </is>
      </c>
      <c r="F55" s="114" t="inlineStr">
        <is>
          <t>IA</t>
        </is>
      </c>
      <c r="G55" s="12" t="n">
        <v>50313</v>
      </c>
      <c r="H55" s="13" t="n">
        <v>2106958798</v>
      </c>
      <c r="I55" s="118" t="inlineStr">
        <is>
          <t>Landline</t>
        </is>
      </c>
      <c r="J55" s="13" t="n">
        <v>5159872590</v>
      </c>
      <c r="K55" s="118" t="inlineStr">
        <is>
          <t>Landline</t>
        </is>
      </c>
      <c r="L55" s="13" t="n">
        <v>5154905502</v>
      </c>
      <c r="M55" s="118" t="inlineStr">
        <is>
          <t>Mobile</t>
        </is>
      </c>
      <c r="N55" s="15" t="n"/>
      <c r="O55" s="114" t="inlineStr">
        <is>
          <t>32111 Skyridge Dr</t>
        </is>
      </c>
      <c r="P55" s="114" t="inlineStr">
        <is>
          <t>Waukee</t>
        </is>
      </c>
      <c r="Q55" s="114" t="inlineStr">
        <is>
          <t>IA</t>
        </is>
      </c>
      <c r="R55" s="12" t="n">
        <v>50263</v>
      </c>
      <c r="S55" s="114" t="n"/>
      <c r="T55" s="114" t="inlineStr">
        <is>
          <t>N</t>
        </is>
      </c>
      <c r="U55" s="114" t="inlineStr">
        <is>
          <t>jbrummett@cs.com</t>
        </is>
      </c>
      <c r="V55" s="114" t="inlineStr">
        <is>
          <t>jbrummett@snet.net</t>
        </is>
      </c>
      <c r="Y55" s="114" t="n"/>
      <c r="Z55" s="114" t="n"/>
      <c r="AA55" s="12" t="n">
        <v>67</v>
      </c>
      <c r="AB55" s="114" t="inlineStr">
        <is>
          <t>No</t>
        </is>
      </c>
      <c r="AC55" s="114" t="n"/>
      <c r="AD55" s="114" t="n"/>
      <c r="AE55" s="114" t="n"/>
      <c r="AF55" s="114" t="n"/>
      <c r="AG55" s="114" t="n"/>
      <c r="AH55" s="114" t="n"/>
    </row>
    <row r="56" ht="15" customHeight="1" s="115">
      <c r="A56" s="114" t="inlineStr">
        <is>
          <t>Singh Properties Llc</t>
        </is>
      </c>
      <c r="B56" s="114" t="inlineStr">
        <is>
          <t>Puja</t>
        </is>
      </c>
      <c r="C56" s="114" t="inlineStr">
        <is>
          <t>Modha</t>
        </is>
      </c>
      <c r="D56" s="114" t="inlineStr">
        <is>
          <t>808 Grandview Ave</t>
        </is>
      </c>
      <c r="E56" s="114" t="inlineStr">
        <is>
          <t>Des Moines</t>
        </is>
      </c>
      <c r="F56" s="114" t="inlineStr">
        <is>
          <t>IA</t>
        </is>
      </c>
      <c r="G56" s="12" t="n">
        <v>50316</v>
      </c>
      <c r="H56" s="13" t="n">
        <v>2252847582</v>
      </c>
      <c r="I56" s="118" t="inlineStr">
        <is>
          <t>Mobile</t>
        </is>
      </c>
      <c r="J56" s="13" t="n">
        <v>5156350377</v>
      </c>
      <c r="K56" s="118" t="inlineStr">
        <is>
          <t>Landline</t>
        </is>
      </c>
      <c r="L56" s="118" t="n"/>
      <c r="M56" s="118" t="n"/>
      <c r="N56" s="15" t="n"/>
      <c r="O56" s="114" t="inlineStr">
        <is>
          <t>1701 NE Lowell Ct</t>
        </is>
      </c>
      <c r="P56" s="114" t="inlineStr">
        <is>
          <t>Ankeny</t>
        </is>
      </c>
      <c r="Q56" s="114" t="inlineStr">
        <is>
          <t>IA</t>
        </is>
      </c>
      <c r="R56" s="12" t="n">
        <v>50021</v>
      </c>
      <c r="S56" s="114" t="n"/>
      <c r="T56" s="114" t="inlineStr">
        <is>
          <t>N</t>
        </is>
      </c>
      <c r="U56" s="114" t="inlineStr">
        <is>
          <t>pujy912@yahoo.com</t>
        </is>
      </c>
      <c r="V56" s="114" t="inlineStr">
        <is>
          <t>pujam@att.net</t>
        </is>
      </c>
      <c r="X56" s="114" t="n"/>
      <c r="Y56" s="114" t="n"/>
      <c r="Z56" s="114" t="n"/>
      <c r="AA56" s="12" t="n">
        <v>38</v>
      </c>
      <c r="AB56" s="114" t="inlineStr">
        <is>
          <t>No</t>
        </is>
      </c>
      <c r="AC56" s="114" t="n"/>
      <c r="AD56" s="114" t="n"/>
      <c r="AE56" s="114" t="n"/>
      <c r="AF56" s="114" t="n"/>
      <c r="AG56" s="114" t="n"/>
      <c r="AH56" s="114" t="n"/>
    </row>
    <row r="57" ht="15" customHeight="1" s="115">
      <c r="A57" s="114" t="inlineStr">
        <is>
          <t>Ruiz Homes Llc</t>
        </is>
      </c>
      <c r="B57" s="114" t="inlineStr">
        <is>
          <t>Herninio</t>
        </is>
      </c>
      <c r="C57" s="114" t="inlineStr">
        <is>
          <t>Ruiz</t>
        </is>
      </c>
      <c r="D57" s="114" t="inlineStr">
        <is>
          <t>1907 College Ave</t>
        </is>
      </c>
      <c r="E57" s="114" t="inlineStr">
        <is>
          <t>Des Moines</t>
        </is>
      </c>
      <c r="F57" s="114" t="inlineStr">
        <is>
          <t>IA</t>
        </is>
      </c>
      <c r="G57" s="12" t="n">
        <v>50314</v>
      </c>
      <c r="H57" s="13" t="n">
        <v>5153719561</v>
      </c>
      <c r="I57" s="118" t="inlineStr">
        <is>
          <t>Mobile</t>
        </is>
      </c>
      <c r="J57" s="13" t="n">
        <v>5153716316</v>
      </c>
      <c r="K57" s="118" t="inlineStr">
        <is>
          <t>Mobile</t>
        </is>
      </c>
      <c r="L57" s="13" t="n">
        <v>5153718595</v>
      </c>
      <c r="M57" s="118" t="inlineStr">
        <is>
          <t>Mobile</t>
        </is>
      </c>
      <c r="N57" s="15" t="n"/>
      <c r="O57" s="114" t="inlineStr">
        <is>
          <t>1438 E 17th Ct</t>
        </is>
      </c>
      <c r="P57" s="114" t="inlineStr">
        <is>
          <t>Des Moines</t>
        </is>
      </c>
      <c r="Q57" s="114" t="inlineStr">
        <is>
          <t>IA</t>
        </is>
      </c>
      <c r="R57" s="12" t="n">
        <v>50316</v>
      </c>
      <c r="S57" s="114" t="n"/>
      <c r="T57" s="114" t="inlineStr">
        <is>
          <t>N</t>
        </is>
      </c>
      <c r="U57" s="114" t="n"/>
      <c r="V57" s="114" t="n"/>
      <c r="W57" s="114" t="n"/>
      <c r="X57" s="114" t="n"/>
      <c r="Y57" s="114" t="n"/>
      <c r="Z57" s="114" t="n"/>
      <c r="AA57" s="12" t="n">
        <v>47</v>
      </c>
      <c r="AB57" s="114" t="inlineStr">
        <is>
          <t>No</t>
        </is>
      </c>
      <c r="AC57" s="114" t="n"/>
      <c r="AD57" s="114" t="n"/>
      <c r="AE57" s="19" t="n">
        <v>42758</v>
      </c>
      <c r="AF57" s="114" t="n"/>
      <c r="AG57" s="114" t="n"/>
      <c r="AH57" s="114" t="n"/>
    </row>
    <row r="58" ht="15" customHeight="1" s="115">
      <c r="A58" s="114" t="inlineStr">
        <is>
          <t>Moreira Home Services Inc</t>
        </is>
      </c>
      <c r="B58" s="114" t="inlineStr">
        <is>
          <t>Sher</t>
        </is>
      </c>
      <c r="C58" s="114" t="inlineStr">
        <is>
          <t>Paw</t>
        </is>
      </c>
      <c r="D58" s="114" t="inlineStr">
        <is>
          <t>3940 15th St</t>
        </is>
      </c>
      <c r="E58" s="114" t="inlineStr">
        <is>
          <t>Des Moines</t>
        </is>
      </c>
      <c r="F58" s="114" t="inlineStr">
        <is>
          <t>IA</t>
        </is>
      </c>
      <c r="G58" s="12" t="n">
        <v>50313</v>
      </c>
      <c r="H58" s="13" t="n">
        <v>5153395806</v>
      </c>
      <c r="I58" s="118" t="inlineStr">
        <is>
          <t>Mobile</t>
        </is>
      </c>
      <c r="J58" s="118" t="n"/>
      <c r="K58" s="118" t="n"/>
      <c r="L58" s="118" t="n"/>
      <c r="M58" s="118" t="n"/>
      <c r="N58" s="15" t="n"/>
      <c r="O58" s="114" t="inlineStr">
        <is>
          <t>3940 15th St</t>
        </is>
      </c>
      <c r="P58" s="114" t="inlineStr">
        <is>
          <t>Des Moines</t>
        </is>
      </c>
      <c r="Q58" s="114" t="inlineStr">
        <is>
          <t>IA</t>
        </is>
      </c>
      <c r="R58" s="12" t="n">
        <v>50313</v>
      </c>
      <c r="S58" s="114" t="n"/>
      <c r="T58" s="114" t="inlineStr">
        <is>
          <t>N</t>
        </is>
      </c>
      <c r="U58" s="114" t="inlineStr">
        <is>
          <t>yougkg515@gmail.com</t>
        </is>
      </c>
      <c r="V58" s="114" t="inlineStr">
        <is>
          <t>sherkupaw123@gmail.com</t>
        </is>
      </c>
      <c r="Y58" s="114" t="n"/>
      <c r="Z58" s="114" t="n"/>
      <c r="AA58" s="12" t="n">
        <v>30</v>
      </c>
      <c r="AB58" s="114" t="inlineStr">
        <is>
          <t>No</t>
        </is>
      </c>
      <c r="AC58" s="114" t="n"/>
      <c r="AD58" s="114" t="n"/>
      <c r="AE58" s="114" t="n"/>
      <c r="AF58" s="114" t="n"/>
      <c r="AG58" s="114" t="n"/>
      <c r="AH58" s="114" t="n"/>
    </row>
    <row r="59" ht="15" customHeight="1" s="115">
      <c r="A59" s="114" t="inlineStr">
        <is>
          <t>Blue Heeler Properties Llc</t>
        </is>
      </c>
      <c r="B59" s="114" t="inlineStr">
        <is>
          <t>Marilyn</t>
        </is>
      </c>
      <c r="C59" s="114" t="inlineStr">
        <is>
          <t>Smith</t>
        </is>
      </c>
      <c r="D59" s="114" t="inlineStr">
        <is>
          <t>1108 Burnham Ave</t>
        </is>
      </c>
      <c r="E59" s="114" t="inlineStr">
        <is>
          <t>Des Moines</t>
        </is>
      </c>
      <c r="F59" s="114" t="inlineStr">
        <is>
          <t>IA</t>
        </is>
      </c>
      <c r="G59" s="12" t="n">
        <v>50315</v>
      </c>
      <c r="H59" s="13" t="n">
        <v>5152530305</v>
      </c>
      <c r="I59" s="118" t="inlineStr">
        <is>
          <t>Landline</t>
        </is>
      </c>
      <c r="J59" s="13" t="n">
        <v>5152599438</v>
      </c>
      <c r="K59" s="118" t="inlineStr">
        <is>
          <t>Landline</t>
        </is>
      </c>
      <c r="L59" s="13" t="n">
        <v>5155288567</v>
      </c>
      <c r="M59" s="118" t="inlineStr">
        <is>
          <t>Landline</t>
        </is>
      </c>
      <c r="N59" s="15" t="n"/>
      <c r="O59" s="114" t="inlineStr">
        <is>
          <t>4725 Merle Hay Rd Ste 200</t>
        </is>
      </c>
      <c r="P59" s="114" t="inlineStr">
        <is>
          <t>Des Moines</t>
        </is>
      </c>
      <c r="Q59" s="114" t="inlineStr">
        <is>
          <t>IA</t>
        </is>
      </c>
      <c r="R59" s="12" t="n">
        <v>50322</v>
      </c>
      <c r="S59" s="114" t="n"/>
      <c r="T59" s="114" t="inlineStr">
        <is>
          <t>Y</t>
        </is>
      </c>
      <c r="U59" s="114" t="inlineStr">
        <is>
          <t>samanthasmith505@hotmail.com</t>
        </is>
      </c>
      <c r="Y59" s="114" t="n"/>
      <c r="Z59" s="114" t="n"/>
      <c r="AA59" s="12" t="n">
        <v>68</v>
      </c>
      <c r="AB59" s="114" t="inlineStr">
        <is>
          <t>No</t>
        </is>
      </c>
      <c r="AC59" s="114" t="n"/>
      <c r="AD59" s="114" t="n"/>
      <c r="AE59" s="114" t="n"/>
      <c r="AF59" s="114" t="n"/>
      <c r="AG59" s="114" t="n"/>
      <c r="AH59" s="114" t="n"/>
    </row>
    <row r="60" ht="15" customHeight="1" s="115">
      <c r="A60" s="114" t="inlineStr">
        <is>
          <t>Cowger Properties Llc</t>
        </is>
      </c>
      <c r="B60" s="114" t="inlineStr">
        <is>
          <t>Jamie</t>
        </is>
      </c>
      <c r="C60" s="114" t="inlineStr">
        <is>
          <t>Stevens</t>
        </is>
      </c>
      <c r="D60" s="114" t="inlineStr">
        <is>
          <t>1209 Virginia Ave</t>
        </is>
      </c>
      <c r="E60" s="114" t="inlineStr">
        <is>
          <t>Des Moines</t>
        </is>
      </c>
      <c r="F60" s="114" t="inlineStr">
        <is>
          <t>IA</t>
        </is>
      </c>
      <c r="G60" s="12" t="n">
        <v>50315</v>
      </c>
      <c r="H60" s="13" t="n">
        <v>5159539126</v>
      </c>
      <c r="I60" s="118" t="inlineStr">
        <is>
          <t>Mobile</t>
        </is>
      </c>
      <c r="J60" s="13" t="n">
        <v>5155283022</v>
      </c>
      <c r="K60" s="118" t="inlineStr">
        <is>
          <t>Mobile</t>
        </is>
      </c>
      <c r="L60" s="13" t="n">
        <v>5155560194</v>
      </c>
      <c r="M60" s="118" t="inlineStr">
        <is>
          <t>Mobile</t>
        </is>
      </c>
      <c r="N60" s="15" t="n"/>
      <c r="O60" s="114" t="inlineStr">
        <is>
          <t>8980 Hickman Rd</t>
        </is>
      </c>
      <c r="P60" s="114" t="inlineStr">
        <is>
          <t>Clive</t>
        </is>
      </c>
      <c r="Q60" s="114" t="inlineStr">
        <is>
          <t>IA</t>
        </is>
      </c>
      <c r="R60" s="12" t="n">
        <v>50325</v>
      </c>
      <c r="S60" s="114" t="n"/>
      <c r="T60" s="114" t="inlineStr">
        <is>
          <t>N</t>
        </is>
      </c>
      <c r="U60" s="114" t="inlineStr">
        <is>
          <t>jamie.stevens82@yahoo.com</t>
        </is>
      </c>
      <c r="V60" s="114" t="inlineStr">
        <is>
          <t>jamiemarie82@hotmail.con</t>
        </is>
      </c>
      <c r="W60" s="114" t="inlineStr">
        <is>
          <t>433 E Jackson Ave</t>
        </is>
      </c>
      <c r="X60" s="114" t="inlineStr">
        <is>
          <t>Des Moines</t>
        </is>
      </c>
      <c r="Y60" s="114" t="inlineStr">
        <is>
          <t>IA</t>
        </is>
      </c>
      <c r="Z60" s="12" t="n">
        <v>50315</v>
      </c>
      <c r="AA60" s="12" t="n">
        <v>37</v>
      </c>
      <c r="AB60" s="114" t="inlineStr">
        <is>
          <t>No</t>
        </is>
      </c>
      <c r="AC60" s="19" t="n">
        <v>40914</v>
      </c>
      <c r="AD60" s="114" t="n"/>
      <c r="AE60" s="114" t="n"/>
      <c r="AF60" s="114" t="n"/>
      <c r="AG60" s="114" t="n"/>
      <c r="AH60" s="114" t="n"/>
    </row>
    <row r="61" ht="15" customHeight="1" s="115">
      <c r="A61" s="114" t="inlineStr">
        <is>
          <t>Perez Properties Llc</t>
        </is>
      </c>
      <c r="B61" s="114" t="inlineStr">
        <is>
          <t>Marilyn</t>
        </is>
      </c>
      <c r="C61" s="114" t="inlineStr">
        <is>
          <t>Perez</t>
        </is>
      </c>
      <c r="D61" s="114" t="inlineStr">
        <is>
          <t>4115 Se 13th St</t>
        </is>
      </c>
      <c r="E61" s="114" t="inlineStr">
        <is>
          <t>Des Moines</t>
        </is>
      </c>
      <c r="F61" s="114" t="inlineStr">
        <is>
          <t>IA</t>
        </is>
      </c>
      <c r="G61" s="12" t="n">
        <v>50315</v>
      </c>
      <c r="H61" s="13" t="n">
        <v>5155288941</v>
      </c>
      <c r="I61" s="118" t="inlineStr">
        <is>
          <t>Landline</t>
        </is>
      </c>
      <c r="J61" s="118" t="n"/>
      <c r="K61" s="118" t="n"/>
      <c r="L61" s="118" t="n"/>
      <c r="M61" s="118" t="n"/>
      <c r="N61" s="15" t="n"/>
      <c r="O61" s="114" t="inlineStr">
        <is>
          <t>4115 SE 13th St</t>
        </is>
      </c>
      <c r="P61" s="114" t="inlineStr">
        <is>
          <t>Des Moines</t>
        </is>
      </c>
      <c r="Q61" s="114" t="inlineStr">
        <is>
          <t>IA</t>
        </is>
      </c>
      <c r="R61" s="12" t="n">
        <v>50315</v>
      </c>
      <c r="S61" s="114" t="n"/>
      <c r="T61" s="114" t="inlineStr">
        <is>
          <t>N</t>
        </is>
      </c>
      <c r="U61" s="114" t="n"/>
      <c r="V61" s="114" t="n"/>
      <c r="W61" s="114" t="n"/>
      <c r="X61" s="114" t="n"/>
      <c r="Y61" s="114" t="n"/>
      <c r="Z61" s="114" t="n"/>
      <c r="AA61" s="12" t="n">
        <v>30</v>
      </c>
      <c r="AB61" s="114" t="inlineStr">
        <is>
          <t>No</t>
        </is>
      </c>
      <c r="AC61" s="114" t="n"/>
      <c r="AD61" s="114" t="n"/>
      <c r="AE61" s="114" t="n"/>
      <c r="AF61" s="114" t="n"/>
      <c r="AG61" s="114" t="n"/>
      <c r="AH61" s="114" t="n"/>
    </row>
    <row r="62" ht="15" customHeight="1" s="115">
      <c r="A62" s="114" t="inlineStr">
        <is>
          <t>Lone Shwe</t>
        </is>
      </c>
      <c r="B62" s="114" t="inlineStr">
        <is>
          <t>Shwe</t>
        </is>
      </c>
      <c r="C62" s="114" t="inlineStr">
        <is>
          <t>Lone</t>
        </is>
      </c>
      <c r="D62" s="114" t="inlineStr">
        <is>
          <t>1501 Euclid Ave</t>
        </is>
      </c>
      <c r="E62" s="114" t="inlineStr">
        <is>
          <t>Des Moines</t>
        </is>
      </c>
      <c r="F62" s="114" t="inlineStr">
        <is>
          <t>IA</t>
        </is>
      </c>
      <c r="G62" s="12" t="n">
        <v>50313</v>
      </c>
      <c r="H62" s="13" t="n">
        <v>5153399644</v>
      </c>
      <c r="I62" s="118" t="inlineStr">
        <is>
          <t>Mobile</t>
        </is>
      </c>
      <c r="J62" s="118" t="n"/>
      <c r="K62" s="118" t="n"/>
      <c r="L62" s="118" t="n"/>
      <c r="M62" s="118" t="n"/>
      <c r="N62" s="15" t="n"/>
      <c r="O62" s="114" t="inlineStr">
        <is>
          <t>1501 Euclid Ave</t>
        </is>
      </c>
      <c r="P62" s="114" t="inlineStr">
        <is>
          <t>Des Moines</t>
        </is>
      </c>
      <c r="Q62" s="114" t="inlineStr">
        <is>
          <t>IA</t>
        </is>
      </c>
      <c r="R62" s="12" t="n">
        <v>50313</v>
      </c>
      <c r="S62" s="114" t="n"/>
      <c r="T62" s="114" t="inlineStr">
        <is>
          <t>N</t>
        </is>
      </c>
      <c r="U62" s="114" t="n"/>
      <c r="V62" s="114" t="n"/>
      <c r="W62" s="114" t="n"/>
      <c r="X62" s="114" t="n"/>
      <c r="Y62" s="114" t="n"/>
      <c r="Z62" s="114" t="n"/>
      <c r="AA62" s="12" t="n">
        <v>62</v>
      </c>
      <c r="AB62" s="114" t="inlineStr">
        <is>
          <t>No</t>
        </is>
      </c>
      <c r="AC62" s="114" t="n"/>
      <c r="AD62" s="114" t="n"/>
      <c r="AE62" s="114" t="n"/>
      <c r="AF62" s="114" t="n"/>
      <c r="AG62" s="114" t="n"/>
      <c r="AH62" s="114" t="n"/>
    </row>
    <row r="63" ht="15" customHeight="1" s="115">
      <c r="A63" s="114" t="inlineStr">
        <is>
          <t>Bark Shop Llc</t>
        </is>
      </c>
      <c r="B63" s="114" t="inlineStr">
        <is>
          <t>Laura</t>
        </is>
      </c>
      <c r="C63" s="114" t="inlineStr">
        <is>
          <t>Slavin</t>
        </is>
      </c>
      <c r="D63" s="114" t="inlineStr">
        <is>
          <t>1116 9th St</t>
        </is>
      </c>
      <c r="E63" s="114" t="inlineStr">
        <is>
          <t>Des Moines</t>
        </is>
      </c>
      <c r="F63" s="114" t="inlineStr">
        <is>
          <t>IA</t>
        </is>
      </c>
      <c r="G63" s="12" t="n">
        <v>50314</v>
      </c>
      <c r="H63" s="13" t="n">
        <v>5152024129</v>
      </c>
      <c r="I63" s="118" t="inlineStr">
        <is>
          <t>Mobile</t>
        </is>
      </c>
      <c r="J63" s="13" t="n">
        <v>5154080348</v>
      </c>
      <c r="K63" s="118" t="inlineStr">
        <is>
          <t>Mobile</t>
        </is>
      </c>
      <c r="L63" s="13" t="n">
        <v>5154914319</v>
      </c>
      <c r="M63" s="118" t="inlineStr">
        <is>
          <t>Mobile</t>
        </is>
      </c>
      <c r="N63" s="15" t="n"/>
      <c r="O63" s="114" t="inlineStr">
        <is>
          <t>None</t>
        </is>
      </c>
      <c r="P63" s="114" t="n"/>
      <c r="Q63" s="114" t="n"/>
      <c r="R63" s="114" t="n"/>
      <c r="S63" s="114" t="n"/>
      <c r="T63" s="114" t="n"/>
      <c r="U63" s="114" t="inlineStr">
        <is>
          <t>lslavin@webtv.net</t>
        </is>
      </c>
      <c r="V63" s="114" t="inlineStr">
        <is>
          <t>lauras2009@gmail.com</t>
        </is>
      </c>
      <c r="Y63" s="114" t="n"/>
      <c r="Z63" s="114" t="n"/>
      <c r="AA63" s="12" t="n">
        <v>53</v>
      </c>
      <c r="AB63" s="114" t="inlineStr">
        <is>
          <t>No</t>
        </is>
      </c>
      <c r="AC63" s="114" t="n"/>
      <c r="AD63" s="114" t="n"/>
      <c r="AE63" s="114" t="n"/>
      <c r="AF63" s="114" t="n"/>
      <c r="AG63" s="114" t="n"/>
      <c r="AH63" s="114" t="n"/>
    </row>
    <row r="64" ht="15" customHeight="1" s="115">
      <c r="A64" s="114" t="inlineStr">
        <is>
          <t>Cowger Properties Llc</t>
        </is>
      </c>
      <c r="B64" s="114" t="inlineStr">
        <is>
          <t>Jamie</t>
        </is>
      </c>
      <c r="C64" s="114" t="inlineStr">
        <is>
          <t>Stevens</t>
        </is>
      </c>
      <c r="D64" s="114" t="inlineStr">
        <is>
          <t>3925 8th St</t>
        </is>
      </c>
      <c r="E64" s="114" t="inlineStr">
        <is>
          <t>Des Moines</t>
        </is>
      </c>
      <c r="F64" s="114" t="inlineStr">
        <is>
          <t>IA</t>
        </is>
      </c>
      <c r="G64" s="12" t="n">
        <v>50313</v>
      </c>
      <c r="H64" s="13" t="n">
        <v>5159539126</v>
      </c>
      <c r="I64" s="118" t="inlineStr">
        <is>
          <t>Mobile</t>
        </is>
      </c>
      <c r="J64" s="13" t="n">
        <v>5155283022</v>
      </c>
      <c r="K64" s="118" t="inlineStr">
        <is>
          <t>Mobile</t>
        </is>
      </c>
      <c r="L64" s="13" t="n">
        <v>5155560194</v>
      </c>
      <c r="M64" s="118" t="inlineStr">
        <is>
          <t>Mobile</t>
        </is>
      </c>
      <c r="N64" s="15" t="n"/>
      <c r="O64" s="114" t="inlineStr">
        <is>
          <t>8980 Hickman Rd</t>
        </is>
      </c>
      <c r="P64" s="114" t="inlineStr">
        <is>
          <t>Clive</t>
        </is>
      </c>
      <c r="Q64" s="114" t="inlineStr">
        <is>
          <t>IA</t>
        </is>
      </c>
      <c r="R64" s="12" t="n">
        <v>50325</v>
      </c>
      <c r="S64" s="114" t="n"/>
      <c r="T64" s="114" t="inlineStr">
        <is>
          <t>N</t>
        </is>
      </c>
      <c r="U64" s="114" t="inlineStr">
        <is>
          <t>jamie.stevens82@yahoo.com</t>
        </is>
      </c>
      <c r="V64" s="114" t="inlineStr">
        <is>
          <t>jamiemarie82@hotmail.con</t>
        </is>
      </c>
      <c r="W64" s="114" t="inlineStr">
        <is>
          <t>433 E Jackson Ave</t>
        </is>
      </c>
      <c r="X64" s="114" t="inlineStr">
        <is>
          <t>Des Moines</t>
        </is>
      </c>
      <c r="Y64" s="114" t="inlineStr">
        <is>
          <t>IA</t>
        </is>
      </c>
      <c r="Z64" s="12" t="n">
        <v>50315</v>
      </c>
      <c r="AA64" s="12" t="n">
        <v>37</v>
      </c>
      <c r="AB64" s="114" t="inlineStr">
        <is>
          <t>No</t>
        </is>
      </c>
      <c r="AC64" s="19" t="n">
        <v>40914</v>
      </c>
      <c r="AD64" s="114" t="n"/>
      <c r="AE64" s="114" t="n"/>
      <c r="AF64" s="114" t="n"/>
      <c r="AG64" s="114" t="n"/>
      <c r="AH64" s="114" t="n"/>
    </row>
    <row r="65" ht="15" customHeight="1" s="115">
      <c r="A65" s="114" t="inlineStr">
        <is>
          <t>Queck Capital Management Llc</t>
        </is>
      </c>
      <c r="B65" s="114" t="inlineStr">
        <is>
          <t>David</t>
        </is>
      </c>
      <c r="C65" s="114" t="inlineStr">
        <is>
          <t>Newell</t>
        </is>
      </c>
      <c r="D65" s="114" t="inlineStr">
        <is>
          <t>2216 S Union St</t>
        </is>
      </c>
      <c r="E65" s="114" t="inlineStr">
        <is>
          <t>Des Moines</t>
        </is>
      </c>
      <c r="F65" s="114" t="inlineStr">
        <is>
          <t>IA</t>
        </is>
      </c>
      <c r="G65" s="12" t="n">
        <v>50315</v>
      </c>
      <c r="H65" s="13" t="n">
        <v>5153184710</v>
      </c>
      <c r="I65" s="118" t="inlineStr">
        <is>
          <t>Mobile</t>
        </is>
      </c>
      <c r="J65" s="13" t="n"/>
      <c r="K65" s="118" t="n"/>
      <c r="L65" s="118" t="n"/>
      <c r="M65" s="118" t="n"/>
      <c r="N65" s="15" t="n"/>
      <c r="O65" s="114" t="inlineStr">
        <is>
          <t>3161 SE 22nd St</t>
        </is>
      </c>
      <c r="P65" s="114" t="inlineStr">
        <is>
          <t>Des Moines</t>
        </is>
      </c>
      <c r="Q65" s="114" t="inlineStr">
        <is>
          <t>IA</t>
        </is>
      </c>
      <c r="R65" s="12" t="n">
        <v>50320</v>
      </c>
      <c r="S65" s="114" t="n"/>
      <c r="T65" s="114" t="inlineStr">
        <is>
          <t>N</t>
        </is>
      </c>
      <c r="U65" s="114" t="inlineStr">
        <is>
          <t>dodgedually@me.com</t>
        </is>
      </c>
      <c r="W65" s="114" t="inlineStr">
        <is>
          <t>1800 Watrous Ave Apt 33B</t>
        </is>
      </c>
      <c r="X65" s="114" t="inlineStr">
        <is>
          <t>Des Moines</t>
        </is>
      </c>
      <c r="Y65" s="114" t="inlineStr">
        <is>
          <t>IA</t>
        </is>
      </c>
      <c r="Z65" s="12" t="n">
        <v>50315</v>
      </c>
      <c r="AA65" s="12" t="n">
        <v>49</v>
      </c>
      <c r="AB65" s="114" t="inlineStr">
        <is>
          <t>No</t>
        </is>
      </c>
      <c r="AC65" s="114" t="n"/>
      <c r="AD65" s="114" t="n"/>
      <c r="AE65" s="114" t="n"/>
      <c r="AF65" s="114" t="n"/>
      <c r="AG65" s="114" t="n"/>
      <c r="AH65" s="114" t="n"/>
    </row>
    <row r="66" ht="15" customHeight="1" s="115">
      <c r="A66" s="114" t="inlineStr">
        <is>
          <t>Sapphire Endeavors Llc</t>
        </is>
      </c>
      <c r="B66" s="114" t="inlineStr">
        <is>
          <t>Bernard</t>
        </is>
      </c>
      <c r="C66" s="114" t="inlineStr">
        <is>
          <t>Harmeyer</t>
        </is>
      </c>
      <c r="D66" s="114" t="inlineStr">
        <is>
          <t>2219 Searle St</t>
        </is>
      </c>
      <c r="E66" s="114" t="inlineStr">
        <is>
          <t>Des Moines</t>
        </is>
      </c>
      <c r="F66" s="114" t="inlineStr">
        <is>
          <t>IA</t>
        </is>
      </c>
      <c r="G66" s="12" t="n">
        <v>50317</v>
      </c>
      <c r="H66" s="13" t="n"/>
      <c r="I66" s="118" t="n"/>
      <c r="J66" s="13" t="n">
        <v>5155549698</v>
      </c>
      <c r="K66" s="118" t="inlineStr">
        <is>
          <t>Mobile</t>
        </is>
      </c>
      <c r="L66" s="13" t="n">
        <v>5155056422</v>
      </c>
      <c r="M66" s="118" t="inlineStr">
        <is>
          <t>Mobile</t>
        </is>
      </c>
      <c r="N66" s="15" t="n"/>
      <c r="O66" s="114" t="inlineStr">
        <is>
          <t>2219 Searle St</t>
        </is>
      </c>
      <c r="P66" s="114" t="inlineStr">
        <is>
          <t>Des Moines</t>
        </is>
      </c>
      <c r="Q66" s="114" t="inlineStr">
        <is>
          <t>IA</t>
        </is>
      </c>
      <c r="R66" s="12" t="n">
        <v>50317</v>
      </c>
      <c r="S66" s="114" t="n"/>
      <c r="T66" s="114" t="inlineStr">
        <is>
          <t>N</t>
        </is>
      </c>
      <c r="U66" s="114" t="inlineStr">
        <is>
          <t>bharmeyer@bellsouth.net</t>
        </is>
      </c>
      <c r="V66" s="114" t="inlineStr">
        <is>
          <t>bharmeye@gmail.com</t>
        </is>
      </c>
      <c r="Y66" s="114" t="n"/>
      <c r="Z66" s="114" t="n"/>
      <c r="AA66" s="12" t="n">
        <v>40</v>
      </c>
      <c r="AB66" s="114" t="inlineStr">
        <is>
          <t>No</t>
        </is>
      </c>
      <c r="AC66" s="19" t="n">
        <v>44651</v>
      </c>
      <c r="AD66" s="114" t="n"/>
      <c r="AE66" s="114" t="n"/>
      <c r="AF66" s="114" t="n"/>
      <c r="AG66" s="114" t="n"/>
      <c r="AH66" s="114" t="n"/>
    </row>
    <row r="67" ht="15" customHeight="1" s="115">
      <c r="A67" s="114" t="inlineStr">
        <is>
          <t>Mr Mague Holdings Llc</t>
        </is>
      </c>
      <c r="B67" s="114" t="inlineStr">
        <is>
          <t>Whitney</t>
        </is>
      </c>
      <c r="C67" s="114" t="inlineStr">
        <is>
          <t>Holtzen</t>
        </is>
      </c>
      <c r="D67" s="114" t="inlineStr">
        <is>
          <t>7209 Sw 16th St</t>
        </is>
      </c>
      <c r="E67" s="114" t="inlineStr">
        <is>
          <t>Des Moines</t>
        </is>
      </c>
      <c r="F67" s="114" t="inlineStr">
        <is>
          <t>IA</t>
        </is>
      </c>
      <c r="G67" s="12" t="n">
        <v>50315</v>
      </c>
      <c r="H67" s="13" t="n">
        <v>4027688252</v>
      </c>
      <c r="I67" s="118" t="inlineStr">
        <is>
          <t>Mobile</t>
        </is>
      </c>
      <c r="J67" s="13" t="n">
        <v>5157083435</v>
      </c>
      <c r="K67" s="118" t="inlineStr">
        <is>
          <t>Mobile</t>
        </is>
      </c>
      <c r="L67" s="118" t="n"/>
      <c r="M67" s="118" t="n"/>
      <c r="N67" s="15" t="n"/>
      <c r="O67" s="114" t="inlineStr">
        <is>
          <t>2205 Fillmore Ave</t>
        </is>
      </c>
      <c r="P67" s="114" t="inlineStr">
        <is>
          <t>Ames</t>
        </is>
      </c>
      <c r="Q67" s="114" t="inlineStr">
        <is>
          <t>IA</t>
        </is>
      </c>
      <c r="R67" s="12" t="n">
        <v>50010</v>
      </c>
      <c r="S67" s="114" t="n"/>
      <c r="T67" s="114" t="inlineStr">
        <is>
          <t>N</t>
        </is>
      </c>
      <c r="U67" s="114" t="n"/>
      <c r="V67" s="114" t="n"/>
      <c r="W67" s="114" t="n"/>
      <c r="X67" s="114" t="n"/>
      <c r="Y67" s="114" t="n"/>
      <c r="Z67" s="114" t="n"/>
      <c r="AA67" s="12" t="n">
        <v>32</v>
      </c>
      <c r="AB67" s="114" t="inlineStr">
        <is>
          <t>No</t>
        </is>
      </c>
      <c r="AC67" s="114" t="n"/>
      <c r="AD67" s="114" t="n"/>
      <c r="AE67" s="114" t="n"/>
      <c r="AF67" s="114" t="n"/>
      <c r="AG67" s="114" t="n"/>
      <c r="AH67" s="114" t="n"/>
    </row>
    <row r="68" ht="15" customHeight="1" s="115">
      <c r="A68" s="114" t="inlineStr">
        <is>
          <t>Ajb Properties Llc</t>
        </is>
      </c>
      <c r="B68" s="114" t="inlineStr">
        <is>
          <t>Susan</t>
        </is>
      </c>
      <c r="C68" s="114" t="inlineStr">
        <is>
          <t>Moore</t>
        </is>
      </c>
      <c r="D68" s="114" t="inlineStr">
        <is>
          <t>265 Nw 42nd Pl</t>
        </is>
      </c>
      <c r="E68" s="114" t="inlineStr">
        <is>
          <t>Des Moines</t>
        </is>
      </c>
      <c r="F68" s="114" t="inlineStr">
        <is>
          <t>IA</t>
        </is>
      </c>
      <c r="G68" s="12" t="n">
        <v>50313</v>
      </c>
      <c r="H68" s="13" t="n">
        <v>5152071177</v>
      </c>
      <c r="I68" s="118" t="inlineStr">
        <is>
          <t>Landline</t>
        </is>
      </c>
      <c r="J68" s="13" t="n">
        <v>5152892411</v>
      </c>
      <c r="K68" s="118" t="inlineStr">
        <is>
          <t>Landline</t>
        </is>
      </c>
      <c r="L68" s="13" t="n">
        <v>5155289281</v>
      </c>
      <c r="M68" s="118" t="inlineStr">
        <is>
          <t>Landline</t>
        </is>
      </c>
      <c r="N68" s="15" t="n"/>
      <c r="O68" s="114" t="inlineStr">
        <is>
          <t>4230 NW 2nd St</t>
        </is>
      </c>
      <c r="P68" s="114" t="inlineStr">
        <is>
          <t>Des Moines</t>
        </is>
      </c>
      <c r="Q68" s="114" t="inlineStr">
        <is>
          <t>IA</t>
        </is>
      </c>
      <c r="R68" s="12" t="n">
        <v>50313</v>
      </c>
      <c r="S68" s="114" t="n"/>
      <c r="T68" s="114" t="inlineStr">
        <is>
          <t>N</t>
        </is>
      </c>
      <c r="U68" s="114" t="n"/>
      <c r="V68" s="114" t="n"/>
      <c r="W68" s="114" t="n"/>
      <c r="X68" s="114" t="n"/>
      <c r="Y68" s="114" t="n"/>
      <c r="Z68" s="114" t="n"/>
      <c r="AA68" s="12" t="n">
        <v>87</v>
      </c>
      <c r="AB68" s="114" t="inlineStr">
        <is>
          <t>No</t>
        </is>
      </c>
      <c r="AC68" s="114" t="n"/>
      <c r="AD68" s="114" t="n"/>
      <c r="AE68" s="114" t="n"/>
      <c r="AF68" s="114" t="n"/>
      <c r="AG68" s="114" t="n"/>
      <c r="AH68" s="114" t="n"/>
    </row>
    <row r="69" ht="15" customHeight="1" s="115">
      <c r="A69" s="114" t="inlineStr">
        <is>
          <t>Wilshire Holdings Llc</t>
        </is>
      </c>
      <c r="B69" s="114" t="inlineStr">
        <is>
          <t>Collin</t>
        </is>
      </c>
      <c r="C69" s="114" t="inlineStr">
        <is>
          <t>Coy</t>
        </is>
      </c>
      <c r="D69" s="114" t="inlineStr">
        <is>
          <t>1338 Herold Ave</t>
        </is>
      </c>
      <c r="E69" s="114" t="inlineStr">
        <is>
          <t>Des Moines</t>
        </is>
      </c>
      <c r="F69" s="114" t="inlineStr">
        <is>
          <t>IA</t>
        </is>
      </c>
      <c r="G69" s="12" t="n">
        <v>50315</v>
      </c>
      <c r="H69" s="13" t="n">
        <v>5152506655</v>
      </c>
      <c r="I69" s="118" t="inlineStr">
        <is>
          <t>Mobile</t>
        </is>
      </c>
      <c r="J69" s="13" t="n">
        <v>5152389456</v>
      </c>
      <c r="K69" s="118" t="inlineStr">
        <is>
          <t>Mobile</t>
        </is>
      </c>
      <c r="L69" s="13" t="n">
        <v>5159876110</v>
      </c>
      <c r="M69" s="118" t="inlineStr">
        <is>
          <t>Landline</t>
        </is>
      </c>
      <c r="N69" s="15" t="n"/>
      <c r="O69" s="114" t="inlineStr">
        <is>
          <t>2747 Buena Vista Ln</t>
        </is>
      </c>
      <c r="P69" s="114" t="inlineStr">
        <is>
          <t>Clive</t>
        </is>
      </c>
      <c r="Q69" s="114" t="inlineStr">
        <is>
          <t>IA</t>
        </is>
      </c>
      <c r="R69" s="12" t="n">
        <v>50325</v>
      </c>
      <c r="S69" s="114" t="n"/>
      <c r="T69" s="114" t="inlineStr">
        <is>
          <t>N</t>
        </is>
      </c>
      <c r="U69" s="114" t="inlineStr">
        <is>
          <t>ccoy31@gmail.com</t>
        </is>
      </c>
      <c r="V69" s="114" t="inlineStr">
        <is>
          <t>collrule1523@aol.com</t>
        </is>
      </c>
      <c r="Y69" s="114" t="n"/>
      <c r="Z69" s="114" t="n"/>
      <c r="AA69" s="12" t="n">
        <v>33</v>
      </c>
      <c r="AB69" s="114" t="inlineStr">
        <is>
          <t>No</t>
        </is>
      </c>
      <c r="AC69" s="114" t="n"/>
      <c r="AD69" s="114" t="n"/>
      <c r="AE69" s="114" t="n"/>
      <c r="AF69" s="114" t="n"/>
      <c r="AG69" s="114" t="n"/>
      <c r="AH69" s="114" t="n"/>
    </row>
    <row r="70" ht="15" customHeight="1" s="115">
      <c r="A70" s="114" t="inlineStr">
        <is>
          <t>Queck Capital Management Llc</t>
        </is>
      </c>
      <c r="B70" s="114" t="inlineStr">
        <is>
          <t>David</t>
        </is>
      </c>
      <c r="C70" s="114" t="inlineStr">
        <is>
          <t>Newell</t>
        </is>
      </c>
      <c r="D70" s="114" t="inlineStr">
        <is>
          <t>2936 E Shawnee Ave</t>
        </is>
      </c>
      <c r="E70" s="114" t="inlineStr">
        <is>
          <t>Des Moines</t>
        </is>
      </c>
      <c r="F70" s="114" t="inlineStr">
        <is>
          <t>IA</t>
        </is>
      </c>
      <c r="G70" s="12" t="n">
        <v>50317</v>
      </c>
      <c r="H70" s="13" t="n">
        <v>5153184710</v>
      </c>
      <c r="I70" s="118" t="inlineStr">
        <is>
          <t>Mobile</t>
        </is>
      </c>
      <c r="J70" s="13" t="n">
        <v>5152599776</v>
      </c>
      <c r="K70" s="118" t="inlineStr">
        <is>
          <t>Landline</t>
        </is>
      </c>
      <c r="L70" s="118" t="n"/>
      <c r="M70" s="118" t="n"/>
      <c r="N70" s="15" t="n"/>
      <c r="O70" s="114" t="inlineStr">
        <is>
          <t>3161 SE 22nd St</t>
        </is>
      </c>
      <c r="P70" s="114" t="inlineStr">
        <is>
          <t>Des Moines</t>
        </is>
      </c>
      <c r="Q70" s="114" t="inlineStr">
        <is>
          <t>IA</t>
        </is>
      </c>
      <c r="R70" s="12" t="n">
        <v>50320</v>
      </c>
      <c r="S70" s="114" t="n"/>
      <c r="T70" s="114" t="inlineStr">
        <is>
          <t>N</t>
        </is>
      </c>
      <c r="U70" s="114" t="inlineStr">
        <is>
          <t>dodgedually@me.com</t>
        </is>
      </c>
      <c r="W70" s="114" t="inlineStr">
        <is>
          <t>1800 Watrous Ave Apt 33B</t>
        </is>
      </c>
      <c r="X70" s="114" t="inlineStr">
        <is>
          <t>Des Moines</t>
        </is>
      </c>
      <c r="Y70" s="114" t="inlineStr">
        <is>
          <t>IA</t>
        </is>
      </c>
      <c r="Z70" s="12" t="n">
        <v>50315</v>
      </c>
      <c r="AA70" s="12" t="n">
        <v>49</v>
      </c>
      <c r="AB70" s="114" t="inlineStr">
        <is>
          <t>No</t>
        </is>
      </c>
      <c r="AC70" s="114" t="n"/>
      <c r="AD70" s="114" t="n"/>
      <c r="AE70" s="114" t="n"/>
      <c r="AF70" s="114" t="n"/>
      <c r="AG70" s="12" t="n">
        <v>0</v>
      </c>
      <c r="AH70" s="114" t="n"/>
    </row>
    <row r="71" ht="15" customHeight="1" s="115">
      <c r="A71" s="114" t="inlineStr">
        <is>
          <t>Iowa Acquisition Group Llc</t>
        </is>
      </c>
      <c r="B71" s="114" t="inlineStr">
        <is>
          <t>Bennett</t>
        </is>
      </c>
      <c r="C71" s="114" t="inlineStr">
        <is>
          <t>Wiltfang</t>
        </is>
      </c>
      <c r="D71" s="114" t="inlineStr">
        <is>
          <t>1004 Bundy St</t>
        </is>
      </c>
      <c r="E71" s="114" t="inlineStr">
        <is>
          <t>Des Moines</t>
        </is>
      </c>
      <c r="F71" s="114" t="inlineStr">
        <is>
          <t>IA</t>
        </is>
      </c>
      <c r="G71" s="12" t="n">
        <v>50315</v>
      </c>
      <c r="H71" s="13" t="n">
        <v>6419903878</v>
      </c>
      <c r="I71" s="118" t="inlineStr">
        <is>
          <t>Mobile</t>
        </is>
      </c>
      <c r="J71" s="13" t="n">
        <v>5157773778</v>
      </c>
      <c r="K71" s="118" t="inlineStr">
        <is>
          <t>Landline</t>
        </is>
      </c>
      <c r="L71" s="118" t="n"/>
      <c r="M71" s="118" t="n"/>
      <c r="N71" s="15" t="n"/>
      <c r="O71" s="114" t="inlineStr">
        <is>
          <t>15426 Highway 6 E</t>
        </is>
      </c>
      <c r="P71" s="114" t="inlineStr">
        <is>
          <t>Grinnell</t>
        </is>
      </c>
      <c r="Q71" s="114" t="inlineStr">
        <is>
          <t>IA</t>
        </is>
      </c>
      <c r="R71" s="12" t="n">
        <v>50112</v>
      </c>
      <c r="S71" s="114" t="n"/>
      <c r="T71" s="114" t="inlineStr">
        <is>
          <t>N</t>
        </is>
      </c>
      <c r="U71" s="114" t="inlineStr">
        <is>
          <t>bennettw12@hotmail.com</t>
        </is>
      </c>
      <c r="X71" s="114" t="n"/>
      <c r="Y71" s="114" t="n"/>
      <c r="Z71" s="114" t="n"/>
      <c r="AA71" s="12" t="n">
        <v>31</v>
      </c>
      <c r="AB71" s="114" t="inlineStr">
        <is>
          <t>No</t>
        </is>
      </c>
      <c r="AC71" s="114" t="n"/>
      <c r="AD71" s="114" t="n"/>
      <c r="AE71" s="114" t="n"/>
      <c r="AF71" s="114" t="n"/>
      <c r="AG71" s="114" t="n"/>
      <c r="AH71" s="114" t="n"/>
    </row>
    <row r="72" ht="15" customHeight="1" s="115">
      <c r="A72" s="114" t="inlineStr">
        <is>
          <t>Greater Des Moines Habitat For Humanity Inc</t>
        </is>
      </c>
      <c r="B72" s="114" t="inlineStr">
        <is>
          <t>Shane</t>
        </is>
      </c>
      <c r="C72" s="114" t="inlineStr">
        <is>
          <t>Jeje</t>
        </is>
      </c>
      <c r="D72" s="114" t="inlineStr">
        <is>
          <t>1015 Shaw St</t>
        </is>
      </c>
      <c r="E72" s="114" t="inlineStr">
        <is>
          <t>Des Moines</t>
        </is>
      </c>
      <c r="F72" s="114" t="inlineStr">
        <is>
          <t>IA</t>
        </is>
      </c>
      <c r="G72" s="12" t="n">
        <v>50309</v>
      </c>
      <c r="H72" s="13" t="n">
        <v>5158031405</v>
      </c>
      <c r="I72" s="118" t="inlineStr">
        <is>
          <t>Mobile</t>
        </is>
      </c>
      <c r="J72" s="13" t="n">
        <v>5155253079</v>
      </c>
      <c r="K72" s="118" t="inlineStr">
        <is>
          <t>Mobile</t>
        </is>
      </c>
      <c r="L72" s="118" t="n"/>
      <c r="M72" s="118" t="n"/>
      <c r="N72" s="15" t="n"/>
      <c r="O72" s="114" t="inlineStr">
        <is>
          <t>None</t>
        </is>
      </c>
      <c r="P72" s="114" t="n"/>
      <c r="Q72" s="114" t="n"/>
      <c r="R72" s="114" t="n"/>
      <c r="S72" s="114" t="n"/>
      <c r="T72" s="114" t="n"/>
      <c r="U72" s="114" t="inlineStr">
        <is>
          <t>meniyakonjo@icloud.com</t>
        </is>
      </c>
      <c r="W72" s="114" t="inlineStr">
        <is>
          <t>1326 5Th Ave</t>
        </is>
      </c>
      <c r="X72" s="114" t="inlineStr">
        <is>
          <t>Des Moines</t>
        </is>
      </c>
      <c r="Y72" s="114" t="inlineStr">
        <is>
          <t>IA</t>
        </is>
      </c>
      <c r="Z72" s="12" t="n">
        <v>50314</v>
      </c>
      <c r="AA72" s="12" t="n">
        <v>47</v>
      </c>
      <c r="AB72" s="114" t="inlineStr">
        <is>
          <t>No</t>
        </is>
      </c>
      <c r="AC72" s="114" t="n"/>
      <c r="AD72" s="114" t="n"/>
      <c r="AE72" s="114" t="n"/>
      <c r="AF72" s="114" t="n"/>
      <c r="AG72" s="12" t="n">
        <v>1</v>
      </c>
      <c r="AH72" s="114" t="n"/>
    </row>
    <row r="73" ht="15" customHeight="1" s="115">
      <c r="A73" s="114" t="inlineStr">
        <is>
          <t>Ocat Group Llc</t>
        </is>
      </c>
      <c r="B73" s="114" t="inlineStr">
        <is>
          <t>James</t>
        </is>
      </c>
      <c r="C73" s="114" t="inlineStr">
        <is>
          <t>Miller</t>
        </is>
      </c>
      <c r="D73" s="114" t="inlineStr">
        <is>
          <t>3714 Sw 35th St</t>
        </is>
      </c>
      <c r="E73" s="114" t="inlineStr">
        <is>
          <t>Des Moines</t>
        </is>
      </c>
      <c r="F73" s="114" t="inlineStr">
        <is>
          <t>IA</t>
        </is>
      </c>
      <c r="G73" s="12" t="n">
        <v>50321</v>
      </c>
      <c r="H73" s="13" t="n">
        <v>7608858953</v>
      </c>
      <c r="I73" s="118" t="inlineStr">
        <is>
          <t>Mobile</t>
        </is>
      </c>
      <c r="J73" s="13" t="n">
        <v>7609424229</v>
      </c>
      <c r="K73" s="118" t="inlineStr">
        <is>
          <t>Landline</t>
        </is>
      </c>
      <c r="L73" s="118" t="n"/>
      <c r="M73" s="118" t="n"/>
      <c r="N73" s="15" t="n"/>
      <c r="O73" s="114" t="inlineStr">
        <is>
          <t>None</t>
        </is>
      </c>
      <c r="P73" s="114" t="n"/>
      <c r="Q73" s="114" t="n"/>
      <c r="R73" s="114" t="n"/>
      <c r="S73" s="114" t="n"/>
      <c r="T73" s="114" t="n"/>
      <c r="U73" s="114" t="inlineStr">
        <is>
          <t>soccernerd789@gmail.com</t>
        </is>
      </c>
      <c r="X73" s="114" t="n"/>
      <c r="Y73" s="114" t="n"/>
      <c r="Z73" s="114" t="n"/>
      <c r="AA73" s="12" t="n">
        <v>58</v>
      </c>
      <c r="AB73" s="114" t="inlineStr">
        <is>
          <t>No</t>
        </is>
      </c>
      <c r="AC73" s="114" t="n"/>
      <c r="AD73" s="114" t="n"/>
      <c r="AE73" s="114" t="n"/>
      <c r="AF73" s="114" t="n"/>
      <c r="AG73" s="114" t="n"/>
      <c r="AH73" s="114" t="n"/>
    </row>
    <row r="74" ht="15" customHeight="1" s="115">
      <c r="A74" s="114" t="inlineStr">
        <is>
          <t>Wilshire Holdings Llc</t>
        </is>
      </c>
      <c r="B74" s="114" t="inlineStr">
        <is>
          <t>John</t>
        </is>
      </c>
      <c r="C74" s="114" t="inlineStr">
        <is>
          <t>Henning</t>
        </is>
      </c>
      <c r="D74" s="114" t="inlineStr">
        <is>
          <t>3775 E Euclid Ave</t>
        </is>
      </c>
      <c r="E74" s="114" t="inlineStr">
        <is>
          <t>Des Moines</t>
        </is>
      </c>
      <c r="F74" s="114" t="inlineStr">
        <is>
          <t>IA</t>
        </is>
      </c>
      <c r="G74" s="12" t="n">
        <v>50317</v>
      </c>
      <c r="H74" s="13" t="n">
        <v>5152785071</v>
      </c>
      <c r="I74" s="118" t="inlineStr">
        <is>
          <t>Landline</t>
        </is>
      </c>
      <c r="J74" s="13" t="n">
        <v>5152783494</v>
      </c>
      <c r="K74" s="118" t="inlineStr">
        <is>
          <t>Landline</t>
        </is>
      </c>
      <c r="L74" s="118" t="n"/>
      <c r="M74" s="118" t="n"/>
      <c r="N74" s="15" t="n"/>
      <c r="O74" s="114" t="inlineStr">
        <is>
          <t>None</t>
        </is>
      </c>
      <c r="P74" s="114" t="n"/>
      <c r="Q74" s="114" t="n"/>
      <c r="R74" s="114" t="n"/>
      <c r="S74" s="114" t="n"/>
      <c r="T74" s="114" t="n"/>
      <c r="U74" s="114" t="inlineStr">
        <is>
          <t>hnnngjhn5@gmail.com</t>
        </is>
      </c>
      <c r="V74" s="114" t="inlineStr">
        <is>
          <t>hnnngjhn@yahoo.com</t>
        </is>
      </c>
      <c r="Y74" s="114" t="n"/>
      <c r="Z74" s="114" t="n"/>
      <c r="AA74" s="12" t="n">
        <v>37</v>
      </c>
      <c r="AB74" s="114" t="inlineStr">
        <is>
          <t>No</t>
        </is>
      </c>
      <c r="AC74" s="114" t="n"/>
      <c r="AD74" s="114" t="n"/>
      <c r="AE74" s="114" t="n"/>
      <c r="AF74" s="114" t="n"/>
      <c r="AG74" s="12" t="n">
        <v>1</v>
      </c>
      <c r="AH74" s="114" t="n"/>
    </row>
    <row r="75" ht="15" customHeight="1" s="115">
      <c r="A75" s="114" t="inlineStr">
        <is>
          <t>Nfc Properties Llc</t>
        </is>
      </c>
      <c r="B75" s="114" t="inlineStr">
        <is>
          <t>Kerry</t>
        </is>
      </c>
      <c r="C75" s="114" t="inlineStr">
        <is>
          <t>Monroe</t>
        </is>
      </c>
      <c r="D75" s="114" t="inlineStr">
        <is>
          <t>1271 E 34th St</t>
        </is>
      </c>
      <c r="E75" s="114" t="inlineStr">
        <is>
          <t>Des Moines</t>
        </is>
      </c>
      <c r="F75" s="114" t="inlineStr">
        <is>
          <t>IA</t>
        </is>
      </c>
      <c r="G75" s="12" t="n">
        <v>50317</v>
      </c>
      <c r="H75" s="13" t="n">
        <v>6414552847</v>
      </c>
      <c r="I75" s="118" t="inlineStr">
        <is>
          <t>Mobile</t>
        </is>
      </c>
      <c r="J75" s="13" t="n">
        <v>5152792249</v>
      </c>
      <c r="K75" s="118" t="inlineStr">
        <is>
          <t>Landline</t>
        </is>
      </c>
      <c r="L75" s="13" t="n">
        <v>6184435323</v>
      </c>
      <c r="M75" s="118" t="inlineStr">
        <is>
          <t>Landline</t>
        </is>
      </c>
      <c r="N75" s="15" t="n"/>
      <c r="O75" s="114" t="inlineStr">
        <is>
          <t>None</t>
        </is>
      </c>
      <c r="P75" s="114" t="n"/>
      <c r="Q75" s="114" t="n"/>
      <c r="R75" s="114" t="n"/>
      <c r="S75" s="114" t="n"/>
      <c r="T75" s="114" t="n"/>
      <c r="U75" s="114" t="inlineStr">
        <is>
          <t>monroekerry@yahoo.com</t>
        </is>
      </c>
      <c r="X75" s="114" t="n"/>
      <c r="Y75" s="114" t="n"/>
      <c r="Z75" s="114" t="n"/>
      <c r="AA75" s="12" t="n">
        <v>54</v>
      </c>
      <c r="AB75" s="114" t="inlineStr">
        <is>
          <t>No</t>
        </is>
      </c>
      <c r="AC75" s="114" t="n"/>
      <c r="AD75" s="114" t="n"/>
      <c r="AE75" s="114" t="n"/>
      <c r="AF75" s="114" t="n"/>
      <c r="AG75" s="114" t="n"/>
      <c r="AH75" s="114" t="n"/>
    </row>
    <row r="76" ht="15" customHeight="1" s="115">
      <c r="A76" s="114" t="inlineStr">
        <is>
          <t>Andes Group Llc</t>
        </is>
      </c>
      <c r="B76" s="114" t="inlineStr">
        <is>
          <t>Elizabeth</t>
        </is>
      </c>
      <c r="C76" s="114" t="inlineStr">
        <is>
          <t>Tenorio</t>
        </is>
      </c>
      <c r="D76" s="114" t="inlineStr">
        <is>
          <t>1334 College Ave</t>
        </is>
      </c>
      <c r="E76" s="114" t="inlineStr">
        <is>
          <t>Des Moines</t>
        </is>
      </c>
      <c r="F76" s="114" t="inlineStr">
        <is>
          <t>IA</t>
        </is>
      </c>
      <c r="G76" s="12" t="n">
        <v>50314</v>
      </c>
      <c r="H76" s="13" t="n">
        <v>9523814035</v>
      </c>
      <c r="I76" s="118" t="inlineStr">
        <is>
          <t>Mobile</t>
        </is>
      </c>
      <c r="J76" s="13" t="n">
        <v>5154121034</v>
      </c>
      <c r="K76" s="118" t="inlineStr">
        <is>
          <t>Landline</t>
        </is>
      </c>
      <c r="L76" s="13" t="n">
        <v>6512040377</v>
      </c>
      <c r="M76" s="118" t="inlineStr">
        <is>
          <t>Landline</t>
        </is>
      </c>
      <c r="N76" s="15" t="n"/>
      <c r="O76" s="114" t="inlineStr">
        <is>
          <t>None</t>
        </is>
      </c>
      <c r="P76" s="114" t="n"/>
      <c r="Q76" s="114" t="n"/>
      <c r="R76" s="114" t="n"/>
      <c r="S76" s="114" t="n"/>
      <c r="T76" s="114" t="n"/>
      <c r="U76" s="114" t="inlineStr">
        <is>
          <t>ely_tenorio@yahoo.com.mx</t>
        </is>
      </c>
      <c r="X76" s="114" t="n"/>
      <c r="Y76" s="114" t="n"/>
      <c r="Z76" s="114" t="n"/>
      <c r="AA76" s="12" t="n">
        <v>44</v>
      </c>
      <c r="AB76" s="114" t="inlineStr">
        <is>
          <t>No</t>
        </is>
      </c>
      <c r="AC76" s="114" t="n"/>
      <c r="AD76" s="114" t="n"/>
      <c r="AE76" s="114" t="n"/>
      <c r="AF76" s="114" t="n"/>
      <c r="AG76" s="114" t="n"/>
      <c r="AH76" s="114" t="n"/>
    </row>
    <row r="77" ht="15" customHeight="1" s="115">
      <c r="A77" s="114" t="inlineStr">
        <is>
          <t>Krk Llc</t>
        </is>
      </c>
      <c r="B77" s="114" t="inlineStr">
        <is>
          <t>Shelby</t>
        </is>
      </c>
      <c r="C77" s="114" t="inlineStr">
        <is>
          <t>Odonnell</t>
        </is>
      </c>
      <c r="D77" s="114" t="inlineStr">
        <is>
          <t>1202 Hackley Ave</t>
        </is>
      </c>
      <c r="E77" s="114" t="inlineStr">
        <is>
          <t>Des Moines</t>
        </is>
      </c>
      <c r="F77" s="114" t="inlineStr">
        <is>
          <t>IA</t>
        </is>
      </c>
      <c r="G77" s="12" t="n">
        <v>50315</v>
      </c>
      <c r="H77" s="13" t="n">
        <v>5156818356</v>
      </c>
      <c r="I77" s="2" t="inlineStr">
        <is>
          <t>Mobile</t>
        </is>
      </c>
      <c r="J77" s="13" t="n"/>
      <c r="K77" s="118" t="n"/>
      <c r="L77" s="118" t="n"/>
      <c r="M77" s="118" t="n"/>
      <c r="N77" s="15" t="n"/>
      <c r="O77" s="114" t="inlineStr">
        <is>
          <t>None</t>
        </is>
      </c>
      <c r="P77" s="114" t="n"/>
      <c r="Q77" s="114" t="n"/>
      <c r="R77" s="114" t="n"/>
      <c r="S77" s="114" t="n"/>
      <c r="T77" s="114" t="n"/>
      <c r="U77" s="114" t="inlineStr">
        <is>
          <t>shelbyod77@gmail.com</t>
        </is>
      </c>
      <c r="X77" s="114" t="n"/>
      <c r="Y77" s="114" t="n"/>
      <c r="Z77" s="114" t="n"/>
      <c r="AA77" s="12" t="n">
        <v>28</v>
      </c>
      <c r="AB77" s="114" t="inlineStr">
        <is>
          <t>No</t>
        </is>
      </c>
      <c r="AC77" s="114" t="n"/>
      <c r="AD77" s="114" t="n"/>
      <c r="AE77" s="114" t="n"/>
      <c r="AF77" s="114" t="n"/>
      <c r="AG77" s="12" t="n">
        <v>0</v>
      </c>
      <c r="AH77" s="114" t="n"/>
    </row>
    <row r="78" ht="15" customHeight="1" s="115">
      <c r="A78" s="114" t="inlineStr">
        <is>
          <t>Wash Iowa Llc</t>
        </is>
      </c>
      <c r="B78" s="114" t="inlineStr">
        <is>
          <t>Monica</t>
        </is>
      </c>
      <c r="C78" s="114" t="inlineStr">
        <is>
          <t>Runkel</t>
        </is>
      </c>
      <c r="D78" s="114" t="inlineStr">
        <is>
          <t>400 E Locust St #102</t>
        </is>
      </c>
      <c r="E78" s="114" t="inlineStr">
        <is>
          <t>Des Moines</t>
        </is>
      </c>
      <c r="F78" s="114" t="inlineStr">
        <is>
          <t>IA</t>
        </is>
      </c>
      <c r="G78" s="12" t="n">
        <v>50309</v>
      </c>
      <c r="H78" s="13" t="n">
        <v>5152409457</v>
      </c>
      <c r="I78" s="2" t="inlineStr">
        <is>
          <t>Mobile</t>
        </is>
      </c>
      <c r="J78" s="13" t="n"/>
      <c r="K78" s="118" t="n"/>
      <c r="L78" s="13" t="n"/>
      <c r="M78" s="118" t="n"/>
      <c r="N78" s="15" t="n"/>
      <c r="O78" s="114" t="inlineStr">
        <is>
          <t>None</t>
        </is>
      </c>
      <c r="P78" s="114" t="n"/>
      <c r="Q78" s="114" t="n"/>
      <c r="R78" s="114" t="n"/>
      <c r="S78" s="114" t="n"/>
      <c r="T78" s="114" t="n"/>
      <c r="U78" s="114" t="inlineStr">
        <is>
          <t>rlrball14@aol.com</t>
        </is>
      </c>
      <c r="V78" s="114" t="inlineStr">
        <is>
          <t>rlrball@comcast.net</t>
        </is>
      </c>
      <c r="Y78" s="114" t="n"/>
      <c r="Z78" s="114" t="n"/>
      <c r="AA78" s="12" t="n">
        <v>35</v>
      </c>
      <c r="AB78" s="114" t="inlineStr">
        <is>
          <t>No</t>
        </is>
      </c>
      <c r="AC78" s="114" t="n"/>
      <c r="AD78" s="114" t="n"/>
      <c r="AE78" s="114" t="n"/>
      <c r="AF78" s="114" t="n"/>
      <c r="AG78" s="114" t="n"/>
      <c r="AH78" s="114" t="n"/>
    </row>
    <row r="79" ht="15" customHeight="1" s="115">
      <c r="A79" s="114" t="inlineStr">
        <is>
          <t>The Bright Tumy Llc</t>
        </is>
      </c>
      <c r="B79" s="114" t="inlineStr">
        <is>
          <t>Elizabeth</t>
        </is>
      </c>
      <c r="C79" s="114" t="inlineStr">
        <is>
          <t>Tenorio</t>
        </is>
      </c>
      <c r="D79" s="114" t="inlineStr">
        <is>
          <t>2024 9th St</t>
        </is>
      </c>
      <c r="E79" s="114" t="inlineStr">
        <is>
          <t>Des Moines</t>
        </is>
      </c>
      <c r="F79" s="114" t="inlineStr">
        <is>
          <t>IA</t>
        </is>
      </c>
      <c r="G79" s="12" t="n">
        <v>50314</v>
      </c>
      <c r="H79" s="13" t="n">
        <v>9523814035</v>
      </c>
      <c r="I79" s="2" t="inlineStr">
        <is>
          <t>Mobile</t>
        </is>
      </c>
      <c r="J79" s="13" t="n">
        <v>5154121034</v>
      </c>
      <c r="K79" s="118" t="inlineStr">
        <is>
          <t>Landline</t>
        </is>
      </c>
      <c r="L79" s="13" t="n">
        <v>6512040377</v>
      </c>
      <c r="M79" s="118" t="inlineStr">
        <is>
          <t>Landline</t>
        </is>
      </c>
      <c r="N79" s="15" t="n"/>
      <c r="O79" s="114" t="inlineStr">
        <is>
          <t>None</t>
        </is>
      </c>
      <c r="P79" s="114" t="n"/>
      <c r="Q79" s="114" t="n"/>
      <c r="R79" s="114" t="n"/>
      <c r="S79" s="114" t="n"/>
      <c r="T79" s="114" t="n"/>
      <c r="U79" s="114" t="inlineStr">
        <is>
          <t>ely_tenorio@yahoo.com.mx</t>
        </is>
      </c>
      <c r="X79" s="114" t="n"/>
      <c r="Y79" s="114" t="n"/>
      <c r="Z79" s="114" t="n"/>
      <c r="AA79" s="12" t="n">
        <v>44</v>
      </c>
      <c r="AB79" s="114" t="inlineStr">
        <is>
          <t>No</t>
        </is>
      </c>
      <c r="AC79" s="114" t="n"/>
      <c r="AD79" s="114" t="n"/>
      <c r="AE79" s="114" t="n"/>
      <c r="AF79" s="114" t="n"/>
      <c r="AG79" s="114" t="n"/>
      <c r="AH79" s="114" t="n"/>
    </row>
    <row r="80" ht="15" customHeight="1" s="115">
      <c r="A80" s="114" t="inlineStr">
        <is>
          <t>Rg4 Holdings Llc</t>
        </is>
      </c>
      <c r="B80" s="114" t="inlineStr">
        <is>
          <t>Ehud</t>
        </is>
      </c>
      <c r="C80" s="114" t="inlineStr">
        <is>
          <t>Manor</t>
        </is>
      </c>
      <c r="D80" s="114" t="inlineStr">
        <is>
          <t>1320 E 33rd Ct</t>
        </is>
      </c>
      <c r="E80" s="114" t="inlineStr">
        <is>
          <t>Des Moines</t>
        </is>
      </c>
      <c r="F80" s="114" t="inlineStr">
        <is>
          <t>IA</t>
        </is>
      </c>
      <c r="G80" s="12" t="n">
        <v>50317</v>
      </c>
      <c r="H80" s="13" t="n">
        <v>3053087052</v>
      </c>
      <c r="I80" s="2" t="inlineStr">
        <is>
          <t>Mobile</t>
        </is>
      </c>
      <c r="J80" s="13" t="n">
        <v>3054669525</v>
      </c>
      <c r="K80" s="118" t="inlineStr">
        <is>
          <t>Landline</t>
        </is>
      </c>
      <c r="L80" s="13" t="n">
        <v>3854661525</v>
      </c>
      <c r="M80" s="2" t="inlineStr">
        <is>
          <t>Mobile</t>
        </is>
      </c>
      <c r="N80" s="15" t="n"/>
      <c r="O80" s="114" t="inlineStr">
        <is>
          <t>None</t>
        </is>
      </c>
      <c r="P80" s="114" t="n"/>
      <c r="Q80" s="114" t="n"/>
      <c r="R80" s="114" t="n"/>
      <c r="S80" s="114" t="n"/>
      <c r="T80" s="114" t="n"/>
      <c r="U80" s="114" t="inlineStr">
        <is>
          <t>ukmanor@bellsouth.net</t>
        </is>
      </c>
      <c r="V80" s="114" t="inlineStr">
        <is>
          <t>ukmanor@yahoo.com</t>
        </is>
      </c>
      <c r="Y80" s="114" t="n"/>
      <c r="Z80" s="114" t="n"/>
      <c r="AA80" s="12" t="n">
        <v>53</v>
      </c>
      <c r="AB80" s="114" t="inlineStr">
        <is>
          <t>No</t>
        </is>
      </c>
      <c r="AC80" s="114" t="n"/>
      <c r="AD80" s="114" t="n"/>
      <c r="AE80" s="114" t="n"/>
      <c r="AF80" s="114" t="n"/>
      <c r="AG80" s="12" t="n">
        <v>0</v>
      </c>
      <c r="AH80" s="114" t="n"/>
    </row>
    <row r="81" ht="15" customHeight="1" s="115">
      <c r="A81" s="114" t="inlineStr">
        <is>
          <t>Cozy Pad Rental Llc</t>
        </is>
      </c>
      <c r="B81" s="114" t="inlineStr">
        <is>
          <t>Bradley</t>
        </is>
      </c>
      <c r="C81" s="114" t="inlineStr">
        <is>
          <t>Kline</t>
        </is>
      </c>
      <c r="D81" s="114" t="inlineStr">
        <is>
          <t>2617 Lyon St</t>
        </is>
      </c>
      <c r="E81" s="114" t="inlineStr">
        <is>
          <t>Des Moines</t>
        </is>
      </c>
      <c r="F81" s="114" t="inlineStr">
        <is>
          <t>IA</t>
        </is>
      </c>
      <c r="G81" s="12" t="n">
        <v>50317</v>
      </c>
      <c r="H81" s="13" t="n">
        <v>5159754315</v>
      </c>
      <c r="I81" s="2" t="inlineStr">
        <is>
          <t>Mobile</t>
        </is>
      </c>
      <c r="J81" s="13" t="n">
        <v>5155704895</v>
      </c>
      <c r="K81" s="2" t="inlineStr">
        <is>
          <t>Mobile</t>
        </is>
      </c>
      <c r="L81" s="13" t="n">
        <v>5159755490</v>
      </c>
      <c r="M81" s="2" t="inlineStr">
        <is>
          <t>Mobile</t>
        </is>
      </c>
      <c r="N81" s="15" t="n"/>
      <c r="O81" s="114" t="inlineStr">
        <is>
          <t>None</t>
        </is>
      </c>
      <c r="P81" s="114" t="n"/>
      <c r="Q81" s="114" t="n"/>
      <c r="R81" s="114" t="n"/>
      <c r="S81" s="114" t="n"/>
      <c r="T81" s="114" t="n"/>
      <c r="U81" s="114" t="inlineStr">
        <is>
          <t>bradley.kline@gmail.com</t>
        </is>
      </c>
      <c r="V81" s="114" t="inlineStr">
        <is>
          <t>rlucero@atechdist.com</t>
        </is>
      </c>
      <c r="W81" s="114" t="inlineStr">
        <is>
          <t>1174 63Rd Cir</t>
        </is>
      </c>
      <c r="X81" s="114" t="inlineStr">
        <is>
          <t>West Des Moines</t>
        </is>
      </c>
      <c r="Y81" s="114" t="inlineStr">
        <is>
          <t>IA</t>
        </is>
      </c>
      <c r="Z81" s="12" t="n">
        <v>50266</v>
      </c>
      <c r="AA81" s="12" t="n">
        <v>44</v>
      </c>
      <c r="AB81" s="114" t="inlineStr">
        <is>
          <t>No</t>
        </is>
      </c>
      <c r="AC81" s="114" t="n"/>
      <c r="AD81" s="114" t="n"/>
      <c r="AE81" s="114" t="n"/>
      <c r="AF81" s="114" t="n"/>
      <c r="AG81" s="114" t="n"/>
      <c r="AH81" s="114" t="n"/>
    </row>
    <row r="82" ht="15" customHeight="1" s="115">
      <c r="A82" s="114" t="inlineStr">
        <is>
          <t>Custom Steel Riggers &amp; Erectors Llc</t>
        </is>
      </c>
      <c r="B82" s="114" t="inlineStr">
        <is>
          <t>Wanda</t>
        </is>
      </c>
      <c r="C82" s="114" t="inlineStr">
        <is>
          <t>Nichols</t>
        </is>
      </c>
      <c r="D82" s="114" t="inlineStr">
        <is>
          <t>250 E 16th St</t>
        </is>
      </c>
      <c r="E82" s="114" t="inlineStr">
        <is>
          <t>Des Moines</t>
        </is>
      </c>
      <c r="F82" s="114" t="inlineStr">
        <is>
          <t>IA</t>
        </is>
      </c>
      <c r="G82" s="12" t="n">
        <v>50316</v>
      </c>
      <c r="H82" s="13" t="n">
        <v>8046147487</v>
      </c>
      <c r="I82" s="2" t="inlineStr">
        <is>
          <t>Mobile</t>
        </is>
      </c>
      <c r="J82" s="118" t="n"/>
      <c r="K82" s="118" t="n"/>
      <c r="L82" s="118" t="n"/>
      <c r="M82" s="118" t="n"/>
      <c r="N82" s="15" t="n"/>
      <c r="O82" s="114" t="inlineStr">
        <is>
          <t>None</t>
        </is>
      </c>
      <c r="P82" s="114" t="n"/>
      <c r="Q82" s="114" t="n"/>
      <c r="R82" s="114" t="n"/>
      <c r="S82" s="114" t="n"/>
      <c r="T82" s="114" t="n"/>
      <c r="U82" s="114" t="inlineStr">
        <is>
          <t>wandanichols65@gmail.com</t>
        </is>
      </c>
      <c r="V82" s="114" t="inlineStr">
        <is>
          <t>coolgirl28@mail.com</t>
        </is>
      </c>
      <c r="Y82" s="114" t="n"/>
      <c r="Z82" s="114" t="n"/>
      <c r="AA82" s="12" t="n">
        <v>58</v>
      </c>
      <c r="AB82" s="114" t="inlineStr">
        <is>
          <t>No</t>
        </is>
      </c>
      <c r="AC82" s="114" t="n"/>
      <c r="AD82" s="114" t="n"/>
      <c r="AE82" s="114" t="n"/>
      <c r="AF82" s="114" t="n"/>
      <c r="AG82" s="12" t="n">
        <v>0</v>
      </c>
      <c r="AH82" s="114" t="n"/>
    </row>
    <row r="83" ht="15" customHeight="1" s="115">
      <c r="A83" s="114" t="inlineStr">
        <is>
          <t>Invest Dsm Inc</t>
        </is>
      </c>
      <c r="B83" s="114" t="inlineStr">
        <is>
          <t>Keith</t>
        </is>
      </c>
      <c r="C83" s="114" t="inlineStr">
        <is>
          <t>Collis</t>
        </is>
      </c>
      <c r="D83" s="114" t="inlineStr">
        <is>
          <t>130 E Jackson Ave</t>
        </is>
      </c>
      <c r="E83" s="114" t="inlineStr">
        <is>
          <t>Des Moines</t>
        </is>
      </c>
      <c r="F83" s="114" t="inlineStr">
        <is>
          <t>IA</t>
        </is>
      </c>
      <c r="G83" s="12" t="n">
        <v>50315</v>
      </c>
      <c r="H83" s="13" t="n">
        <v>5156648016</v>
      </c>
      <c r="I83" s="2" t="inlineStr">
        <is>
          <t>Mobile</t>
        </is>
      </c>
      <c r="J83" s="13" t="n">
        <v>5154911327</v>
      </c>
      <c r="K83" s="2" t="inlineStr">
        <is>
          <t>Mobile</t>
        </is>
      </c>
      <c r="L83" s="13" t="n">
        <v>5152071307</v>
      </c>
      <c r="M83" s="118" t="inlineStr">
        <is>
          <t>Landline</t>
        </is>
      </c>
      <c r="N83" s="15" t="n"/>
      <c r="O83" s="114" t="inlineStr">
        <is>
          <t>None</t>
        </is>
      </c>
      <c r="P83" s="114" t="n"/>
      <c r="Q83" s="114" t="n"/>
      <c r="R83" s="114" t="n"/>
      <c r="S83" s="114" t="n"/>
      <c r="T83" s="114" t="n"/>
      <c r="U83" s="114" t="inlineStr">
        <is>
          <t>kevin_elite_fmf@hotmail.com</t>
        </is>
      </c>
      <c r="V83" s="114" t="inlineStr">
        <is>
          <t>keith@structuralconsultantspc.com</t>
        </is>
      </c>
      <c r="W83" s="114" t="inlineStr">
        <is>
          <t>3103 E 32Nd Ct</t>
        </is>
      </c>
      <c r="X83" s="114" t="inlineStr">
        <is>
          <t>Des Moines</t>
        </is>
      </c>
      <c r="Y83" s="114" t="inlineStr">
        <is>
          <t>IA</t>
        </is>
      </c>
      <c r="Z83" s="12" t="n">
        <v>50317</v>
      </c>
      <c r="AA83" s="12" t="n">
        <v>50</v>
      </c>
      <c r="AB83" s="114" t="inlineStr">
        <is>
          <t>No</t>
        </is>
      </c>
      <c r="AC83" s="114" t="n"/>
      <c r="AD83" s="114" t="n"/>
      <c r="AE83" s="114" t="n"/>
      <c r="AF83" s="114" t="n"/>
      <c r="AG83" s="114" t="n"/>
      <c r="AH83" s="114" t="n"/>
    </row>
    <row r="84" ht="15" customHeight="1" s="115">
      <c r="A84" s="114" t="inlineStr">
        <is>
          <t>Cdm Rentals Llc</t>
        </is>
      </c>
      <c r="B84" s="114" t="inlineStr">
        <is>
          <t>Keith</t>
        </is>
      </c>
      <c r="C84" s="114" t="inlineStr">
        <is>
          <t>Smith</t>
        </is>
      </c>
      <c r="D84" s="114" t="inlineStr">
        <is>
          <t>4122 E Douglas Ave</t>
        </is>
      </c>
      <c r="E84" s="114" t="inlineStr">
        <is>
          <t>Des Moines</t>
        </is>
      </c>
      <c r="F84" s="114" t="inlineStr">
        <is>
          <t>IA</t>
        </is>
      </c>
      <c r="G84" s="12" t="n">
        <v>50317</v>
      </c>
      <c r="H84" s="13" t="n">
        <v>4357246751</v>
      </c>
      <c r="I84" s="2" t="inlineStr">
        <is>
          <t>Mobile</t>
        </is>
      </c>
      <c r="J84" s="13" t="n">
        <v>4027603533</v>
      </c>
      <c r="K84" s="2" t="inlineStr">
        <is>
          <t>Mobile</t>
        </is>
      </c>
      <c r="L84" s="13" t="n">
        <v>4027600311</v>
      </c>
      <c r="M84" s="2" t="inlineStr">
        <is>
          <t>Mobile</t>
        </is>
      </c>
      <c r="N84" s="15" t="n"/>
      <c r="O84" s="114" t="inlineStr">
        <is>
          <t>None</t>
        </is>
      </c>
      <c r="P84" s="114" t="n"/>
      <c r="Q84" s="114" t="n"/>
      <c r="R84" s="114" t="n"/>
      <c r="S84" s="114" t="n"/>
      <c r="T84" s="114" t="n"/>
      <c r="U84" s="114" t="inlineStr">
        <is>
          <t>roughneckinforlife84@gmail.com</t>
        </is>
      </c>
      <c r="V84" s="114" t="inlineStr">
        <is>
          <t>oilcrazy84ne@gmail.com</t>
        </is>
      </c>
      <c r="W84" s="114" t="inlineStr">
        <is>
          <t>492 N 500 E</t>
        </is>
      </c>
      <c r="X84" s="114" t="inlineStr">
        <is>
          <t>Roosevelt</t>
        </is>
      </c>
      <c r="Y84" s="114" t="inlineStr">
        <is>
          <t>UT</t>
        </is>
      </c>
      <c r="Z84" s="12" t="n">
        <v>84066</v>
      </c>
      <c r="AA84" s="12" t="n">
        <v>38</v>
      </c>
      <c r="AB84" s="114" t="inlineStr">
        <is>
          <t>No</t>
        </is>
      </c>
      <c r="AC84" s="19" t="n">
        <v>43360</v>
      </c>
      <c r="AD84" s="114" t="n"/>
      <c r="AE84" s="19" t="n">
        <v>40585</v>
      </c>
      <c r="AF84" s="19" t="n">
        <v>40175</v>
      </c>
      <c r="AG84" s="114" t="n"/>
      <c r="AH84" s="114" t="n"/>
    </row>
    <row r="85" ht="15" customHeight="1" s="115">
      <c r="A85" s="114" t="inlineStr">
        <is>
          <t>Royme Inc</t>
        </is>
      </c>
      <c r="B85" s="114" t="inlineStr">
        <is>
          <t>Mary</t>
        </is>
      </c>
      <c r="C85" s="114" t="inlineStr">
        <is>
          <t>Scalise</t>
        </is>
      </c>
      <c r="D85" s="114" t="inlineStr">
        <is>
          <t>1711 Southlawn Dr</t>
        </is>
      </c>
      <c r="E85" s="114" t="inlineStr">
        <is>
          <t>Des Moines</t>
        </is>
      </c>
      <c r="F85" s="114" t="inlineStr">
        <is>
          <t>IA</t>
        </is>
      </c>
      <c r="G85" s="12" t="n">
        <v>50315</v>
      </c>
      <c r="H85" s="13" t="n"/>
      <c r="I85" s="118" t="n"/>
      <c r="J85" s="13" t="n">
        <v>8055639565</v>
      </c>
      <c r="K85" s="118" t="inlineStr">
        <is>
          <t>Landline</t>
        </is>
      </c>
      <c r="L85" s="13" t="n">
        <v>8055680277</v>
      </c>
      <c r="M85" s="118" t="inlineStr">
        <is>
          <t>Landline</t>
        </is>
      </c>
      <c r="N85" s="15" t="n"/>
      <c r="O85" s="114" t="inlineStr">
        <is>
          <t>None</t>
        </is>
      </c>
      <c r="P85" s="114" t="n"/>
      <c r="Q85" s="114" t="n"/>
      <c r="R85" s="114" t="n"/>
      <c r="S85" s="114" t="n"/>
      <c r="T85" s="114" t="n"/>
      <c r="U85" s="114" t="inlineStr">
        <is>
          <t>scal2910@aol.com</t>
        </is>
      </c>
      <c r="V85" s="114" t="inlineStr">
        <is>
          <t>scal@bellsouth.net</t>
        </is>
      </c>
      <c r="W85" s="114" t="inlineStr">
        <is>
          <t>8921 Nelle Ln</t>
        </is>
      </c>
      <c r="X85" s="114" t="inlineStr">
        <is>
          <t>West Des Moines</t>
        </is>
      </c>
      <c r="Y85" s="114" t="inlineStr">
        <is>
          <t>IA</t>
        </is>
      </c>
      <c r="Z85" s="12" t="n">
        <v>50266</v>
      </c>
      <c r="AA85" s="12" t="n">
        <v>83</v>
      </c>
      <c r="AB85" s="114" t="inlineStr">
        <is>
          <t>No</t>
        </is>
      </c>
      <c r="AC85" s="114" t="n"/>
      <c r="AD85" s="114" t="n"/>
      <c r="AE85" s="114" t="n"/>
      <c r="AF85" s="114" t="n"/>
      <c r="AG85" s="114" t="n"/>
      <c r="AH85" s="114" t="n"/>
    </row>
    <row r="86" ht="15" customHeight="1" s="115">
      <c r="A86" s="114" t="inlineStr">
        <is>
          <t>The Free Spirit Enterprise Inc</t>
        </is>
      </c>
      <c r="B86" s="114" t="inlineStr">
        <is>
          <t>Sullivan</t>
        </is>
      </c>
      <c r="C86" s="114" t="inlineStr">
        <is>
          <t>Baccam</t>
        </is>
      </c>
      <c r="D86" s="114" t="inlineStr">
        <is>
          <t>1517 Richmond Ave</t>
        </is>
      </c>
      <c r="E86" s="114" t="inlineStr">
        <is>
          <t>Des Moines</t>
        </is>
      </c>
      <c r="F86" s="114" t="inlineStr">
        <is>
          <t>IA</t>
        </is>
      </c>
      <c r="G86" s="12" t="n">
        <v>50316</v>
      </c>
      <c r="H86" s="13" t="n">
        <v>5157796560</v>
      </c>
      <c r="I86" s="2" t="inlineStr">
        <is>
          <t>Mobile</t>
        </is>
      </c>
      <c r="J86" s="13" t="n"/>
      <c r="K86" s="118" t="n"/>
      <c r="L86" s="13" t="n"/>
      <c r="M86" s="118" t="n"/>
      <c r="N86" s="15" t="n"/>
      <c r="O86" s="114" t="inlineStr">
        <is>
          <t>None</t>
        </is>
      </c>
      <c r="P86" s="114" t="n"/>
      <c r="Q86" s="114" t="n"/>
      <c r="R86" s="114" t="n"/>
      <c r="S86" s="114" t="n"/>
      <c r="T86" s="114" t="n"/>
      <c r="U86" s="114" t="inlineStr">
        <is>
          <t>sbaccam@aol.com</t>
        </is>
      </c>
      <c r="W86" s="114" t="n"/>
      <c r="X86" s="114" t="n"/>
      <c r="Y86" s="114" t="n"/>
      <c r="Z86" s="114" t="n"/>
      <c r="AA86" s="12" t="n">
        <v>40</v>
      </c>
      <c r="AB86" s="114" t="inlineStr">
        <is>
          <t>No</t>
        </is>
      </c>
      <c r="AC86" s="114" t="n"/>
      <c r="AD86" s="114" t="n"/>
      <c r="AE86" s="114" t="n"/>
      <c r="AF86" s="114" t="n"/>
      <c r="AG86" s="114" t="n"/>
      <c r="AH86" s="114" t="n"/>
    </row>
    <row r="87" ht="15" customHeight="1" s="115">
      <c r="A87" s="114" t="inlineStr">
        <is>
          <t>Holt Sales And Service Llc</t>
        </is>
      </c>
      <c r="B87" s="114" t="inlineStr">
        <is>
          <t>Kimberly</t>
        </is>
      </c>
      <c r="C87" s="114" t="inlineStr">
        <is>
          <t>Belcher</t>
        </is>
      </c>
      <c r="D87" s="114" t="inlineStr">
        <is>
          <t>2627 Dean Ave</t>
        </is>
      </c>
      <c r="E87" s="114" t="inlineStr">
        <is>
          <t>Des Moines</t>
        </is>
      </c>
      <c r="F87" s="114" t="inlineStr">
        <is>
          <t>IA</t>
        </is>
      </c>
      <c r="G87" s="12" t="n">
        <v>50317</v>
      </c>
      <c r="H87" s="13" t="n">
        <v>5157715096</v>
      </c>
      <c r="I87" s="2" t="inlineStr">
        <is>
          <t>Mobile</t>
        </is>
      </c>
      <c r="J87" s="13" t="n"/>
      <c r="K87" s="118" t="n"/>
      <c r="L87" s="13" t="n"/>
      <c r="M87" s="118" t="n"/>
      <c r="N87" s="15" t="n"/>
      <c r="O87" s="114" t="inlineStr">
        <is>
          <t>None</t>
        </is>
      </c>
      <c r="P87" s="114" t="n"/>
      <c r="Q87" s="114" t="n"/>
      <c r="R87" s="114" t="n"/>
      <c r="S87" s="114" t="n"/>
      <c r="T87" s="114" t="n"/>
      <c r="U87" s="114" t="inlineStr">
        <is>
          <t>kbrugioni@excite.com</t>
        </is>
      </c>
      <c r="V87" s="114" t="inlineStr">
        <is>
          <t>kabrugioni@hotmail.com</t>
        </is>
      </c>
      <c r="Y87" s="114" t="n"/>
      <c r="Z87" s="114" t="n"/>
      <c r="AA87" s="12" t="n">
        <v>54</v>
      </c>
      <c r="AB87" s="114" t="inlineStr">
        <is>
          <t>No</t>
        </is>
      </c>
      <c r="AC87" s="19" t="n">
        <v>38638</v>
      </c>
      <c r="AD87" s="114" t="n"/>
      <c r="AE87" s="114" t="n"/>
      <c r="AF87" s="114" t="n"/>
      <c r="AG87" s="114" t="n"/>
      <c r="AH87" s="114" t="n"/>
    </row>
    <row r="88" ht="15" customHeight="1" s="115">
      <c r="A88" s="114" t="inlineStr">
        <is>
          <t>Mub Properties Llc</t>
        </is>
      </c>
      <c r="B88" s="114" t="inlineStr">
        <is>
          <t>Noe</t>
        </is>
      </c>
      <c r="C88" s="114" t="inlineStr">
        <is>
          <t>Diaz</t>
        </is>
      </c>
      <c r="D88" s="114" t="inlineStr">
        <is>
          <t>2216 Tichenor St</t>
        </is>
      </c>
      <c r="E88" s="114" t="inlineStr">
        <is>
          <t>Des Moines</t>
        </is>
      </c>
      <c r="F88" s="114" t="inlineStr">
        <is>
          <t>IA</t>
        </is>
      </c>
      <c r="G88" s="12" t="n">
        <v>50317</v>
      </c>
      <c r="H88" s="13" t="n">
        <v>2546547004</v>
      </c>
      <c r="I88" s="2" t="inlineStr">
        <is>
          <t>Mobile</t>
        </is>
      </c>
      <c r="J88" s="13" t="n">
        <v>2547700407</v>
      </c>
      <c r="K88" s="118" t="inlineStr">
        <is>
          <t>Landline</t>
        </is>
      </c>
      <c r="L88" s="13" t="n">
        <v>5152801045</v>
      </c>
      <c r="M88" s="118" t="inlineStr">
        <is>
          <t>Landline</t>
        </is>
      </c>
      <c r="N88" s="15" t="n"/>
      <c r="O88" s="114" t="inlineStr">
        <is>
          <t>None</t>
        </is>
      </c>
      <c r="P88" s="114" t="n"/>
      <c r="Q88" s="114" t="n"/>
      <c r="R88" s="114" t="n"/>
      <c r="S88" s="114" t="n"/>
      <c r="T88" s="114" t="n"/>
      <c r="U88" s="114" t="inlineStr">
        <is>
          <t>diazn535@stu.templejc.edu,noe.diaz1@yahoo.com</t>
        </is>
      </c>
      <c r="AA88" s="12" t="n">
        <v>39</v>
      </c>
      <c r="AB88" s="114" t="inlineStr">
        <is>
          <t>No</t>
        </is>
      </c>
      <c r="AC88" s="114" t="n"/>
      <c r="AD88" s="114" t="n"/>
      <c r="AE88" s="114" t="n"/>
      <c r="AF88" s="114" t="n"/>
      <c r="AG88" s="114" t="n"/>
      <c r="AH88" s="114" t="n"/>
    </row>
    <row r="89" ht="15" customHeight="1" s="115">
      <c r="A89" s="114" t="inlineStr">
        <is>
          <t>Ulring Properties Llc</t>
        </is>
      </c>
      <c r="B89" s="114" t="inlineStr">
        <is>
          <t>Nancy</t>
        </is>
      </c>
      <c r="C89" s="114" t="inlineStr">
        <is>
          <t>Ulring</t>
        </is>
      </c>
      <c r="D89" s="114" t="inlineStr">
        <is>
          <t>1828 46th St</t>
        </is>
      </c>
      <c r="E89" s="114" t="inlineStr">
        <is>
          <t>Des Moines</t>
        </is>
      </c>
      <c r="F89" s="114" t="inlineStr">
        <is>
          <t>IA</t>
        </is>
      </c>
      <c r="G89" s="12" t="n">
        <v>50310</v>
      </c>
      <c r="H89" s="13" t="n">
        <v>5634190253</v>
      </c>
      <c r="I89" s="2" t="inlineStr">
        <is>
          <t>Mobile</t>
        </is>
      </c>
      <c r="J89" s="13" t="n"/>
      <c r="K89" s="118" t="n"/>
      <c r="L89" s="13" t="n"/>
      <c r="M89" s="118" t="n"/>
      <c r="N89" s="15" t="n"/>
      <c r="O89" s="114" t="inlineStr">
        <is>
          <t>None</t>
        </is>
      </c>
      <c r="P89" s="114" t="n"/>
      <c r="Q89" s="114" t="n"/>
      <c r="R89" s="114" t="n"/>
      <c r="S89" s="114" t="n"/>
      <c r="T89" s="114" t="n"/>
      <c r="U89" s="114" t="inlineStr">
        <is>
          <t>rainydays_25@hotmail.com</t>
        </is>
      </c>
      <c r="X89" s="114" t="n"/>
      <c r="Y89" s="114" t="n"/>
      <c r="Z89" s="114" t="n"/>
      <c r="AA89" s="12" t="n">
        <v>57</v>
      </c>
      <c r="AB89" s="114" t="inlineStr">
        <is>
          <t>No</t>
        </is>
      </c>
      <c r="AC89" s="114" t="n"/>
      <c r="AD89" s="114" t="n"/>
      <c r="AE89" s="114" t="n"/>
      <c r="AF89" s="114" t="n"/>
      <c r="AG89" s="114" t="n"/>
      <c r="AH89" s="114" t="n"/>
    </row>
    <row r="90" ht="15" customHeight="1" s="115">
      <c r="A90" s="114" t="inlineStr">
        <is>
          <t>Centar 1 Llc</t>
        </is>
      </c>
      <c r="B90" s="114" t="inlineStr">
        <is>
          <t>Khoa</t>
        </is>
      </c>
      <c r="C90" s="114" t="inlineStr">
        <is>
          <t>Huynh</t>
        </is>
      </c>
      <c r="D90" s="114" t="inlineStr">
        <is>
          <t>2740 Cottage Grove Ave</t>
        </is>
      </c>
      <c r="E90" s="114" t="inlineStr">
        <is>
          <t>Des Moines</t>
        </is>
      </c>
      <c r="F90" s="114" t="inlineStr">
        <is>
          <t>IA</t>
        </is>
      </c>
      <c r="G90" s="12" t="n">
        <v>50311</v>
      </c>
      <c r="H90" s="13" t="n">
        <v>5152792804</v>
      </c>
      <c r="I90" s="118" t="inlineStr">
        <is>
          <t>Landline</t>
        </is>
      </c>
      <c r="J90" s="118" t="n"/>
      <c r="K90" s="118" t="n"/>
      <c r="L90" s="118" t="n"/>
      <c r="M90" s="118" t="n"/>
      <c r="N90" s="15" t="n"/>
      <c r="O90" s="114" t="inlineStr">
        <is>
          <t>None</t>
        </is>
      </c>
      <c r="P90" s="114" t="n"/>
      <c r="Q90" s="114" t="n"/>
      <c r="R90" s="114" t="n"/>
      <c r="S90" s="114" t="n"/>
      <c r="T90" s="114" t="n"/>
      <c r="U90" s="114" t="inlineStr">
        <is>
          <t>hquang02vn@gmail.com</t>
        </is>
      </c>
      <c r="V90" s="114" t="inlineStr">
        <is>
          <t>thang_dep_trai02vn@yahoo.com</t>
        </is>
      </c>
      <c r="Z90" s="114" t="n"/>
      <c r="AA90" s="12" t="n">
        <v>37</v>
      </c>
      <c r="AB90" s="114" t="inlineStr">
        <is>
          <t>No</t>
        </is>
      </c>
      <c r="AC90" s="114" t="n"/>
      <c r="AD90" s="114" t="n"/>
      <c r="AE90" s="114" t="n"/>
      <c r="AF90" s="114" t="n"/>
      <c r="AG90" s="114" t="n"/>
      <c r="AH90" s="114" t="n"/>
    </row>
    <row r="91" ht="15" customHeight="1" s="115">
      <c r="A91" s="114" t="inlineStr">
        <is>
          <t>Ascent Properties Llc</t>
        </is>
      </c>
      <c r="B91" s="114" t="inlineStr">
        <is>
          <t>Pamela</t>
        </is>
      </c>
      <c r="C91" s="114" t="inlineStr">
        <is>
          <t>Cassady</t>
        </is>
      </c>
      <c r="D91" s="114" t="inlineStr">
        <is>
          <t>1935 23rd St</t>
        </is>
      </c>
      <c r="E91" s="114" t="inlineStr">
        <is>
          <t>Des Moines</t>
        </is>
      </c>
      <c r="F91" s="114" t="inlineStr">
        <is>
          <t>IA</t>
        </is>
      </c>
      <c r="G91" s="12" t="n">
        <v>50310</v>
      </c>
      <c r="H91" s="13" t="n">
        <v>5152990658</v>
      </c>
      <c r="I91" s="2" t="inlineStr">
        <is>
          <t>Mobile</t>
        </is>
      </c>
      <c r="J91" s="13" t="n">
        <v>5153063682</v>
      </c>
      <c r="K91" s="2" t="inlineStr">
        <is>
          <t>Mobile</t>
        </is>
      </c>
      <c r="L91" s="13" t="n">
        <v>5158342631</v>
      </c>
      <c r="M91" s="118" t="inlineStr">
        <is>
          <t>Landline</t>
        </is>
      </c>
      <c r="N91" s="15" t="n"/>
      <c r="O91" s="114" t="inlineStr">
        <is>
          <t>None</t>
        </is>
      </c>
      <c r="P91" s="114" t="n"/>
      <c r="Q91" s="114" t="n"/>
      <c r="R91" s="114" t="n"/>
      <c r="S91" s="114" t="n"/>
      <c r="T91" s="114" t="n"/>
      <c r="U91" s="114" t="inlineStr">
        <is>
          <t>pamela.cassady@msn.com</t>
        </is>
      </c>
      <c r="V91" s="114" t="inlineStr">
        <is>
          <t>lcassady@yahoo.com</t>
        </is>
      </c>
      <c r="Y91" s="114" t="n"/>
      <c r="Z91" s="114" t="n"/>
      <c r="AA91" s="12" t="n">
        <v>66</v>
      </c>
      <c r="AB91" s="114" t="inlineStr">
        <is>
          <t>No</t>
        </is>
      </c>
      <c r="AC91" s="114" t="n"/>
      <c r="AD91" s="114" t="n"/>
      <c r="AE91" s="114" t="n"/>
      <c r="AF91" s="114" t="n"/>
      <c r="AG91" s="114" t="n"/>
      <c r="AH91" s="114" t="n"/>
    </row>
    <row r="92" ht="15" customHeight="1" s="115">
      <c r="A92" s="114" t="inlineStr">
        <is>
          <t>Pals Holdings Llc</t>
        </is>
      </c>
      <c r="B92" s="114" t="inlineStr">
        <is>
          <t>Justin</t>
        </is>
      </c>
      <c r="C92" s="114" t="inlineStr">
        <is>
          <t>Pals</t>
        </is>
      </c>
      <c r="D92" s="114" t="inlineStr">
        <is>
          <t>3419 E 36th Ct</t>
        </is>
      </c>
      <c r="E92" s="114" t="inlineStr">
        <is>
          <t>Des Moines</t>
        </is>
      </c>
      <c r="F92" s="114" t="inlineStr">
        <is>
          <t>IA</t>
        </is>
      </c>
      <c r="G92" s="12" t="n">
        <v>50317</v>
      </c>
      <c r="H92" s="13" t="n">
        <v>5156897531</v>
      </c>
      <c r="I92" s="2" t="inlineStr">
        <is>
          <t>Mobile</t>
        </is>
      </c>
      <c r="J92" s="13" t="n">
        <v>5158485903</v>
      </c>
      <c r="K92" s="118" t="inlineStr">
        <is>
          <t>Landline</t>
        </is>
      </c>
      <c r="L92" s="13" t="n">
        <v>5158485081</v>
      </c>
      <c r="M92" s="118" t="inlineStr">
        <is>
          <t>Landline</t>
        </is>
      </c>
      <c r="N92" s="15" t="n"/>
      <c r="O92" s="114" t="inlineStr">
        <is>
          <t>None</t>
        </is>
      </c>
      <c r="P92" s="114" t="n"/>
      <c r="Q92" s="114" t="n"/>
      <c r="R92" s="114" t="n"/>
      <c r="S92" s="114" t="n"/>
      <c r="T92" s="114" t="n"/>
      <c r="U92" s="114" t="inlineStr">
        <is>
          <t>drtiny@hotmail.com</t>
        </is>
      </c>
      <c r="V92" s="114" t="inlineStr">
        <is>
          <t>slap85@me.com</t>
        </is>
      </c>
      <c r="X92" s="114" t="n"/>
      <c r="Y92" s="114" t="n"/>
      <c r="Z92" s="114" t="n"/>
      <c r="AA92" s="12" t="n">
        <v>36</v>
      </c>
      <c r="AB92" s="114" t="inlineStr">
        <is>
          <t>No</t>
        </is>
      </c>
      <c r="AC92" s="114" t="n"/>
      <c r="AD92" s="114" t="n"/>
      <c r="AE92" s="114" t="n"/>
      <c r="AF92" s="114" t="n"/>
      <c r="AG92" s="114" t="n"/>
      <c r="AH92" s="114" t="n"/>
    </row>
    <row r="93" ht="15" customHeight="1" s="115">
      <c r="A93" s="114" t="inlineStr">
        <is>
          <t>7 Days Cash Llc</t>
        </is>
      </c>
      <c r="B93" s="114" t="inlineStr">
        <is>
          <t>Spencer</t>
        </is>
      </c>
      <c r="C93" s="114" t="inlineStr">
        <is>
          <t>Hurley-Boyd</t>
        </is>
      </c>
      <c r="D93" s="114" t="inlineStr">
        <is>
          <t>1104 Johnson St</t>
        </is>
      </c>
      <c r="E93" s="114" t="inlineStr">
        <is>
          <t>Des Moines</t>
        </is>
      </c>
      <c r="F93" s="114" t="inlineStr">
        <is>
          <t>IA</t>
        </is>
      </c>
      <c r="G93" s="12" t="n">
        <v>50315</v>
      </c>
      <c r="H93" s="13" t="n">
        <v>9717202279</v>
      </c>
      <c r="I93" s="2" t="inlineStr">
        <is>
          <t>Mobile</t>
        </is>
      </c>
      <c r="J93" s="13" t="n">
        <v>5074253900</v>
      </c>
      <c r="K93" s="118" t="inlineStr">
        <is>
          <t>Landline</t>
        </is>
      </c>
      <c r="L93" s="118" t="n"/>
      <c r="M93" s="118" t="n"/>
      <c r="N93" s="15" t="n"/>
      <c r="O93" s="114" t="inlineStr">
        <is>
          <t>None</t>
        </is>
      </c>
      <c r="P93" s="114" t="n"/>
      <c r="Q93" s="114" t="n"/>
      <c r="R93" s="114" t="n"/>
      <c r="S93" s="114" t="n"/>
      <c r="T93" s="114" t="n"/>
      <c r="U93" s="114" t="inlineStr">
        <is>
          <t>hurleyboyds@gmail.com</t>
        </is>
      </c>
      <c r="V93" s="114" t="inlineStr">
        <is>
          <t>rockiehb@gmail.com</t>
        </is>
      </c>
      <c r="Y93" s="114" t="n"/>
      <c r="Z93" s="114" t="n"/>
      <c r="AA93" s="12" t="n">
        <v>31</v>
      </c>
      <c r="AB93" s="114" t="inlineStr">
        <is>
          <t>No</t>
        </is>
      </c>
      <c r="AC93" s="114" t="n"/>
      <c r="AD93" s="114" t="n"/>
      <c r="AE93" s="114" t="n"/>
      <c r="AF93" s="114" t="n"/>
      <c r="AG93" s="114" t="n"/>
      <c r="AH93" s="114" t="n"/>
    </row>
    <row r="94" ht="15" customHeight="1" s="115">
      <c r="A94" s="114" t="inlineStr">
        <is>
          <t>Tmorrow Properties Llc</t>
        </is>
      </c>
      <c r="B94" s="114" t="inlineStr">
        <is>
          <t>Titus</t>
        </is>
      </c>
      <c r="C94" s="114" t="inlineStr">
        <is>
          <t>Morrow</t>
        </is>
      </c>
      <c r="D94" s="114" t="inlineStr">
        <is>
          <t>2441 E Grand Ave</t>
        </is>
      </c>
      <c r="E94" s="114" t="inlineStr">
        <is>
          <t>Des Moines</t>
        </is>
      </c>
      <c r="F94" s="114" t="inlineStr">
        <is>
          <t>IA</t>
        </is>
      </c>
      <c r="G94" s="12" t="n">
        <v>50317</v>
      </c>
      <c r="H94" s="13" t="n">
        <v>5158830861</v>
      </c>
      <c r="I94" s="2" t="inlineStr">
        <is>
          <t>Mobile</t>
        </is>
      </c>
      <c r="J94" s="13" t="n"/>
      <c r="K94" s="118" t="n"/>
      <c r="L94" s="13" t="n"/>
      <c r="M94" s="118" t="n"/>
      <c r="N94" s="15" t="n"/>
      <c r="O94" s="114" t="inlineStr">
        <is>
          <t>None</t>
        </is>
      </c>
      <c r="P94" s="114" t="n"/>
      <c r="Q94" s="114" t="n"/>
      <c r="R94" s="114" t="n"/>
      <c r="S94" s="114" t="n"/>
      <c r="T94" s="114" t="n"/>
      <c r="U94" s="114" t="inlineStr">
        <is>
          <t>titusmorrow87@gmail.com</t>
        </is>
      </c>
      <c r="V94" s="114" t="inlineStr">
        <is>
          <t>gaybear1234@gmail.com</t>
        </is>
      </c>
      <c r="Y94" s="114" t="n"/>
      <c r="Z94" s="114" t="n"/>
      <c r="AA94" s="12" t="n">
        <v>34</v>
      </c>
      <c r="AB94" s="114" t="inlineStr">
        <is>
          <t>No</t>
        </is>
      </c>
      <c r="AC94" s="114" t="n"/>
      <c r="AD94" s="114" t="n"/>
      <c r="AE94" s="114" t="n"/>
      <c r="AF94" s="114" t="n"/>
      <c r="AG94" s="114" t="n"/>
      <c r="AH94" s="114" t="n"/>
    </row>
    <row r="95" ht="15" customHeight="1" s="115">
      <c r="A95" s="114" t="inlineStr">
        <is>
          <t>South Village Llc</t>
        </is>
      </c>
      <c r="B95" s="114" t="inlineStr">
        <is>
          <t>Kenneth</t>
        </is>
      </c>
      <c r="C95" s="114" t="inlineStr">
        <is>
          <t>Kauzlarich</t>
        </is>
      </c>
      <c r="D95" s="114" t="inlineStr">
        <is>
          <t>7 E Dunham Ave</t>
        </is>
      </c>
      <c r="E95" s="114" t="inlineStr">
        <is>
          <t>Des Moines</t>
        </is>
      </c>
      <c r="F95" s="114" t="inlineStr">
        <is>
          <t>IA</t>
        </is>
      </c>
      <c r="G95" s="12" t="n">
        <v>50315</v>
      </c>
      <c r="H95" s="13" t="n">
        <v>5154020769</v>
      </c>
      <c r="I95" s="2" t="inlineStr">
        <is>
          <t>Mobile</t>
        </is>
      </c>
      <c r="J95" s="13" t="n">
        <v>5154629892</v>
      </c>
      <c r="K95" s="2" t="inlineStr">
        <is>
          <t>Mobile</t>
        </is>
      </c>
      <c r="L95" s="13" t="n">
        <v>5154809186</v>
      </c>
      <c r="M95" s="2" t="inlineStr">
        <is>
          <t>Mobile</t>
        </is>
      </c>
      <c r="N95" s="15" t="n"/>
      <c r="O95" s="114" t="inlineStr">
        <is>
          <t>None</t>
        </is>
      </c>
      <c r="P95" s="114" t="n"/>
      <c r="Q95" s="114" t="n"/>
      <c r="R95" s="114" t="n"/>
      <c r="S95" s="114" t="n"/>
      <c r="T95" s="114" t="n"/>
      <c r="U95" s="114" t="inlineStr">
        <is>
          <t>kkauzlarich@aol.com</t>
        </is>
      </c>
      <c r="W95" s="114" t="inlineStr">
        <is>
          <t>6349 Ford Trl</t>
        </is>
      </c>
      <c r="X95" s="114" t="inlineStr">
        <is>
          <t>Norwalk</t>
        </is>
      </c>
      <c r="Y95" s="114" t="inlineStr">
        <is>
          <t>IA</t>
        </is>
      </c>
      <c r="Z95" s="12" t="n">
        <v>50211</v>
      </c>
      <c r="AA95" s="12" t="n">
        <v>40</v>
      </c>
      <c r="AB95" s="114" t="inlineStr">
        <is>
          <t>No</t>
        </is>
      </c>
      <c r="AC95" s="114" t="n"/>
      <c r="AD95" s="114" t="n"/>
      <c r="AE95" s="114" t="n"/>
      <c r="AF95" s="114" t="n"/>
      <c r="AG95" s="114" t="n"/>
      <c r="AH95" s="114" t="n"/>
    </row>
    <row r="96" ht="15" customHeight="1" s="115">
      <c r="A96" s="114" t="inlineStr">
        <is>
          <t>Ehv Group One Llc</t>
        </is>
      </c>
      <c r="B96" s="114" t="inlineStr">
        <is>
          <t>Abigail</t>
        </is>
      </c>
      <c r="C96" s="114" t="inlineStr">
        <is>
          <t>Sawyer</t>
        </is>
      </c>
      <c r="D96" s="114" t="inlineStr">
        <is>
          <t>1922 E 21st St</t>
        </is>
      </c>
      <c r="E96" s="114" t="inlineStr">
        <is>
          <t>Des Moines</t>
        </is>
      </c>
      <c r="F96" s="114" t="inlineStr">
        <is>
          <t>IA</t>
        </is>
      </c>
      <c r="G96" s="12" t="n">
        <v>50317</v>
      </c>
      <c r="H96" s="13" t="n">
        <v>5632716381</v>
      </c>
      <c r="I96" s="2" t="inlineStr">
        <is>
          <t>Mobile</t>
        </is>
      </c>
      <c r="J96" s="13" t="n">
        <v>3193530492</v>
      </c>
      <c r="K96" s="118" t="inlineStr">
        <is>
          <t>Landline</t>
        </is>
      </c>
      <c r="L96" s="13" t="n">
        <v>9103223471</v>
      </c>
      <c r="M96" s="2" t="inlineStr">
        <is>
          <t>Mobile</t>
        </is>
      </c>
      <c r="N96" s="15" t="n"/>
      <c r="O96" s="114" t="inlineStr">
        <is>
          <t>None</t>
        </is>
      </c>
      <c r="P96" s="114" t="n"/>
      <c r="Q96" s="114" t="n"/>
      <c r="R96" s="114" t="n"/>
      <c r="S96" s="114" t="n"/>
      <c r="T96" s="114" t="n"/>
      <c r="U96" s="114" t="inlineStr">
        <is>
          <t>absawyer8@aol.com</t>
        </is>
      </c>
      <c r="V96" s="114" t="inlineStr">
        <is>
          <t>absawyer@aol.com</t>
        </is>
      </c>
      <c r="X96" s="114" t="n"/>
      <c r="Y96" s="114" t="n"/>
      <c r="Z96" s="114" t="n"/>
      <c r="AA96" s="12" t="n">
        <v>38</v>
      </c>
      <c r="AB96" s="114" t="inlineStr">
        <is>
          <t>No</t>
        </is>
      </c>
      <c r="AC96" s="114" t="n"/>
      <c r="AD96" s="114" t="n"/>
      <c r="AE96" s="114" t="n"/>
      <c r="AF96" s="114" t="n"/>
      <c r="AG96" s="114" t="n"/>
      <c r="AH96" s="114" t="n"/>
    </row>
    <row r="97" ht="15" customHeight="1" s="115">
      <c r="A97" s="114" t="inlineStr">
        <is>
          <t>Mub Properties Llc</t>
        </is>
      </c>
      <c r="B97" s="114" t="inlineStr">
        <is>
          <t>Alexandria</t>
        </is>
      </c>
      <c r="C97" s="114" t="inlineStr">
        <is>
          <t>Dominguez</t>
        </is>
      </c>
      <c r="D97" s="114" t="inlineStr">
        <is>
          <t>2211 E 41st St</t>
        </is>
      </c>
      <c r="E97" s="114" t="inlineStr">
        <is>
          <t>Des Moines</t>
        </is>
      </c>
      <c r="F97" s="114" t="inlineStr">
        <is>
          <t>IA</t>
        </is>
      </c>
      <c r="G97" s="12" t="n">
        <v>50317</v>
      </c>
      <c r="H97" s="13" t="n">
        <v>5157796933</v>
      </c>
      <c r="I97" s="2" t="inlineStr">
        <is>
          <t>Mobile</t>
        </is>
      </c>
      <c r="J97" s="118" t="n"/>
      <c r="K97" s="118" t="n"/>
      <c r="L97" s="118" t="n"/>
      <c r="M97" s="118" t="n"/>
      <c r="N97" s="15" t="n"/>
      <c r="O97" s="114" t="inlineStr">
        <is>
          <t>None</t>
        </is>
      </c>
      <c r="P97" s="114" t="n"/>
      <c r="Q97" s="114" t="n"/>
      <c r="R97" s="114" t="n"/>
      <c r="S97" s="114" t="n"/>
      <c r="T97" s="114" t="n"/>
      <c r="U97" s="114" t="inlineStr">
        <is>
          <t>dominguez112612@gmail.com</t>
        </is>
      </c>
      <c r="Y97" s="114" t="n"/>
      <c r="Z97" s="114" t="n"/>
      <c r="AA97" s="12" t="n">
        <v>26</v>
      </c>
      <c r="AB97" s="114" t="inlineStr">
        <is>
          <t>No</t>
        </is>
      </c>
      <c r="AC97" s="114" t="n"/>
      <c r="AD97" s="114" t="n"/>
      <c r="AE97" s="114" t="n"/>
      <c r="AF97" s="114" t="n"/>
      <c r="AG97" s="114" t="n"/>
      <c r="AH97" s="114" t="n"/>
    </row>
    <row r="98" ht="15" customHeight="1" s="115">
      <c r="A98" s="114" t="inlineStr">
        <is>
          <t>Bright Tumy Llc</t>
        </is>
      </c>
      <c r="B98" s="114" t="inlineStr">
        <is>
          <t>Elizabeth</t>
        </is>
      </c>
      <c r="C98" s="114" t="inlineStr">
        <is>
          <t>Tenorio</t>
        </is>
      </c>
      <c r="D98" s="114" t="inlineStr">
        <is>
          <t>415 Virginia Ave</t>
        </is>
      </c>
      <c r="E98" s="114" t="inlineStr">
        <is>
          <t>Des Moines</t>
        </is>
      </c>
      <c r="F98" s="114" t="inlineStr">
        <is>
          <t>IA</t>
        </is>
      </c>
      <c r="G98" s="12" t="n">
        <v>50315</v>
      </c>
      <c r="H98" s="13" t="n">
        <v>9523814035</v>
      </c>
      <c r="I98" s="2" t="inlineStr">
        <is>
          <t>Mobile</t>
        </is>
      </c>
      <c r="J98" s="13" t="n">
        <v>5154121034</v>
      </c>
      <c r="K98" s="118" t="inlineStr">
        <is>
          <t>Landline</t>
        </is>
      </c>
      <c r="L98" s="13" t="n">
        <v>6512040377</v>
      </c>
      <c r="M98" s="118" t="inlineStr">
        <is>
          <t>Landline</t>
        </is>
      </c>
      <c r="N98" s="15" t="n"/>
      <c r="O98" s="114" t="inlineStr">
        <is>
          <t>None</t>
        </is>
      </c>
      <c r="P98" s="114" t="n"/>
      <c r="Q98" s="114" t="n"/>
      <c r="R98" s="114" t="n"/>
      <c r="S98" s="114" t="n"/>
      <c r="T98" s="114" t="n"/>
      <c r="U98" s="114" t="inlineStr">
        <is>
          <t>ely_tenorio@yahoo.com.mx</t>
        </is>
      </c>
      <c r="X98" s="114" t="n"/>
      <c r="Y98" s="114" t="n"/>
      <c r="Z98" s="114" t="n"/>
      <c r="AA98" s="12" t="n">
        <v>44</v>
      </c>
      <c r="AB98" s="114" t="inlineStr">
        <is>
          <t>No</t>
        </is>
      </c>
      <c r="AC98" s="114" t="n"/>
      <c r="AD98" s="114" t="n"/>
      <c r="AE98" s="114" t="n"/>
      <c r="AF98" s="114" t="n"/>
      <c r="AG98" s="114" t="n"/>
      <c r="AH98" s="114" t="n"/>
    </row>
    <row r="99" ht="15" customHeight="1" s="115">
      <c r="A99" s="114" t="inlineStr">
        <is>
          <t>C-Contract Llc</t>
        </is>
      </c>
      <c r="B99" s="114" t="inlineStr">
        <is>
          <t>Bob</t>
        </is>
      </c>
      <c r="C99" s="114" t="inlineStr">
        <is>
          <t>Coluzzi</t>
        </is>
      </c>
      <c r="D99" s="114" t="inlineStr">
        <is>
          <t>2500 E 24th St</t>
        </is>
      </c>
      <c r="E99" s="114" t="inlineStr">
        <is>
          <t>Des Moines</t>
        </is>
      </c>
      <c r="F99" s="114" t="inlineStr">
        <is>
          <t>IA</t>
        </is>
      </c>
      <c r="G99" s="12" t="n">
        <v>50317</v>
      </c>
      <c r="H99" s="13" t="n">
        <v>2199162592</v>
      </c>
      <c r="I99" s="2" t="inlineStr">
        <is>
          <t>Mobile</t>
        </is>
      </c>
      <c r="J99" s="13" t="n">
        <v>2196966467</v>
      </c>
      <c r="K99" s="118" t="inlineStr">
        <is>
          <t>Landline</t>
        </is>
      </c>
      <c r="L99" s="118" t="n"/>
      <c r="M99" s="118" t="n"/>
      <c r="N99" s="15" t="n"/>
      <c r="O99" s="114" t="inlineStr">
        <is>
          <t>None</t>
        </is>
      </c>
      <c r="P99" s="114" t="n"/>
      <c r="Q99" s="114" t="n"/>
      <c r="R99" s="114" t="n"/>
      <c r="S99" s="114" t="n"/>
      <c r="T99" s="114" t="n"/>
      <c r="U99" s="114" t="inlineStr">
        <is>
          <t>mitchcoluzzi@alldayhomes.com</t>
        </is>
      </c>
      <c r="Y99" s="114" t="n"/>
      <c r="Z99" s="114" t="n"/>
      <c r="AA99" s="12" t="n">
        <v>32</v>
      </c>
      <c r="AB99" s="114" t="inlineStr">
        <is>
          <t>No</t>
        </is>
      </c>
      <c r="AC99" s="114" t="n"/>
      <c r="AD99" s="114" t="n"/>
      <c r="AE99" s="114" t="n"/>
      <c r="AF99" s="114" t="n"/>
      <c r="AG99" s="114" t="n"/>
      <c r="AH99" s="114" t="n"/>
    </row>
    <row r="100" ht="15" customHeight="1" s="115">
      <c r="A100" s="114" t="inlineStr">
        <is>
          <t>Intuitive Properties Llc</t>
        </is>
      </c>
      <c r="B100" s="114" t="inlineStr">
        <is>
          <t>Richard</t>
        </is>
      </c>
      <c r="C100" s="114" t="inlineStr">
        <is>
          <t>Davidson</t>
        </is>
      </c>
      <c r="D100" s="114" t="inlineStr">
        <is>
          <t>3017 Mann Ave</t>
        </is>
      </c>
      <c r="E100" s="114" t="inlineStr">
        <is>
          <t>Des Moines</t>
        </is>
      </c>
      <c r="F100" s="114" t="inlineStr">
        <is>
          <t>IA</t>
        </is>
      </c>
      <c r="G100" s="12" t="n">
        <v>50310</v>
      </c>
      <c r="H100" s="13" t="n">
        <v>5633408830</v>
      </c>
      <c r="I100" s="2" t="inlineStr">
        <is>
          <t>Mobile</t>
        </is>
      </c>
      <c r="J100" s="13" t="n">
        <v>5633260376</v>
      </c>
      <c r="K100" s="118" t="inlineStr">
        <is>
          <t>Landline</t>
        </is>
      </c>
      <c r="L100" s="13" t="n"/>
      <c r="M100" s="118" t="n"/>
      <c r="N100" s="15" t="n"/>
      <c r="O100" s="114" t="inlineStr">
        <is>
          <t>220 N Main St Ste 600</t>
        </is>
      </c>
      <c r="P100" s="114" t="inlineStr">
        <is>
          <t>Davenport</t>
        </is>
      </c>
      <c r="Q100" s="114" t="inlineStr">
        <is>
          <t>IA</t>
        </is>
      </c>
      <c r="R100" s="12" t="n">
        <v>52801</v>
      </c>
      <c r="S100" s="114" t="n"/>
      <c r="T100" s="114" t="inlineStr">
        <is>
          <t>N</t>
        </is>
      </c>
      <c r="U100" s="114" t="inlineStr">
        <is>
          <t>rdavidson@l-wlaw.com</t>
        </is>
      </c>
      <c r="V100" s="114" t="inlineStr">
        <is>
          <t>richard@callcds.com</t>
        </is>
      </c>
      <c r="W100" s="114" t="inlineStr">
        <is>
          <t>1802 E River Dr</t>
        </is>
      </c>
      <c r="X100" s="114" t="inlineStr">
        <is>
          <t>Davenport</t>
        </is>
      </c>
      <c r="Y100" s="114" t="inlineStr">
        <is>
          <t>IA</t>
        </is>
      </c>
      <c r="Z100" s="12" t="n">
        <v>52803</v>
      </c>
      <c r="AA100" s="12" t="n">
        <v>62</v>
      </c>
      <c r="AB100" s="114" t="inlineStr">
        <is>
          <t>No</t>
        </is>
      </c>
      <c r="AC100" s="114" t="n"/>
      <c r="AD100" s="114" t="n"/>
      <c r="AE100" s="114" t="n"/>
      <c r="AF100" s="114" t="n"/>
      <c r="AG100" s="12" t="n">
        <v>0</v>
      </c>
      <c r="AH100" s="114" t="n"/>
    </row>
    <row r="101" ht="15" customHeight="1" s="115">
      <c r="A101" s="114" t="inlineStr">
        <is>
          <t>Invest Dsm Inc</t>
        </is>
      </c>
      <c r="B101" s="114" t="inlineStr">
        <is>
          <t>Christopher</t>
        </is>
      </c>
      <c r="C101" s="114" t="inlineStr">
        <is>
          <t>Roberts</t>
        </is>
      </c>
      <c r="D101" s="114" t="inlineStr">
        <is>
          <t>828 Clinton Ave</t>
        </is>
      </c>
      <c r="E101" s="114" t="inlineStr">
        <is>
          <t>Des Moines</t>
        </is>
      </c>
      <c r="F101" s="114" t="inlineStr">
        <is>
          <t>IA</t>
        </is>
      </c>
      <c r="G101" s="12" t="n">
        <v>50313</v>
      </c>
      <c r="H101" s="13" t="n">
        <v>5159633967</v>
      </c>
      <c r="I101" s="118" t="inlineStr">
        <is>
          <t>Landline</t>
        </is>
      </c>
      <c r="J101" s="13" t="n">
        <v>5159643002</v>
      </c>
      <c r="K101" s="118" t="inlineStr">
        <is>
          <t>Landline</t>
        </is>
      </c>
      <c r="L101" s="13" t="n">
        <v>5159658306</v>
      </c>
      <c r="M101" s="118" t="inlineStr">
        <is>
          <t>Landline</t>
        </is>
      </c>
      <c r="N101" s="15" t="n"/>
      <c r="O101" s="114" t="inlineStr">
        <is>
          <t>525 SW 5th St Ste F</t>
        </is>
      </c>
      <c r="P101" s="114" t="inlineStr">
        <is>
          <t>Des Moines</t>
        </is>
      </c>
      <c r="Q101" s="114" t="inlineStr">
        <is>
          <t>IA</t>
        </is>
      </c>
      <c r="R101" s="12" t="n">
        <v>50309</v>
      </c>
      <c r="S101" s="114" t="n"/>
      <c r="T101" s="114" t="inlineStr">
        <is>
          <t>N</t>
        </is>
      </c>
      <c r="U101" s="114" t="inlineStr">
        <is>
          <t>chris.roberts@sentinel1.com</t>
        </is>
      </c>
      <c r="W101" s="114" t="inlineStr">
        <is>
          <t>9204 Oakridge Pl</t>
        </is>
      </c>
      <c r="X101" s="114" t="inlineStr">
        <is>
          <t>Johnston</t>
        </is>
      </c>
      <c r="Y101" s="114" t="inlineStr">
        <is>
          <t>IA</t>
        </is>
      </c>
      <c r="Z101" s="12" t="n">
        <v>50131</v>
      </c>
      <c r="AA101" s="12" t="n">
        <v>60</v>
      </c>
      <c r="AB101" s="114" t="inlineStr">
        <is>
          <t>No</t>
        </is>
      </c>
      <c r="AC101" s="114" t="n"/>
      <c r="AD101" s="114" t="n"/>
      <c r="AE101" s="114" t="n"/>
      <c r="AF101" s="114" t="n"/>
      <c r="AG101" s="12" t="n">
        <v>0</v>
      </c>
      <c r="AH101" s="114" t="n"/>
    </row>
    <row r="102" ht="15" customHeight="1" s="115">
      <c r="A102" s="114" t="inlineStr">
        <is>
          <t>Ej Properties Llc</t>
        </is>
      </c>
      <c r="B102" s="114" t="inlineStr">
        <is>
          <t>Brandie</t>
        </is>
      </c>
      <c r="C102" s="114" t="inlineStr">
        <is>
          <t>Weih</t>
        </is>
      </c>
      <c r="D102" s="114" t="inlineStr">
        <is>
          <t>3927 53rd St</t>
        </is>
      </c>
      <c r="E102" s="114" t="inlineStr">
        <is>
          <t>Des Moines</t>
        </is>
      </c>
      <c r="F102" s="114" t="inlineStr">
        <is>
          <t>IA</t>
        </is>
      </c>
      <c r="G102" s="12" t="n">
        <v>50310</v>
      </c>
      <c r="H102" s="13" t="n">
        <v>5155379757</v>
      </c>
      <c r="I102" s="2" t="inlineStr">
        <is>
          <t>Mobile</t>
        </is>
      </c>
      <c r="J102" s="13" t="n"/>
      <c r="K102" s="118" t="n"/>
      <c r="L102" s="13" t="n">
        <v>5638866311</v>
      </c>
      <c r="M102" s="118" t="inlineStr">
        <is>
          <t>Landline</t>
        </is>
      </c>
      <c r="N102" s="15" t="n"/>
      <c r="O102" s="114" t="inlineStr">
        <is>
          <t>3927 53rd St</t>
        </is>
      </c>
      <c r="P102" s="114" t="inlineStr">
        <is>
          <t>Des Moines</t>
        </is>
      </c>
      <c r="Q102" s="114" t="inlineStr">
        <is>
          <t>IA</t>
        </is>
      </c>
      <c r="R102" s="12" t="n">
        <v>50310</v>
      </c>
      <c r="S102" s="114" t="n"/>
      <c r="T102" s="114" t="inlineStr">
        <is>
          <t>N</t>
        </is>
      </c>
      <c r="U102" s="114" t="inlineStr">
        <is>
          <t>brandie84@gmail.com</t>
        </is>
      </c>
      <c r="V102" s="114" t="inlineStr">
        <is>
          <t>bweih@ev.net</t>
        </is>
      </c>
      <c r="W102" s="114" t="inlineStr">
        <is>
          <t>6505 Nw 98Th St</t>
        </is>
      </c>
      <c r="X102" s="114" t="inlineStr">
        <is>
          <t>Johnston</t>
        </is>
      </c>
      <c r="Y102" s="114" t="inlineStr">
        <is>
          <t>IA</t>
        </is>
      </c>
      <c r="Z102" s="12" t="n">
        <v>50131</v>
      </c>
      <c r="AA102" s="12" t="n">
        <v>37</v>
      </c>
      <c r="AB102" s="114" t="inlineStr">
        <is>
          <t>No</t>
        </is>
      </c>
      <c r="AC102" s="114" t="n"/>
      <c r="AD102" s="114" t="n"/>
      <c r="AE102" s="114" t="n"/>
      <c r="AF102" s="114" t="n"/>
      <c r="AG102" s="114" t="n"/>
      <c r="AH102" s="114" t="n"/>
    </row>
    <row r="103" ht="15" customHeight="1" s="115">
      <c r="A103" s="114" t="inlineStr">
        <is>
          <t>M &amp; B Scott Properties Llc</t>
        </is>
      </c>
      <c r="B103" s="114" t="inlineStr">
        <is>
          <t>Robert</t>
        </is>
      </c>
      <c r="C103" s="114" t="inlineStr">
        <is>
          <t>Scott</t>
        </is>
      </c>
      <c r="D103" s="114" t="inlineStr">
        <is>
          <t>2824 Des Moines St</t>
        </is>
      </c>
      <c r="E103" s="114" t="inlineStr">
        <is>
          <t>Des Moines</t>
        </is>
      </c>
      <c r="F103" s="114" t="inlineStr">
        <is>
          <t>IA</t>
        </is>
      </c>
      <c r="G103" s="12" t="n">
        <v>50317</v>
      </c>
      <c r="H103" s="13" t="n">
        <v>5152822698</v>
      </c>
      <c r="I103" s="118" t="inlineStr">
        <is>
          <t>Landline</t>
        </is>
      </c>
      <c r="J103" s="13" t="n">
        <v>5157455782</v>
      </c>
      <c r="K103" s="2" t="inlineStr">
        <is>
          <t>Mobile</t>
        </is>
      </c>
      <c r="L103" s="118" t="n"/>
      <c r="M103" s="118" t="n"/>
      <c r="N103" s="15" t="n"/>
      <c r="O103" s="114" t="inlineStr">
        <is>
          <t>676 44th St</t>
        </is>
      </c>
      <c r="P103" s="114" t="inlineStr">
        <is>
          <t>Des Moines</t>
        </is>
      </c>
      <c r="Q103" s="114" t="inlineStr">
        <is>
          <t>IA</t>
        </is>
      </c>
      <c r="R103" s="12" t="n">
        <v>50312</v>
      </c>
      <c r="S103" s="114" t="n"/>
      <c r="T103" s="114" t="inlineStr">
        <is>
          <t>N</t>
        </is>
      </c>
      <c r="U103" s="114" t="inlineStr">
        <is>
          <t>b_scott2000@hotmail.com</t>
        </is>
      </c>
      <c r="X103" s="114" t="n"/>
      <c r="Y103" s="114" t="n"/>
      <c r="Z103" s="114" t="n"/>
      <c r="AA103" s="12" t="n">
        <v>44</v>
      </c>
      <c r="AB103" s="114" t="inlineStr">
        <is>
          <t>No</t>
        </is>
      </c>
      <c r="AC103" s="114" t="n"/>
      <c r="AD103" s="114" t="n"/>
      <c r="AE103" s="114" t="n"/>
      <c r="AF103" s="114" t="n"/>
      <c r="AG103" s="114" t="n"/>
      <c r="AH103" s="114" t="n"/>
    </row>
    <row r="104" ht="15" customHeight="1" s="115">
      <c r="A104" s="114" t="inlineStr">
        <is>
          <t>Afz Investments Llc</t>
        </is>
      </c>
      <c r="B104" s="114" t="inlineStr">
        <is>
          <t>Noelia</t>
        </is>
      </c>
      <c r="C104" s="114" t="inlineStr">
        <is>
          <t>Garcia</t>
        </is>
      </c>
      <c r="D104" s="114" t="inlineStr">
        <is>
          <t>3221 Amherst St</t>
        </is>
      </c>
      <c r="E104" s="114" t="inlineStr">
        <is>
          <t>Des Moines</t>
        </is>
      </c>
      <c r="F104" s="114" t="inlineStr">
        <is>
          <t>IA</t>
        </is>
      </c>
      <c r="G104" s="12" t="n">
        <v>50313</v>
      </c>
      <c r="H104" s="13" t="n">
        <v>5155379717</v>
      </c>
      <c r="I104" s="2" t="inlineStr">
        <is>
          <t>Mobile</t>
        </is>
      </c>
      <c r="J104" s="13" t="n">
        <v>2135644208</v>
      </c>
      <c r="K104" s="2" t="inlineStr">
        <is>
          <t>Mobile</t>
        </is>
      </c>
      <c r="L104" s="13" t="n">
        <v>7606770188</v>
      </c>
      <c r="M104" s="118" t="inlineStr">
        <is>
          <t>Landline</t>
        </is>
      </c>
      <c r="N104" s="15" t="n"/>
      <c r="O104" s="114" t="inlineStr">
        <is>
          <t>2593 NE 96th Ave</t>
        </is>
      </c>
      <c r="P104" s="114" t="inlineStr">
        <is>
          <t>Ankeny</t>
        </is>
      </c>
      <c r="Q104" s="114" t="inlineStr">
        <is>
          <t>IA</t>
        </is>
      </c>
      <c r="R104" s="12" t="n">
        <v>50021</v>
      </c>
      <c r="S104" s="114" t="n"/>
      <c r="T104" s="114" t="inlineStr">
        <is>
          <t>N</t>
        </is>
      </c>
      <c r="U104" s="114" t="inlineStr">
        <is>
          <t>fgzcars@gmail.com</t>
        </is>
      </c>
      <c r="W104" s="114" t="n"/>
      <c r="X104" s="114" t="n"/>
      <c r="Y104" s="114" t="n"/>
      <c r="Z104" s="114" t="n"/>
      <c r="AA104" s="12" t="n">
        <v>61</v>
      </c>
      <c r="AB104" s="114" t="inlineStr">
        <is>
          <t>No</t>
        </is>
      </c>
      <c r="AC104" s="114" t="n"/>
      <c r="AD104" s="114" t="n"/>
      <c r="AE104" s="114" t="n"/>
      <c r="AF104" s="19" t="n">
        <v>40546</v>
      </c>
      <c r="AG104" s="114" t="n"/>
      <c r="AH104" s="114" t="n"/>
    </row>
    <row r="105" ht="15" customHeight="1" s="115">
      <c r="A105" s="114" t="inlineStr">
        <is>
          <t>Blue Heeler Properties Llc</t>
        </is>
      </c>
      <c r="B105" s="114" t="inlineStr">
        <is>
          <t>Steven</t>
        </is>
      </c>
      <c r="C105" s="114" t="inlineStr">
        <is>
          <t>Smith</t>
        </is>
      </c>
      <c r="D105" s="114" t="inlineStr">
        <is>
          <t>4019 Mahaska Ave</t>
        </is>
      </c>
      <c r="E105" s="114" t="inlineStr">
        <is>
          <t>Des Moines</t>
        </is>
      </c>
      <c r="F105" s="114" t="inlineStr">
        <is>
          <t>IA</t>
        </is>
      </c>
      <c r="G105" s="12" t="n">
        <v>50317</v>
      </c>
      <c r="H105" s="13" t="n">
        <v>5152081149</v>
      </c>
      <c r="I105" s="2" t="inlineStr">
        <is>
          <t>Mobile</t>
        </is>
      </c>
      <c r="J105" s="13" t="n">
        <v>5152599438</v>
      </c>
      <c r="K105" s="118" t="inlineStr">
        <is>
          <t>Landline</t>
        </is>
      </c>
      <c r="L105" s="13" t="n">
        <v>5152530305</v>
      </c>
      <c r="M105" s="118" t="inlineStr">
        <is>
          <t>Landline</t>
        </is>
      </c>
      <c r="N105" s="15" t="n"/>
      <c r="O105" s="114" t="inlineStr">
        <is>
          <t>4220 98th St</t>
        </is>
      </c>
      <c r="P105" s="114" t="inlineStr">
        <is>
          <t>Urbandale</t>
        </is>
      </c>
      <c r="Q105" s="114" t="inlineStr">
        <is>
          <t>IA</t>
        </is>
      </c>
      <c r="R105" s="12" t="n">
        <v>50322</v>
      </c>
      <c r="S105" s="114" t="n"/>
      <c r="T105" s="114" t="inlineStr">
        <is>
          <t>N</t>
        </is>
      </c>
      <c r="U105" s="114" t="inlineStr">
        <is>
          <t>srsmith@smithproperties.com</t>
        </is>
      </c>
      <c r="V105" s="114" t="inlineStr">
        <is>
          <t>s.smith@smithproperties.com</t>
        </is>
      </c>
      <c r="Z105" s="114" t="n"/>
      <c r="AA105" s="12" t="n">
        <v>71</v>
      </c>
      <c r="AB105" s="114" t="inlineStr">
        <is>
          <t>No</t>
        </is>
      </c>
      <c r="AC105" s="114" t="n"/>
      <c r="AD105" s="114" t="n"/>
      <c r="AE105" s="114" t="n"/>
      <c r="AF105" s="114" t="n"/>
      <c r="AG105" s="114" t="n"/>
      <c r="AH105" s="114" t="n"/>
    </row>
    <row r="106" ht="15" customHeight="1" s="115">
      <c r="A106" s="114" t="inlineStr">
        <is>
          <t>Ll Gally Properties Llc</t>
        </is>
      </c>
      <c r="B106" s="114" t="inlineStr">
        <is>
          <t>Brenda</t>
        </is>
      </c>
      <c r="C106" s="114" t="inlineStr">
        <is>
          <t>Babcock</t>
        </is>
      </c>
      <c r="D106" s="114" t="inlineStr">
        <is>
          <t>4124 Lower Beaver Rd</t>
        </is>
      </c>
      <c r="E106" s="114" t="inlineStr">
        <is>
          <t>Des Moines</t>
        </is>
      </c>
      <c r="F106" s="114" t="inlineStr">
        <is>
          <t>IA</t>
        </is>
      </c>
      <c r="G106" s="12" t="n">
        <v>50310</v>
      </c>
      <c r="H106" s="13" t="n">
        <v>5152442336</v>
      </c>
      <c r="I106" s="118" t="inlineStr">
        <is>
          <t>Landline</t>
        </is>
      </c>
      <c r="J106" s="13" t="n">
        <v>2184960062</v>
      </c>
      <c r="K106" s="118" t="inlineStr">
        <is>
          <t>Landline</t>
        </is>
      </c>
      <c r="L106" s="13" t="n">
        <v>2186866326</v>
      </c>
      <c r="M106" s="2" t="inlineStr">
        <is>
          <t>Mobile</t>
        </is>
      </c>
      <c r="N106" s="15" t="n"/>
      <c r="O106" s="114" t="inlineStr">
        <is>
          <t>4124 Lower Beaver Rd</t>
        </is>
      </c>
      <c r="P106" s="114" t="inlineStr">
        <is>
          <t>Des Moines</t>
        </is>
      </c>
      <c r="Q106" s="114" t="inlineStr">
        <is>
          <t>IA</t>
        </is>
      </c>
      <c r="R106" s="12" t="n">
        <v>50310</v>
      </c>
      <c r="S106" s="114" t="n"/>
      <c r="T106" s="114" t="inlineStr">
        <is>
          <t>N</t>
        </is>
      </c>
      <c r="U106" s="114" t="inlineStr">
        <is>
          <t>brenda.babcock@msn.com</t>
        </is>
      </c>
      <c r="V106" s="114" t="inlineStr">
        <is>
          <t>lwilliamsgti@gmail.com</t>
        </is>
      </c>
      <c r="W106" s="114" t="inlineStr">
        <is>
          <t>1632 Graham Lake Rd</t>
        </is>
      </c>
      <c r="X106" s="114" t="inlineStr">
        <is>
          <t>Holyoke</t>
        </is>
      </c>
      <c r="Y106" s="114" t="inlineStr">
        <is>
          <t>MN</t>
        </is>
      </c>
      <c r="Z106" s="12" t="n">
        <v>55749</v>
      </c>
      <c r="AA106" s="12" t="n">
        <v>66</v>
      </c>
      <c r="AB106" s="114" t="inlineStr">
        <is>
          <t>No</t>
        </is>
      </c>
      <c r="AC106" s="114" t="n"/>
      <c r="AD106" s="114" t="n"/>
      <c r="AE106" s="114" t="n"/>
      <c r="AF106" s="114" t="n"/>
      <c r="AG106" s="114" t="n"/>
      <c r="AH106" s="114" t="n"/>
    </row>
    <row r="107" ht="15" customHeight="1" s="115">
      <c r="A107" s="114" t="inlineStr">
        <is>
          <t>Cim Reo 2021-Nri Llc</t>
        </is>
      </c>
      <c r="B107" s="114" t="inlineStr">
        <is>
          <t>Macedonio</t>
        </is>
      </c>
      <c r="C107" s="114" t="inlineStr">
        <is>
          <t>Loza</t>
        </is>
      </c>
      <c r="D107" s="114" t="inlineStr">
        <is>
          <t>2408 E Thornton Ave</t>
        </is>
      </c>
      <c r="E107" s="114" t="inlineStr">
        <is>
          <t>Des Moines</t>
        </is>
      </c>
      <c r="F107" s="114" t="inlineStr">
        <is>
          <t>IA</t>
        </is>
      </c>
      <c r="G107" s="12" t="n">
        <v>50320</v>
      </c>
      <c r="H107" s="13" t="n">
        <v>3178201038</v>
      </c>
      <c r="I107" s="2" t="inlineStr">
        <is>
          <t>Mobile</t>
        </is>
      </c>
      <c r="J107" s="13" t="n">
        <v>3177976172</v>
      </c>
      <c r="K107" s="2" t="inlineStr">
        <is>
          <t>Mobile</t>
        </is>
      </c>
      <c r="L107" s="13" t="n">
        <v>3177316860</v>
      </c>
      <c r="M107" s="118" t="inlineStr">
        <is>
          <t>Landline</t>
        </is>
      </c>
      <c r="N107" s="15" t="n"/>
      <c r="O107" s="114" t="inlineStr">
        <is>
          <t>3217 Decker Lake Dr</t>
        </is>
      </c>
      <c r="P107" s="114" t="inlineStr">
        <is>
          <t>West Valley City</t>
        </is>
      </c>
      <c r="Q107" s="114" t="inlineStr">
        <is>
          <t>UT</t>
        </is>
      </c>
      <c r="R107" s="12" t="n">
        <v>84119</v>
      </c>
      <c r="S107" s="114" t="n"/>
      <c r="T107" s="114" t="inlineStr">
        <is>
          <t>N</t>
        </is>
      </c>
      <c r="U107" s="114" t="inlineStr">
        <is>
          <t>macedonioloza@sbcglobal.net</t>
        </is>
      </c>
      <c r="V107" s="114" t="inlineStr">
        <is>
          <t>macedonio.loza@bellatlantic.net</t>
        </is>
      </c>
      <c r="W107" s="114" t="inlineStr">
        <is>
          <t>6057 Morning Dove Dr</t>
        </is>
      </c>
      <c r="X107" s="114" t="inlineStr">
        <is>
          <t>Indianapolis</t>
        </is>
      </c>
      <c r="Y107" s="114" t="inlineStr">
        <is>
          <t>IN</t>
        </is>
      </c>
      <c r="Z107" s="12" t="n">
        <v>46228</v>
      </c>
      <c r="AA107" s="12" t="n">
        <v>52</v>
      </c>
      <c r="AB107" s="114" t="inlineStr">
        <is>
          <t>No</t>
        </is>
      </c>
      <c r="AC107" s="19" t="n">
        <v>43815</v>
      </c>
      <c r="AD107" s="19" t="n">
        <v>43147</v>
      </c>
      <c r="AE107" s="19" t="n">
        <v>40220</v>
      </c>
      <c r="AF107" s="114" t="n"/>
      <c r="AG107" s="114" t="n"/>
      <c r="AH107" s="114" t="n"/>
    </row>
    <row r="108" ht="15" customHeight="1" s="115">
      <c r="A108" s="114" t="inlineStr">
        <is>
          <t>Ravina Homes Llc</t>
        </is>
      </c>
      <c r="B108" s="114" t="inlineStr">
        <is>
          <t>Jonathan</t>
        </is>
      </c>
      <c r="C108" s="114" t="inlineStr">
        <is>
          <t>Dowie</t>
        </is>
      </c>
      <c r="D108" s="114" t="inlineStr">
        <is>
          <t>2609 School St</t>
        </is>
      </c>
      <c r="E108" s="114" t="inlineStr">
        <is>
          <t>Des Moines</t>
        </is>
      </c>
      <c r="F108" s="114" t="inlineStr">
        <is>
          <t>IA</t>
        </is>
      </c>
      <c r="G108" s="12" t="n">
        <v>50311</v>
      </c>
      <c r="H108" s="13" t="n">
        <v>5154946111</v>
      </c>
      <c r="I108" s="2" t="inlineStr">
        <is>
          <t>Mobile</t>
        </is>
      </c>
      <c r="J108" s="13" t="n">
        <v>5157105196</v>
      </c>
      <c r="K108" s="2" t="inlineStr">
        <is>
          <t>Mobile</t>
        </is>
      </c>
      <c r="L108" s="13" t="n">
        <v>5152246319</v>
      </c>
      <c r="M108" s="118" t="inlineStr">
        <is>
          <t>Landline</t>
        </is>
      </c>
      <c r="N108" s="15" t="n"/>
      <c r="O108" s="114" t="inlineStr">
        <is>
          <t>2200 Chautauqua Pkwy</t>
        </is>
      </c>
      <c r="P108" s="114" t="inlineStr">
        <is>
          <t>Des Moines</t>
        </is>
      </c>
      <c r="Q108" s="114" t="inlineStr">
        <is>
          <t>IA</t>
        </is>
      </c>
      <c r="R108" s="12" t="n">
        <v>50314</v>
      </c>
      <c r="S108" s="114" t="n"/>
      <c r="T108" s="114" t="inlineStr">
        <is>
          <t>N</t>
        </is>
      </c>
      <c r="U108" s="114" t="inlineStr">
        <is>
          <t>jonathan.dowie@cbdsm.com</t>
        </is>
      </c>
      <c r="V108" s="114" t="inlineStr">
        <is>
          <t>jjdowie@yahoo.com</t>
        </is>
      </c>
      <c r="Y108" s="114" t="n"/>
      <c r="Z108" s="114" t="n"/>
      <c r="AA108" s="12" t="n">
        <v>40</v>
      </c>
      <c r="AB108" s="114" t="inlineStr">
        <is>
          <t>No</t>
        </is>
      </c>
      <c r="AC108" s="19" t="n">
        <v>39591</v>
      </c>
      <c r="AD108" s="114" t="n"/>
      <c r="AE108" s="114" t="n"/>
      <c r="AF108" s="114" t="n"/>
      <c r="AG108" s="114" t="n"/>
      <c r="AH108" s="114" t="n"/>
    </row>
    <row r="109" ht="15" customHeight="1" s="115">
      <c r="A109" s="114" t="inlineStr">
        <is>
          <t>Keynetic Homes Llc</t>
        </is>
      </c>
      <c r="B109" s="114" t="inlineStr">
        <is>
          <t>Hannah</t>
        </is>
      </c>
      <c r="C109" s="114" t="inlineStr">
        <is>
          <t>Kono</t>
        </is>
      </c>
      <c r="D109" s="114" t="inlineStr">
        <is>
          <t>2915 State Ave</t>
        </is>
      </c>
      <c r="E109" s="114" t="inlineStr">
        <is>
          <t>Des Moines</t>
        </is>
      </c>
      <c r="F109" s="114" t="inlineStr">
        <is>
          <t>IA</t>
        </is>
      </c>
      <c r="G109" s="12" t="n">
        <v>50317</v>
      </c>
      <c r="H109" s="13" t="n">
        <v>5154141822</v>
      </c>
      <c r="I109" s="2" t="inlineStr">
        <is>
          <t>Mobile</t>
        </is>
      </c>
      <c r="J109" s="13" t="n">
        <v>5155376521</v>
      </c>
      <c r="K109" s="2" t="inlineStr">
        <is>
          <t>Mobile</t>
        </is>
      </c>
      <c r="L109" s="13" t="n">
        <v>5158642139</v>
      </c>
      <c r="M109" s="118" t="inlineStr">
        <is>
          <t>Landline</t>
        </is>
      </c>
      <c r="N109" s="15" t="n"/>
      <c r="O109" s="114" t="inlineStr">
        <is>
          <t>2430 SE Willowbrook Dr</t>
        </is>
      </c>
      <c r="P109" s="114" t="inlineStr">
        <is>
          <t>Waukee</t>
        </is>
      </c>
      <c r="Q109" s="114" t="inlineStr">
        <is>
          <t>IA</t>
        </is>
      </c>
      <c r="R109" s="12" t="n">
        <v>50263</v>
      </c>
      <c r="S109" s="114" t="n"/>
      <c r="T109" s="114" t="inlineStr">
        <is>
          <t>N</t>
        </is>
      </c>
      <c r="U109" s="114" t="inlineStr">
        <is>
          <t>hannahgracegale8@gmail.com</t>
        </is>
      </c>
      <c r="V109" s="114" t="inlineStr">
        <is>
          <t>kono.hannah13@gmail.com</t>
        </is>
      </c>
      <c r="Y109" s="114" t="n"/>
      <c r="Z109" s="114" t="n"/>
      <c r="AA109" s="12" t="n">
        <v>31</v>
      </c>
      <c r="AB109" s="114" t="inlineStr">
        <is>
          <t>No</t>
        </is>
      </c>
      <c r="AC109" s="114" t="n"/>
      <c r="AD109" s="114" t="n"/>
      <c r="AE109" s="114" t="n"/>
      <c r="AF109" s="114" t="n"/>
      <c r="AG109" s="114" t="n"/>
      <c r="AH109" s="114" t="n"/>
    </row>
    <row r="110" ht="15" customHeight="1" s="115">
      <c r="A110" s="114" t="inlineStr">
        <is>
          <t>Esters Rental Properties Llc</t>
        </is>
      </c>
      <c r="B110" s="114" t="inlineStr">
        <is>
          <t>Julia</t>
        </is>
      </c>
      <c r="C110" s="114" t="inlineStr">
        <is>
          <t>Figueroa</t>
        </is>
      </c>
      <c r="D110" s="114" t="inlineStr">
        <is>
          <t>2518 53rd St</t>
        </is>
      </c>
      <c r="E110" s="114" t="inlineStr">
        <is>
          <t>Des Moines</t>
        </is>
      </c>
      <c r="F110" s="114" t="inlineStr">
        <is>
          <t>IA</t>
        </is>
      </c>
      <c r="G110" s="12" t="n">
        <v>50310</v>
      </c>
      <c r="H110" s="13" t="n">
        <v>5152086258</v>
      </c>
      <c r="I110" s="2" t="inlineStr">
        <is>
          <t>Mobile</t>
        </is>
      </c>
      <c r="J110" s="13" t="n">
        <v>5157713905</v>
      </c>
      <c r="K110" s="2" t="inlineStr">
        <is>
          <t>Mobile</t>
        </is>
      </c>
      <c r="L110" s="13" t="n">
        <v>5152161096</v>
      </c>
      <c r="M110" s="118" t="inlineStr">
        <is>
          <t>Landline</t>
        </is>
      </c>
      <c r="N110" s="15" t="n"/>
      <c r="O110" s="114" t="inlineStr">
        <is>
          <t>2700 71st St</t>
        </is>
      </c>
      <c r="P110" s="114" t="inlineStr">
        <is>
          <t>Urbandale</t>
        </is>
      </c>
      <c r="Q110" s="114" t="inlineStr">
        <is>
          <t>IA</t>
        </is>
      </c>
      <c r="R110" s="12" t="n">
        <v>50322</v>
      </c>
      <c r="S110" s="114" t="n"/>
      <c r="T110" s="114" t="inlineStr">
        <is>
          <t>N</t>
        </is>
      </c>
      <c r="U110" s="114" t="inlineStr">
        <is>
          <t>solylunagonzalez@live.com</t>
        </is>
      </c>
      <c r="X110" s="114" t="n"/>
      <c r="Y110" s="114" t="n"/>
      <c r="Z110" s="114" t="n"/>
      <c r="AA110" s="12" t="n">
        <v>47</v>
      </c>
      <c r="AB110" s="114" t="inlineStr">
        <is>
          <t>No</t>
        </is>
      </c>
      <c r="AC110" s="114" t="n"/>
      <c r="AD110" s="114" t="n"/>
      <c r="AE110" s="114" t="n"/>
      <c r="AF110" s="114" t="n"/>
      <c r="AG110" s="114" t="n"/>
      <c r="AH110" s="114" t="n"/>
    </row>
    <row r="111" ht="15" customHeight="1" s="115">
      <c r="A111" s="114" t="inlineStr">
        <is>
          <t>Kec Investments Llc</t>
        </is>
      </c>
      <c r="B111" s="114" t="inlineStr">
        <is>
          <t>Galan</t>
        </is>
      </c>
      <c r="C111" s="114" t="inlineStr">
        <is>
          <t>Garcia</t>
        </is>
      </c>
      <c r="D111" s="114" t="inlineStr">
        <is>
          <t>2300 Stanton Ave</t>
        </is>
      </c>
      <c r="E111" s="114" t="inlineStr">
        <is>
          <t>Des Moines</t>
        </is>
      </c>
      <c r="F111" s="114" t="inlineStr">
        <is>
          <t>IA</t>
        </is>
      </c>
      <c r="G111" s="12" t="n">
        <v>50321</v>
      </c>
      <c r="H111" s="13" t="n">
        <v>5155056825</v>
      </c>
      <c r="I111" s="2" t="inlineStr">
        <is>
          <t>Mobile</t>
        </is>
      </c>
      <c r="J111" s="13" t="n"/>
      <c r="K111" s="118" t="n"/>
      <c r="L111" s="118" t="n"/>
      <c r="M111" s="118" t="n"/>
      <c r="N111" s="15" t="n"/>
      <c r="O111" s="114" t="inlineStr">
        <is>
          <t>4214 Fleur Dr Ste 10</t>
        </is>
      </c>
      <c r="P111" s="114" t="inlineStr">
        <is>
          <t>Des Moines</t>
        </is>
      </c>
      <c r="Q111" s="114" t="inlineStr">
        <is>
          <t>IA</t>
        </is>
      </c>
      <c r="R111" s="12" t="n">
        <v>50321</v>
      </c>
      <c r="S111" s="114" t="n"/>
      <c r="T111" s="114" t="inlineStr">
        <is>
          <t>N</t>
        </is>
      </c>
      <c r="U111" s="114" t="inlineStr">
        <is>
          <t>cclarissacontreras@yahoo.com</t>
        </is>
      </c>
      <c r="V111" s="114" t="inlineStr">
        <is>
          <t>magdalenagalan098@yahoo.com</t>
        </is>
      </c>
      <c r="W111" s="114" t="inlineStr">
        <is>
          <t>831 E Lacona Ave</t>
        </is>
      </c>
      <c r="X111" s="114" t="inlineStr">
        <is>
          <t>Des Moines</t>
        </is>
      </c>
      <c r="Y111" s="114" t="inlineStr">
        <is>
          <t>IA</t>
        </is>
      </c>
      <c r="Z111" s="12" t="n">
        <v>50315</v>
      </c>
      <c r="AA111" s="12" t="n">
        <v>38</v>
      </c>
      <c r="AB111" s="114" t="inlineStr">
        <is>
          <t>No</t>
        </is>
      </c>
      <c r="AC111" s="114" t="n"/>
      <c r="AD111" s="114" t="n"/>
      <c r="AE111" s="114" t="n"/>
      <c r="AF111" s="114" t="n"/>
      <c r="AG111" s="114" t="n"/>
      <c r="AH111" s="114" t="n"/>
    </row>
    <row r="112" ht="15" customHeight="1" s="115">
      <c r="A112" s="114" t="inlineStr">
        <is>
          <t>Royme Inc</t>
        </is>
      </c>
      <c r="B112" s="114" t="inlineStr">
        <is>
          <t>Refugio</t>
        </is>
      </c>
      <c r="C112" s="114" t="inlineStr">
        <is>
          <t>Guzman</t>
        </is>
      </c>
      <c r="D112" s="114" t="inlineStr">
        <is>
          <t>1857 E Park Ave</t>
        </is>
      </c>
      <c r="E112" s="114" t="inlineStr">
        <is>
          <t>Des Moines</t>
        </is>
      </c>
      <c r="F112" s="114" t="inlineStr">
        <is>
          <t>IA</t>
        </is>
      </c>
      <c r="G112" s="12" t="n">
        <v>50320</v>
      </c>
      <c r="H112" s="13" t="n">
        <v>5153333068</v>
      </c>
      <c r="I112" s="2" t="inlineStr">
        <is>
          <t>Mobile</t>
        </is>
      </c>
      <c r="J112" s="13" t="n">
        <v>5153332440</v>
      </c>
      <c r="K112" s="2" t="inlineStr">
        <is>
          <t>Mobile</t>
        </is>
      </c>
      <c r="L112" s="13" t="n">
        <v>5153066420</v>
      </c>
      <c r="M112" s="2" t="inlineStr">
        <is>
          <t>Mobile</t>
        </is>
      </c>
      <c r="N112" s="15" t="n"/>
      <c r="O112" s="114" t="inlineStr">
        <is>
          <t>1857 E Park Ave</t>
        </is>
      </c>
      <c r="P112" s="114" t="inlineStr">
        <is>
          <t>Des Moines</t>
        </is>
      </c>
      <c r="Q112" s="114" t="inlineStr">
        <is>
          <t>IA</t>
        </is>
      </c>
      <c r="R112" s="12" t="n">
        <v>50320</v>
      </c>
      <c r="S112" s="114" t="n"/>
      <c r="T112" s="114" t="inlineStr">
        <is>
          <t>N</t>
        </is>
      </c>
      <c r="U112" s="114" t="inlineStr">
        <is>
          <t>driftking100@yahoo.com</t>
        </is>
      </c>
      <c r="V112" s="114" t="inlineStr">
        <is>
          <t>refugioguzmangonzalez@hotmail.com</t>
        </is>
      </c>
      <c r="W112" s="114" t="inlineStr">
        <is>
          <t>1223 Ne 47Th St</t>
        </is>
      </c>
      <c r="X112" s="114" t="inlineStr">
        <is>
          <t>Ankeny</t>
        </is>
      </c>
      <c r="Y112" s="114" t="inlineStr">
        <is>
          <t>IA</t>
        </is>
      </c>
      <c r="Z112" s="12" t="n">
        <v>50021</v>
      </c>
      <c r="AA112" s="12" t="n">
        <v>51</v>
      </c>
      <c r="AB112" s="114" t="inlineStr">
        <is>
          <t>No</t>
        </is>
      </c>
      <c r="AC112" s="114" t="n"/>
      <c r="AD112" s="114" t="n"/>
      <c r="AE112" s="114" t="n"/>
      <c r="AF112" s="114" t="n"/>
      <c r="AG112" s="114" t="n"/>
      <c r="AH112" s="114" t="n"/>
    </row>
    <row r="113" ht="15" customHeight="1" s="115">
      <c r="A113" s="114" t="inlineStr">
        <is>
          <t>7 Days Cash Llc</t>
        </is>
      </c>
      <c r="B113" s="114" t="inlineStr">
        <is>
          <t>Patrick</t>
        </is>
      </c>
      <c r="C113" s="114" t="inlineStr">
        <is>
          <t>Tierney</t>
        </is>
      </c>
      <c r="D113" s="114" t="inlineStr">
        <is>
          <t>3333 Dubuque Ave</t>
        </is>
      </c>
      <c r="E113" s="114" t="inlineStr">
        <is>
          <t>Des Moines</t>
        </is>
      </c>
      <c r="F113" s="114" t="inlineStr">
        <is>
          <t>IA</t>
        </is>
      </c>
      <c r="G113" s="12" t="n">
        <v>50317</v>
      </c>
      <c r="H113" s="13" t="n">
        <v>5154658850</v>
      </c>
      <c r="I113" s="118" t="inlineStr">
        <is>
          <t>Landline</t>
        </is>
      </c>
      <c r="J113" s="118" t="n"/>
      <c r="K113" s="118" t="n"/>
      <c r="L113" s="118" t="n"/>
      <c r="M113" s="118" t="n"/>
      <c r="N113" s="15" t="n"/>
      <c r="O113" s="114" t="inlineStr">
        <is>
          <t>1454 30th St Ste 202</t>
        </is>
      </c>
      <c r="P113" s="114" t="inlineStr">
        <is>
          <t>West Des Moines</t>
        </is>
      </c>
      <c r="Q113" s="114" t="inlineStr">
        <is>
          <t>IA</t>
        </is>
      </c>
      <c r="R113" s="12" t="n">
        <v>50266</v>
      </c>
      <c r="S113" s="114" t="n"/>
      <c r="T113" s="114" t="inlineStr">
        <is>
          <t>N</t>
        </is>
      </c>
      <c r="U113" s="114" t="inlineStr">
        <is>
          <t>chickhonda6@aol.com</t>
        </is>
      </c>
      <c r="X113" s="114" t="n"/>
      <c r="Y113" s="114" t="n"/>
      <c r="Z113" s="114" t="n"/>
      <c r="AA113" s="12" t="n">
        <v>36</v>
      </c>
      <c r="AB113" s="114" t="inlineStr">
        <is>
          <t>No</t>
        </is>
      </c>
      <c r="AC113" s="114" t="n"/>
      <c r="AD113" s="114" t="n"/>
      <c r="AE113" s="114" t="n"/>
      <c r="AF113" s="114" t="n"/>
      <c r="AG113" s="114" t="n"/>
      <c r="AH113" s="114" t="n"/>
    </row>
    <row r="114" ht="15" customHeight="1" s="115">
      <c r="A114" s="114" t="inlineStr">
        <is>
          <t>Bulldog Blue Llc</t>
        </is>
      </c>
      <c r="B114" s="114" t="inlineStr">
        <is>
          <t>Dejah</t>
        </is>
      </c>
      <c r="C114" s="114" t="inlineStr">
        <is>
          <t>Jones</t>
        </is>
      </c>
      <c r="D114" s="114" t="inlineStr">
        <is>
          <t>1521 29th St</t>
        </is>
      </c>
      <c r="E114" s="114" t="inlineStr">
        <is>
          <t>Des Moines</t>
        </is>
      </c>
      <c r="F114" s="114" t="inlineStr">
        <is>
          <t>IA</t>
        </is>
      </c>
      <c r="G114" s="12" t="n">
        <v>50311</v>
      </c>
      <c r="H114" s="13" t="n"/>
      <c r="I114" s="118" t="n"/>
      <c r="J114" s="13" t="n">
        <v>3124981457</v>
      </c>
      <c r="K114" s="2" t="inlineStr">
        <is>
          <t>Mobile</t>
        </is>
      </c>
      <c r="L114" s="13" t="n">
        <v>7737833405</v>
      </c>
      <c r="M114" s="118" t="inlineStr">
        <is>
          <t>Landline</t>
        </is>
      </c>
      <c r="N114" s="15" t="n"/>
      <c r="O114" s="114" t="inlineStr">
        <is>
          <t>3829 100th St</t>
        </is>
      </c>
      <c r="P114" s="114" t="inlineStr">
        <is>
          <t>Urbandale</t>
        </is>
      </c>
      <c r="Q114" s="114" t="inlineStr">
        <is>
          <t>IA</t>
        </is>
      </c>
      <c r="R114" s="12" t="n">
        <v>50322</v>
      </c>
      <c r="S114" s="114" t="n"/>
      <c r="T114" s="114" t="inlineStr">
        <is>
          <t>N</t>
        </is>
      </c>
      <c r="U114" s="114" t="inlineStr">
        <is>
          <t>dejahc27@gmail.com</t>
        </is>
      </c>
      <c r="V114" s="114" t="inlineStr">
        <is>
          <t>jdejah2796@yahoo.com</t>
        </is>
      </c>
      <c r="W114" s="114" t="inlineStr">
        <is>
          <t>6624 W 64Th St</t>
        </is>
      </c>
      <c r="X114" s="114" t="inlineStr">
        <is>
          <t>Chicago</t>
        </is>
      </c>
      <c r="Y114" s="114" t="inlineStr">
        <is>
          <t>IL</t>
        </is>
      </c>
      <c r="Z114" s="12" t="n">
        <v>60638</v>
      </c>
      <c r="AA114" s="12" t="n">
        <v>25</v>
      </c>
      <c r="AB114" s="114" t="inlineStr">
        <is>
          <t>No</t>
        </is>
      </c>
      <c r="AC114" s="114" t="n"/>
      <c r="AD114" s="114" t="n"/>
      <c r="AE114" s="114" t="n"/>
      <c r="AF114" s="114" t="n"/>
      <c r="AG114" s="114" t="n"/>
      <c r="AH114" s="114" t="n"/>
    </row>
    <row r="115" ht="15" customHeight="1" s="115">
      <c r="A115" s="114" t="inlineStr">
        <is>
          <t>Blue Edge Investments Llc</t>
        </is>
      </c>
      <c r="B115" s="114" t="inlineStr">
        <is>
          <t>Marie</t>
        </is>
      </c>
      <c r="C115" s="114" t="inlineStr">
        <is>
          <t>Williams</t>
        </is>
      </c>
      <c r="D115" s="114" t="inlineStr">
        <is>
          <t>1930 22nd St</t>
        </is>
      </c>
      <c r="E115" s="114" t="inlineStr">
        <is>
          <t>Des Moines</t>
        </is>
      </c>
      <c r="F115" s="114" t="inlineStr">
        <is>
          <t>IA</t>
        </is>
      </c>
      <c r="G115" s="12" t="n">
        <v>50310</v>
      </c>
      <c r="H115" s="13" t="n">
        <v>6149004533</v>
      </c>
      <c r="I115" s="2" t="inlineStr">
        <is>
          <t>Mobile</t>
        </is>
      </c>
      <c r="J115" s="13" t="n">
        <v>6147079920</v>
      </c>
      <c r="K115" s="2" t="inlineStr">
        <is>
          <t>Mobile</t>
        </is>
      </c>
      <c r="L115" s="13" t="n">
        <v>7409190721</v>
      </c>
      <c r="M115" s="118" t="inlineStr">
        <is>
          <t>Landline</t>
        </is>
      </c>
      <c r="N115" s="15" t="n"/>
      <c r="O115" s="114" t="inlineStr">
        <is>
          <t>2800 University Ave Ste 133</t>
        </is>
      </c>
      <c r="P115" s="114" t="inlineStr">
        <is>
          <t>West Des Moines</t>
        </is>
      </c>
      <c r="Q115" s="114" t="inlineStr">
        <is>
          <t>IA</t>
        </is>
      </c>
      <c r="R115" s="12" t="n">
        <v>50266</v>
      </c>
      <c r="S115" s="114" t="n"/>
      <c r="T115" s="114" t="inlineStr">
        <is>
          <t>N</t>
        </is>
      </c>
      <c r="U115" s="114" t="inlineStr">
        <is>
          <t>mhiltonw@icloud.com</t>
        </is>
      </c>
      <c r="V115" s="114" t="inlineStr">
        <is>
          <t>chancetheangel03@gmail.com</t>
        </is>
      </c>
      <c r="W115" s="114" t="inlineStr">
        <is>
          <t>175 S James Rd</t>
        </is>
      </c>
      <c r="X115" s="114" t="inlineStr">
        <is>
          <t>Columbus</t>
        </is>
      </c>
      <c r="Y115" s="114" t="inlineStr">
        <is>
          <t>OH</t>
        </is>
      </c>
      <c r="Z115" s="12" t="n">
        <v>43213</v>
      </c>
      <c r="AA115" s="12" t="n">
        <v>51</v>
      </c>
      <c r="AB115" s="114" t="inlineStr">
        <is>
          <t>No</t>
        </is>
      </c>
      <c r="AC115" s="19" t="n">
        <v>41052</v>
      </c>
      <c r="AD115" s="114" t="n"/>
      <c r="AE115" s="114" t="n"/>
      <c r="AF115" s="114" t="n"/>
      <c r="AG115" s="114" t="n"/>
      <c r="AH115" s="114" t="n"/>
    </row>
    <row r="116" ht="15" customHeight="1" s="115">
      <c r="A116" s="114" t="inlineStr">
        <is>
          <t>First York Financial Llc</t>
        </is>
      </c>
      <c r="B116" s="114" t="inlineStr">
        <is>
          <t>Grant</t>
        </is>
      </c>
      <c r="C116" s="114" t="inlineStr">
        <is>
          <t>Williams</t>
        </is>
      </c>
      <c r="D116" s="114" t="inlineStr">
        <is>
          <t>1911 College Ave</t>
        </is>
      </c>
      <c r="E116" s="114" t="inlineStr">
        <is>
          <t>Des Moines</t>
        </is>
      </c>
      <c r="F116" s="114" t="inlineStr">
        <is>
          <t>IA</t>
        </is>
      </c>
      <c r="G116" s="12" t="n">
        <v>50314</v>
      </c>
      <c r="H116" s="13" t="n">
        <v>6462693069</v>
      </c>
      <c r="I116" s="2" t="inlineStr">
        <is>
          <t>Mobile</t>
        </is>
      </c>
      <c r="J116" s="13" t="n">
        <v>6462623069</v>
      </c>
      <c r="K116" s="2" t="inlineStr">
        <is>
          <t>Mobile</t>
        </is>
      </c>
      <c r="L116" s="13" t="n">
        <v>9172173986</v>
      </c>
      <c r="M116" s="2" t="inlineStr">
        <is>
          <t>Mobile</t>
        </is>
      </c>
      <c r="N116" s="15" t="n"/>
      <c r="O116" s="114" t="inlineStr">
        <is>
          <t>1825 NW Corporate Blvd Ste 110</t>
        </is>
      </c>
      <c r="P116" s="114" t="inlineStr">
        <is>
          <t>Boca Raton</t>
        </is>
      </c>
      <c r="Q116" s="114" t="inlineStr">
        <is>
          <t>FL</t>
        </is>
      </c>
      <c r="R116" s="12" t="n">
        <v>33431</v>
      </c>
      <c r="S116" s="114" t="n"/>
      <c r="T116" s="114" t="inlineStr">
        <is>
          <t>N</t>
        </is>
      </c>
      <c r="U116" s="114" t="inlineStr">
        <is>
          <t>grant_williams224@hotmail.com</t>
        </is>
      </c>
      <c r="V116" s="114" t="inlineStr">
        <is>
          <t>grant_williams@hotmail.com</t>
        </is>
      </c>
      <c r="W116" s="114" t="inlineStr">
        <is>
          <t>817 Broadway Fl 4</t>
        </is>
      </c>
      <c r="X116" s="114" t="inlineStr">
        <is>
          <t>New York</t>
        </is>
      </c>
      <c r="Y116" s="114" t="inlineStr">
        <is>
          <t>NY</t>
        </is>
      </c>
      <c r="Z116" s="12" t="n">
        <v>10003</v>
      </c>
      <c r="AA116" s="12" t="n">
        <v>35</v>
      </c>
      <c r="AB116" s="114" t="inlineStr">
        <is>
          <t>No</t>
        </is>
      </c>
      <c r="AC116" s="114" t="n"/>
      <c r="AD116" s="114" t="n"/>
      <c r="AE116" s="114" t="n"/>
      <c r="AF116" s="114" t="n"/>
      <c r="AG116" s="114" t="n"/>
      <c r="AH116" s="114" t="n"/>
    </row>
    <row r="117" ht="15" customHeight="1" s="115">
      <c r="A117" s="114" t="inlineStr">
        <is>
          <t>5 Group Llc</t>
        </is>
      </c>
      <c r="B117" s="114" t="inlineStr">
        <is>
          <t>Corey</t>
        </is>
      </c>
      <c r="C117" s="114" t="inlineStr">
        <is>
          <t>Hoeft</t>
        </is>
      </c>
      <c r="D117" s="114" t="inlineStr">
        <is>
          <t>1708 Lay St</t>
        </is>
      </c>
      <c r="E117" s="114" t="inlineStr">
        <is>
          <t>Des Moines</t>
        </is>
      </c>
      <c r="F117" s="114" t="inlineStr">
        <is>
          <t>IA</t>
        </is>
      </c>
      <c r="G117" s="12" t="n">
        <v>50317</v>
      </c>
      <c r="H117" s="13" t="n">
        <v>3198307234</v>
      </c>
      <c r="I117" s="2" t="inlineStr">
        <is>
          <t>Mobile</t>
        </is>
      </c>
      <c r="J117" s="13" t="n">
        <v>6413306772</v>
      </c>
      <c r="K117" s="2" t="inlineStr">
        <is>
          <t>Mobile</t>
        </is>
      </c>
      <c r="L117" s="118" t="n"/>
      <c r="M117" s="118" t="n"/>
      <c r="N117" s="15" t="n"/>
      <c r="O117" s="114" t="inlineStr">
        <is>
          <t>1303 SW Diesel Ln</t>
        </is>
      </c>
      <c r="P117" s="114" t="inlineStr">
        <is>
          <t>Ankeny</t>
        </is>
      </c>
      <c r="Q117" s="114" t="inlineStr">
        <is>
          <t>IA</t>
        </is>
      </c>
      <c r="R117" s="12" t="n">
        <v>50023</v>
      </c>
      <c r="S117" s="114" t="n"/>
      <c r="T117" s="114" t="inlineStr">
        <is>
          <t>N</t>
        </is>
      </c>
      <c r="U117" s="114" t="inlineStr">
        <is>
          <t>hoefco01@luther.edu</t>
        </is>
      </c>
      <c r="X117" s="114" t="n"/>
      <c r="Y117" s="114" t="n"/>
      <c r="Z117" s="114" t="n"/>
      <c r="AA117" s="12" t="n">
        <v>33</v>
      </c>
      <c r="AB117" s="114" t="inlineStr">
        <is>
          <t>No</t>
        </is>
      </c>
      <c r="AC117" s="114" t="n"/>
      <c r="AD117" s="114" t="n"/>
      <c r="AE117" s="114" t="n"/>
      <c r="AF117" s="19" t="n">
        <v>44448</v>
      </c>
      <c r="AG117" s="12" t="n">
        <v>1</v>
      </c>
      <c r="AH117" s="114" t="n"/>
    </row>
    <row r="118" ht="15" customHeight="1" s="115">
      <c r="A118" s="114" t="inlineStr">
        <is>
          <t>Alpha Beta Properties Llc</t>
        </is>
      </c>
      <c r="B118" s="114" t="inlineStr">
        <is>
          <t>James</t>
        </is>
      </c>
      <c r="C118" s="114" t="inlineStr">
        <is>
          <t>Marsh</t>
        </is>
      </c>
      <c r="D118" s="114" t="inlineStr">
        <is>
          <t>3101 5th Ave</t>
        </is>
      </c>
      <c r="E118" s="114" t="inlineStr">
        <is>
          <t>Des Moines</t>
        </is>
      </c>
      <c r="F118" s="114" t="inlineStr">
        <is>
          <t>IA</t>
        </is>
      </c>
      <c r="G118" s="12" t="n">
        <v>50313</v>
      </c>
      <c r="H118" s="13" t="n">
        <v>3174579797</v>
      </c>
      <c r="I118" s="2" t="inlineStr">
        <is>
          <t>Mobile</t>
        </is>
      </c>
      <c r="J118" s="13" t="n">
        <v>3178629163</v>
      </c>
      <c r="K118" s="118" t="inlineStr">
        <is>
          <t>Landline</t>
        </is>
      </c>
      <c r="L118" s="13" t="n">
        <v>3178626263</v>
      </c>
      <c r="M118" s="118" t="inlineStr">
        <is>
          <t>Landline</t>
        </is>
      </c>
      <c r="N118" s="15" t="n"/>
      <c r="O118" s="114" t="inlineStr">
        <is>
          <t>1624 Market St</t>
        </is>
      </c>
      <c r="P118" s="114" t="inlineStr">
        <is>
          <t>Denver</t>
        </is>
      </c>
      <c r="Q118" s="114" t="inlineStr">
        <is>
          <t>CO</t>
        </is>
      </c>
      <c r="R118" s="12" t="n">
        <v>80202</v>
      </c>
      <c r="S118" s="114" t="n"/>
      <c r="T118" s="114" t="inlineStr">
        <is>
          <t>N</t>
        </is>
      </c>
      <c r="U118" s="114" t="n"/>
      <c r="V118" s="114" t="n"/>
      <c r="W118" s="114" t="inlineStr">
        <is>
          <t>11875 Indian Creek Rd S</t>
        </is>
      </c>
      <c r="X118" s="114" t="inlineStr">
        <is>
          <t>Indianapolis</t>
        </is>
      </c>
      <c r="Y118" s="114" t="inlineStr">
        <is>
          <t>IN</t>
        </is>
      </c>
      <c r="Z118" s="12" t="n">
        <v>46259</v>
      </c>
      <c r="AA118" s="12" t="n">
        <v>64</v>
      </c>
      <c r="AB118" s="114" t="inlineStr">
        <is>
          <t>No</t>
        </is>
      </c>
      <c r="AC118" s="114" t="n"/>
      <c r="AD118" s="114" t="n"/>
      <c r="AE118" s="114" t="n"/>
      <c r="AF118" s="114" t="n"/>
      <c r="AG118" s="12" t="n">
        <v>0</v>
      </c>
      <c r="AH118" s="114" t="n"/>
    </row>
    <row r="119" ht="15" customHeight="1" s="115">
      <c r="A119" s="114" t="inlineStr">
        <is>
          <t>Inside Out Renovations Llc</t>
        </is>
      </c>
      <c r="B119" s="114" t="inlineStr">
        <is>
          <t>Jeremy</t>
        </is>
      </c>
      <c r="C119" s="114" t="inlineStr">
        <is>
          <t>Johnson</t>
        </is>
      </c>
      <c r="D119" s="114" t="inlineStr">
        <is>
          <t>2514 Des Moines St</t>
        </is>
      </c>
      <c r="E119" s="114" t="inlineStr">
        <is>
          <t>Des Moines</t>
        </is>
      </c>
      <c r="F119" s="114" t="inlineStr">
        <is>
          <t>IA</t>
        </is>
      </c>
      <c r="G119" s="12" t="n">
        <v>50317</v>
      </c>
      <c r="H119" s="13" t="n">
        <v>6414865562</v>
      </c>
      <c r="I119" s="118" t="inlineStr">
        <is>
          <t>Landline</t>
        </is>
      </c>
      <c r="J119" s="13" t="n">
        <v>2288312439</v>
      </c>
      <c r="K119" s="118" t="inlineStr">
        <is>
          <t>Landline</t>
        </is>
      </c>
      <c r="L119" s="13" t="n">
        <v>5154199877</v>
      </c>
      <c r="M119" s="2" t="inlineStr">
        <is>
          <t>Mobile</t>
        </is>
      </c>
      <c r="N119" s="15" t="n"/>
      <c r="O119" s="114" t="inlineStr">
        <is>
          <t>2514 Des Moines St</t>
        </is>
      </c>
      <c r="P119" s="114" t="inlineStr">
        <is>
          <t>Des Moines</t>
        </is>
      </c>
      <c r="Q119" s="114" t="inlineStr">
        <is>
          <t>IA</t>
        </is>
      </c>
      <c r="R119" s="12" t="n">
        <v>50317</v>
      </c>
      <c r="S119" s="114" t="n"/>
      <c r="T119" s="114" t="inlineStr">
        <is>
          <t>N</t>
        </is>
      </c>
      <c r="U119" s="114" t="inlineStr">
        <is>
          <t>jjj_85@yahoo.com</t>
        </is>
      </c>
      <c r="W119" s="114" t="n"/>
      <c r="X119" s="114" t="n"/>
      <c r="Y119" s="114" t="n"/>
      <c r="Z119" s="114" t="n"/>
      <c r="AA119" s="12" t="n">
        <v>36</v>
      </c>
      <c r="AB119" s="114" t="inlineStr">
        <is>
          <t>No</t>
        </is>
      </c>
      <c r="AC119" s="114" t="n"/>
      <c r="AD119" s="114" t="n"/>
      <c r="AE119" s="114" t="n"/>
      <c r="AF119" s="114" t="n"/>
      <c r="AG119" s="114" t="n"/>
      <c r="AH119" s="114" t="n"/>
    </row>
    <row r="120" ht="15" customHeight="1" s="115">
      <c r="A120" s="114" t="inlineStr">
        <is>
          <t>Lodge Properties Llc</t>
        </is>
      </c>
      <c r="B120" s="114" t="inlineStr">
        <is>
          <t>Michael</t>
        </is>
      </c>
      <c r="C120" s="114" t="inlineStr">
        <is>
          <t>Sandvig</t>
        </is>
      </c>
      <c r="D120" s="114" t="inlineStr">
        <is>
          <t>105 E Washington Ave</t>
        </is>
      </c>
      <c r="E120" s="114" t="inlineStr">
        <is>
          <t>Des Moines</t>
        </is>
      </c>
      <c r="F120" s="114" t="inlineStr">
        <is>
          <t>IA</t>
        </is>
      </c>
      <c r="G120" s="12" t="n">
        <v>50316</v>
      </c>
      <c r="H120" s="13" t="n">
        <v>5155709442</v>
      </c>
      <c r="I120" s="2" t="inlineStr">
        <is>
          <t>Mobile</t>
        </is>
      </c>
      <c r="J120" s="13" t="n">
        <v>5159553711</v>
      </c>
      <c r="K120" s="118" t="inlineStr">
        <is>
          <t>Landline</t>
        </is>
      </c>
      <c r="L120" s="118" t="n"/>
      <c r="M120" s="118" t="n"/>
      <c r="N120" s="15" t="n"/>
      <c r="O120" s="114" t="inlineStr">
        <is>
          <t>6059 Acadia Dr</t>
        </is>
      </c>
      <c r="P120" s="114" t="inlineStr">
        <is>
          <t>West Des Moines</t>
        </is>
      </c>
      <c r="Q120" s="114" t="inlineStr">
        <is>
          <t>IA</t>
        </is>
      </c>
      <c r="R120" s="12" t="n">
        <v>50266</v>
      </c>
      <c r="S120" s="114" t="n"/>
      <c r="T120" s="114" t="inlineStr">
        <is>
          <t>N</t>
        </is>
      </c>
      <c r="U120" s="114" t="inlineStr">
        <is>
          <t>msandvig@iastate.edu</t>
        </is>
      </c>
      <c r="V120" s="114" t="inlineStr">
        <is>
          <t>michaelsandvig@charter.net</t>
        </is>
      </c>
      <c r="Y120" s="114" t="n"/>
      <c r="Z120" s="114" t="n"/>
      <c r="AA120" s="12" t="n">
        <v>34</v>
      </c>
      <c r="AB120" s="114" t="inlineStr">
        <is>
          <t>No</t>
        </is>
      </c>
      <c r="AC120" s="114" t="n"/>
      <c r="AD120" s="114" t="n"/>
      <c r="AE120" s="114" t="n"/>
      <c r="AF120" s="114" t="n"/>
      <c r="AG120" s="114" t="n"/>
      <c r="AH120" s="114" t="n"/>
    </row>
    <row r="121" ht="15" customHeight="1" s="115">
      <c r="A121" s="114" t="inlineStr">
        <is>
          <t>Tri State Ventures Inc</t>
        </is>
      </c>
      <c r="B121" s="114" t="inlineStr">
        <is>
          <t>Tammy</t>
        </is>
      </c>
      <c r="C121" s="114" t="inlineStr">
        <is>
          <t>Miller</t>
        </is>
      </c>
      <c r="D121" s="114" t="inlineStr">
        <is>
          <t>2012 59th St</t>
        </is>
      </c>
      <c r="E121" s="114" t="inlineStr">
        <is>
          <t>Des Moines</t>
        </is>
      </c>
      <c r="F121" s="114" t="inlineStr">
        <is>
          <t>IA</t>
        </is>
      </c>
      <c r="G121" s="12" t="n">
        <v>50322</v>
      </c>
      <c r="H121" s="13" t="n">
        <v>6082537216</v>
      </c>
      <c r="I121" s="118" t="inlineStr">
        <is>
          <t>Landline</t>
        </is>
      </c>
      <c r="J121" s="13" t="n">
        <v>6082535372</v>
      </c>
      <c r="K121" s="118" t="inlineStr">
        <is>
          <t>Landline</t>
        </is>
      </c>
      <c r="L121" s="118" t="n"/>
      <c r="M121" s="118" t="n"/>
      <c r="N121" s="15" t="n"/>
      <c r="O121" s="114" t="inlineStr">
        <is>
          <t>1851 Madison Ave Ste 300</t>
        </is>
      </c>
      <c r="P121" s="114" t="inlineStr">
        <is>
          <t>Council Bluffs</t>
        </is>
      </c>
      <c r="Q121" s="114" t="inlineStr">
        <is>
          <t>IA</t>
        </is>
      </c>
      <c r="R121" s="12" t="n">
        <v>51503</v>
      </c>
      <c r="S121" s="114" t="n"/>
      <c r="T121" s="114" t="inlineStr">
        <is>
          <t>N</t>
        </is>
      </c>
      <c r="U121" s="114" t="inlineStr">
        <is>
          <t>tammy@mordesign1.com</t>
        </is>
      </c>
      <c r="V121" s="114" t="inlineStr">
        <is>
          <t>tammy1@mordesign1.com</t>
        </is>
      </c>
      <c r="W121" s="114" t="inlineStr">
        <is>
          <t>W14623 Gulch Rd</t>
        </is>
      </c>
      <c r="X121" s="114" t="inlineStr">
        <is>
          <t>Wisconsin Dells</t>
        </is>
      </c>
      <c r="Y121" s="114" t="inlineStr">
        <is>
          <t>WI</t>
        </is>
      </c>
      <c r="Z121" s="12" t="n">
        <v>53965</v>
      </c>
      <c r="AA121" s="12" t="n">
        <v>55</v>
      </c>
      <c r="AB121" s="114" t="inlineStr">
        <is>
          <t>No</t>
        </is>
      </c>
      <c r="AC121" s="114" t="n"/>
      <c r="AD121" s="114" t="n"/>
      <c r="AE121" s="114" t="n"/>
      <c r="AF121" s="114" t="n"/>
      <c r="AG121" s="114" t="n"/>
      <c r="AH121" s="114" t="n"/>
    </row>
    <row r="122" ht="15" customHeight="1" s="115">
      <c r="A122" s="114" t="inlineStr">
        <is>
          <t>R M Madden Construction Inc</t>
        </is>
      </c>
      <c r="B122" s="114" t="inlineStr">
        <is>
          <t>Marcia</t>
        </is>
      </c>
      <c r="C122" s="114" t="inlineStr">
        <is>
          <t>Rafdal</t>
        </is>
      </c>
      <c r="D122" s="114" t="inlineStr">
        <is>
          <t>408 Titus Ave</t>
        </is>
      </c>
      <c r="E122" s="114" t="inlineStr">
        <is>
          <t>Des Moines</t>
        </is>
      </c>
      <c r="F122" s="114" t="inlineStr">
        <is>
          <t>IA</t>
        </is>
      </c>
      <c r="G122" s="12" t="n">
        <v>50315</v>
      </c>
      <c r="H122" s="13" t="n">
        <v>5152080373</v>
      </c>
      <c r="I122" s="2" t="inlineStr">
        <is>
          <t>Mobile</t>
        </is>
      </c>
      <c r="J122" s="13" t="n">
        <v>5157719979</v>
      </c>
      <c r="K122" s="2" t="inlineStr">
        <is>
          <t>Mobile</t>
        </is>
      </c>
      <c r="L122" s="13" t="n">
        <v>5152859101</v>
      </c>
      <c r="M122" s="118" t="inlineStr">
        <is>
          <t>Landline</t>
        </is>
      </c>
      <c r="N122" s="15" t="n"/>
      <c r="O122" s="114" t="inlineStr">
        <is>
          <t>5909 Grand Ave</t>
        </is>
      </c>
      <c r="P122" s="114" t="inlineStr">
        <is>
          <t>Des Moines</t>
        </is>
      </c>
      <c r="Q122" s="114" t="inlineStr">
        <is>
          <t>IA</t>
        </is>
      </c>
      <c r="R122" s="12" t="n">
        <v>50312</v>
      </c>
      <c r="S122" s="114" t="n"/>
      <c r="T122" s="114" t="inlineStr">
        <is>
          <t>N</t>
        </is>
      </c>
      <c r="U122" s="114" t="inlineStr">
        <is>
          <t>mcrafdal@gmail.com</t>
        </is>
      </c>
      <c r="V122" s="114" t="inlineStr">
        <is>
          <t>mrafdal@aol.com</t>
        </is>
      </c>
      <c r="W122" s="114" t="inlineStr">
        <is>
          <t>3813 Sw 28Th Pl</t>
        </is>
      </c>
      <c r="X122" s="114" t="inlineStr">
        <is>
          <t>Des Moines</t>
        </is>
      </c>
      <c r="Y122" s="114" t="inlineStr">
        <is>
          <t>IA</t>
        </is>
      </c>
      <c r="Z122" s="12" t="n">
        <v>50321</v>
      </c>
      <c r="AA122" s="12" t="n">
        <v>69</v>
      </c>
      <c r="AB122" s="114" t="inlineStr">
        <is>
          <t>No</t>
        </is>
      </c>
      <c r="AC122" s="114" t="n"/>
      <c r="AD122" s="114" t="n"/>
      <c r="AE122" s="114" t="n"/>
      <c r="AF122" s="114" t="n"/>
      <c r="AG122" s="12" t="n">
        <v>0</v>
      </c>
      <c r="AH122" s="114" t="n"/>
    </row>
    <row r="123" ht="15" customHeight="1" s="115">
      <c r="A123" s="114" t="inlineStr">
        <is>
          <t>Alpha Properties Llc</t>
        </is>
      </c>
      <c r="B123" s="114" t="inlineStr">
        <is>
          <t>Maurice</t>
        </is>
      </c>
      <c r="C123" s="114" t="inlineStr">
        <is>
          <t>Mitchell</t>
        </is>
      </c>
      <c r="D123" s="114" t="inlineStr">
        <is>
          <t>2434 Welbeck Rd</t>
        </is>
      </c>
      <c r="E123" s="114" t="inlineStr">
        <is>
          <t>Des Moines</t>
        </is>
      </c>
      <c r="F123" s="114" t="inlineStr">
        <is>
          <t>IA</t>
        </is>
      </c>
      <c r="G123" s="12" t="n">
        <v>50310</v>
      </c>
      <c r="H123" s="13" t="n">
        <v>5155719181</v>
      </c>
      <c r="I123" s="2" t="inlineStr">
        <is>
          <t>Mobile</t>
        </is>
      </c>
      <c r="J123" s="13" t="n">
        <v>5152237360</v>
      </c>
      <c r="K123" s="118" t="inlineStr">
        <is>
          <t>Landline</t>
        </is>
      </c>
      <c r="L123" s="13" t="n"/>
      <c r="M123" s="118" t="n"/>
      <c r="N123" s="15" t="n"/>
      <c r="O123" s="114" t="inlineStr">
        <is>
          <t>1052 Jasper Dr</t>
        </is>
      </c>
      <c r="P123" s="114" t="inlineStr">
        <is>
          <t>West Des Moines</t>
        </is>
      </c>
      <c r="Q123" s="114" t="inlineStr">
        <is>
          <t>IA</t>
        </is>
      </c>
      <c r="R123" s="12" t="n">
        <v>50266</v>
      </c>
      <c r="S123" s="114" t="n"/>
      <c r="T123" s="114" t="inlineStr">
        <is>
          <t>N</t>
        </is>
      </c>
      <c r="U123" s="114" t="n"/>
      <c r="V123" s="114" t="n"/>
      <c r="W123" s="114" t="n"/>
      <c r="X123" s="114" t="n"/>
      <c r="Y123" s="114" t="n"/>
      <c r="Z123" s="114" t="n"/>
      <c r="AA123" s="12" t="n">
        <v>87</v>
      </c>
      <c r="AB123" s="114" t="inlineStr">
        <is>
          <t>No</t>
        </is>
      </c>
      <c r="AC123" s="114" t="n"/>
      <c r="AD123" s="114" t="n"/>
      <c r="AE123" s="114" t="n"/>
      <c r="AF123" s="114" t="n"/>
      <c r="AG123" s="12" t="n">
        <v>1</v>
      </c>
      <c r="AH123" s="114" t="n"/>
    </row>
    <row r="124" ht="15" customHeight="1" s="115">
      <c r="A124" s="114" t="inlineStr">
        <is>
          <t>Wilshire Holdings Llc</t>
        </is>
      </c>
      <c r="B124" s="114" t="inlineStr">
        <is>
          <t>Collin</t>
        </is>
      </c>
      <c r="C124" s="114" t="inlineStr">
        <is>
          <t>Coy</t>
        </is>
      </c>
      <c r="D124" s="114" t="inlineStr">
        <is>
          <t>3014 3rd St</t>
        </is>
      </c>
      <c r="E124" s="114" t="inlineStr">
        <is>
          <t>Des Moines</t>
        </is>
      </c>
      <c r="F124" s="114" t="inlineStr">
        <is>
          <t>IA</t>
        </is>
      </c>
      <c r="G124" s="12" t="n">
        <v>50313</v>
      </c>
      <c r="H124" s="13" t="n">
        <v>5152506655</v>
      </c>
      <c r="I124" s="2" t="inlineStr">
        <is>
          <t>Mobile</t>
        </is>
      </c>
      <c r="J124" s="13" t="n"/>
      <c r="K124" s="2" t="inlineStr">
        <is>
          <t>Mobile</t>
        </is>
      </c>
      <c r="L124" s="13" t="n"/>
      <c r="M124" s="118" t="inlineStr">
        <is>
          <t>Landline</t>
        </is>
      </c>
      <c r="N124" s="15" t="n"/>
      <c r="O124" s="114" t="inlineStr">
        <is>
          <t>3775 Ep True Pkwy # 119</t>
        </is>
      </c>
      <c r="P124" s="114" t="inlineStr">
        <is>
          <t>West Des Moines</t>
        </is>
      </c>
      <c r="Q124" s="114" t="inlineStr">
        <is>
          <t>IA</t>
        </is>
      </c>
      <c r="R124" s="12" t="n">
        <v>50265</v>
      </c>
      <c r="S124" s="114" t="n"/>
      <c r="T124" s="114" t="inlineStr">
        <is>
          <t>N</t>
        </is>
      </c>
      <c r="U124" s="114" t="inlineStr">
        <is>
          <t>ccoy31@gmail.com</t>
        </is>
      </c>
      <c r="V124" s="114" t="inlineStr">
        <is>
          <t>collrule1523@aol.com</t>
        </is>
      </c>
      <c r="W124" s="114" t="inlineStr">
        <is>
          <t>2747 Buena Vista Ln</t>
        </is>
      </c>
      <c r="X124" s="114" t="inlineStr">
        <is>
          <t>Clive</t>
        </is>
      </c>
      <c r="Y124" s="114" t="inlineStr">
        <is>
          <t>IA</t>
        </is>
      </c>
      <c r="Z124" s="12" t="n">
        <v>50325</v>
      </c>
      <c r="AA124" s="12" t="n">
        <v>33</v>
      </c>
      <c r="AB124" s="114" t="inlineStr">
        <is>
          <t>No</t>
        </is>
      </c>
      <c r="AC124" s="114" t="n"/>
      <c r="AD124" s="114" t="n"/>
      <c r="AE124" s="114" t="n"/>
      <c r="AF124" s="114" t="n"/>
      <c r="AG124" s="114" t="n"/>
      <c r="AH124" s="114" t="n"/>
    </row>
    <row r="125" ht="15" customHeight="1" s="115">
      <c r="A125" s="114" t="inlineStr">
        <is>
          <t>Rtb Renovations Llc</t>
        </is>
      </c>
      <c r="B125" s="114" t="inlineStr">
        <is>
          <t>Rodrigo</t>
        </is>
      </c>
      <c r="C125" s="114" t="inlineStr">
        <is>
          <t>Cazares</t>
        </is>
      </c>
      <c r="D125" s="114" t="inlineStr">
        <is>
          <t>4623 Se 5th St</t>
        </is>
      </c>
      <c r="E125" s="114" t="inlineStr">
        <is>
          <t>Des Moines</t>
        </is>
      </c>
      <c r="F125" s="114" t="inlineStr">
        <is>
          <t>IA</t>
        </is>
      </c>
      <c r="G125" s="12" t="n">
        <v>50315</v>
      </c>
      <c r="H125" s="13" t="n">
        <v>5154191777</v>
      </c>
      <c r="I125" s="2" t="inlineStr">
        <is>
          <t>Mobile</t>
        </is>
      </c>
      <c r="J125" s="13" t="n">
        <v>5159873562</v>
      </c>
      <c r="K125" s="118" t="inlineStr">
        <is>
          <t>Landline</t>
        </is>
      </c>
      <c r="L125" s="13" t="n">
        <v>5156813743</v>
      </c>
      <c r="M125" s="2" t="inlineStr">
        <is>
          <t>Mobile</t>
        </is>
      </c>
      <c r="N125" s="15" t="n"/>
      <c r="O125" s="114" t="inlineStr">
        <is>
          <t>3814 SW 28th Pl</t>
        </is>
      </c>
      <c r="P125" s="114" t="inlineStr">
        <is>
          <t>Des Moines</t>
        </is>
      </c>
      <c r="Q125" s="114" t="inlineStr">
        <is>
          <t>IA</t>
        </is>
      </c>
      <c r="R125" s="12" t="n">
        <v>50321</v>
      </c>
      <c r="S125" s="114" t="n"/>
      <c r="T125" s="114" t="inlineStr">
        <is>
          <t>N</t>
        </is>
      </c>
      <c r="U125" s="114" t="inlineStr">
        <is>
          <t>lossmitt@aol.com</t>
        </is>
      </c>
      <c r="V125" s="114" t="inlineStr">
        <is>
          <t>mudoia@live.com</t>
        </is>
      </c>
      <c r="X125" s="114" t="n"/>
      <c r="Y125" s="114" t="n"/>
      <c r="Z125" s="114" t="n"/>
      <c r="AA125" s="12" t="n">
        <v>42</v>
      </c>
      <c r="AB125" s="114" t="inlineStr">
        <is>
          <t>No</t>
        </is>
      </c>
      <c r="AC125" s="114" t="n"/>
      <c r="AD125" s="114" t="n"/>
      <c r="AE125" s="114" t="n"/>
      <c r="AF125" s="114" t="n"/>
      <c r="AG125" s="114" t="n"/>
      <c r="AH125" s="114" t="n"/>
    </row>
    <row r="126" ht="15" customHeight="1" s="115">
      <c r="A126" s="114" t="inlineStr">
        <is>
          <t>Capital City Properties Llc</t>
        </is>
      </c>
      <c r="B126" s="114" t="inlineStr">
        <is>
          <t>Alex</t>
        </is>
      </c>
      <c r="C126" s="114" t="inlineStr">
        <is>
          <t>Belikov</t>
        </is>
      </c>
      <c r="D126" s="114" t="inlineStr">
        <is>
          <t>1913 22nd St</t>
        </is>
      </c>
      <c r="E126" s="114" t="inlineStr">
        <is>
          <t>Des Moines</t>
        </is>
      </c>
      <c r="F126" s="114" t="inlineStr">
        <is>
          <t>IA</t>
        </is>
      </c>
      <c r="G126" s="12" t="n">
        <v>50310</v>
      </c>
      <c r="H126" s="13" t="n">
        <v>5158979126</v>
      </c>
      <c r="I126" s="2" t="inlineStr">
        <is>
          <t>Mobile</t>
        </is>
      </c>
      <c r="J126" s="13" t="n"/>
      <c r="K126" s="118" t="n"/>
      <c r="L126" s="13" t="n"/>
      <c r="M126" s="118" t="n"/>
      <c r="N126" s="15" t="n"/>
      <c r="O126" s="114" t="inlineStr">
        <is>
          <t>1549 S 50th St</t>
        </is>
      </c>
      <c r="P126" s="114" t="inlineStr">
        <is>
          <t>West Des Moines</t>
        </is>
      </c>
      <c r="Q126" s="114" t="inlineStr">
        <is>
          <t>IA</t>
        </is>
      </c>
      <c r="R126" s="12" t="n">
        <v>50265</v>
      </c>
      <c r="S126" s="114" t="n"/>
      <c r="T126" s="114" t="inlineStr">
        <is>
          <t>N</t>
        </is>
      </c>
      <c r="U126" s="114" t="inlineStr">
        <is>
          <t>anonim@mytalk.com</t>
        </is>
      </c>
      <c r="X126" s="114" t="n"/>
      <c r="Y126" s="114" t="n"/>
      <c r="Z126" s="114" t="n"/>
      <c r="AA126" s="12" t="n">
        <v>40</v>
      </c>
      <c r="AB126" s="114" t="inlineStr">
        <is>
          <t>No</t>
        </is>
      </c>
      <c r="AC126" s="114" t="n"/>
      <c r="AD126" s="114" t="n"/>
      <c r="AE126" s="114" t="n"/>
      <c r="AF126" s="114" t="n"/>
      <c r="AG126" s="114" t="n"/>
      <c r="AH126" s="114" t="n"/>
    </row>
    <row r="127" ht="15" customHeight="1" s="115">
      <c r="A127" s="114" t="inlineStr">
        <is>
          <t>7 Days Cash Llc</t>
        </is>
      </c>
      <c r="B127" s="114" t="inlineStr">
        <is>
          <t>Patrick</t>
        </is>
      </c>
      <c r="C127" s="114" t="inlineStr">
        <is>
          <t>Tierney</t>
        </is>
      </c>
      <c r="D127" s="114" t="inlineStr">
        <is>
          <t>1525 Arthur Ave</t>
        </is>
      </c>
      <c r="E127" s="114" t="inlineStr">
        <is>
          <t>Des Moines</t>
        </is>
      </c>
      <c r="F127" s="114" t="inlineStr">
        <is>
          <t>IA</t>
        </is>
      </c>
      <c r="G127" s="12" t="n">
        <v>50316</v>
      </c>
      <c r="H127" s="13" t="n">
        <v>5154658850</v>
      </c>
      <c r="I127" s="118" t="inlineStr">
        <is>
          <t>Landline</t>
        </is>
      </c>
      <c r="J127" s="118" t="n"/>
      <c r="K127" s="118" t="n"/>
      <c r="L127" s="118" t="n"/>
      <c r="M127" s="118" t="n"/>
      <c r="N127" s="15" t="n"/>
      <c r="O127" s="114" t="inlineStr">
        <is>
          <t>1454 30th St Ste 202</t>
        </is>
      </c>
      <c r="P127" s="114" t="inlineStr">
        <is>
          <t>West Des Moines</t>
        </is>
      </c>
      <c r="Q127" s="114" t="inlineStr">
        <is>
          <t>IA</t>
        </is>
      </c>
      <c r="R127" s="12" t="n">
        <v>50266</v>
      </c>
      <c r="S127" s="114" t="n"/>
      <c r="T127" s="114" t="inlineStr">
        <is>
          <t>N</t>
        </is>
      </c>
      <c r="U127" s="114" t="inlineStr">
        <is>
          <t>chickhonda6@aol.com</t>
        </is>
      </c>
      <c r="X127" s="114" t="n"/>
      <c r="Y127" s="114" t="n"/>
      <c r="Z127" s="114" t="n"/>
      <c r="AA127" s="12" t="n">
        <v>36</v>
      </c>
      <c r="AB127" s="114" t="inlineStr">
        <is>
          <t>No</t>
        </is>
      </c>
      <c r="AC127" s="114" t="n"/>
      <c r="AD127" s="114" t="n"/>
      <c r="AE127" s="114" t="n"/>
      <c r="AF127" s="114" t="n"/>
      <c r="AG127" s="114" t="n"/>
      <c r="AH127" s="114" t="n"/>
    </row>
    <row r="128" ht="15" customHeight="1" s="115">
      <c r="A128" s="114" t="inlineStr">
        <is>
          <t>J234 Llc</t>
        </is>
      </c>
      <c r="B128" s="114" t="inlineStr">
        <is>
          <t>Lloyd</t>
        </is>
      </c>
      <c r="C128" s="114" t="inlineStr">
        <is>
          <t>Ladd</t>
        </is>
      </c>
      <c r="D128" s="114" t="inlineStr">
        <is>
          <t>1406 E 9th St</t>
        </is>
      </c>
      <c r="E128" s="114" t="inlineStr">
        <is>
          <t>Des Moines</t>
        </is>
      </c>
      <c r="F128" s="114" t="inlineStr">
        <is>
          <t>IA</t>
        </is>
      </c>
      <c r="G128" s="12" t="n">
        <v>50316</v>
      </c>
      <c r="H128" s="13" t="n">
        <v>3038296847</v>
      </c>
      <c r="I128" s="2" t="inlineStr">
        <is>
          <t>Mobile</t>
        </is>
      </c>
      <c r="J128" s="13" t="n">
        <v>3032882486</v>
      </c>
      <c r="K128" s="118" t="inlineStr">
        <is>
          <t>Landline</t>
        </is>
      </c>
      <c r="L128" s="13" t="n">
        <v>3036443078</v>
      </c>
      <c r="M128" s="118" t="inlineStr">
        <is>
          <t>Landline</t>
        </is>
      </c>
      <c r="N128" s="15" t="n"/>
      <c r="O128" s="114" t="inlineStr">
        <is>
          <t>764 Imboden Rd</t>
        </is>
      </c>
      <c r="P128" s="114" t="inlineStr">
        <is>
          <t>Watkins</t>
        </is>
      </c>
      <c r="Q128" s="114" t="inlineStr">
        <is>
          <t>CO</t>
        </is>
      </c>
      <c r="R128" s="12" t="n">
        <v>80137</v>
      </c>
      <c r="S128" s="114" t="n"/>
      <c r="T128" s="114" t="inlineStr">
        <is>
          <t>N</t>
        </is>
      </c>
      <c r="U128" s="114" t="inlineStr">
        <is>
          <t>lloyd.ladd@msn.com</t>
        </is>
      </c>
      <c r="V128" s="114" t="inlineStr">
        <is>
          <t>lloyd.ladd@fuse.net</t>
        </is>
      </c>
      <c r="Y128" s="114" t="n"/>
      <c r="Z128" s="114" t="n"/>
      <c r="AA128" s="12" t="n">
        <v>47</v>
      </c>
      <c r="AB128" s="114" t="inlineStr">
        <is>
          <t>No</t>
        </is>
      </c>
      <c r="AC128" s="114" t="n"/>
      <c r="AD128" s="114" t="n"/>
      <c r="AE128" s="114" t="n"/>
      <c r="AF128" s="114" t="n"/>
      <c r="AG128" s="114" t="n"/>
      <c r="AH128" s="114" t="n"/>
    </row>
  </sheetData>
  <mergeCells count="81">
    <mergeCell ref="V63:X63"/>
    <mergeCell ref="V93:X93"/>
    <mergeCell ref="U119:V119"/>
    <mergeCell ref="V74:X74"/>
    <mergeCell ref="U65:V65"/>
    <mergeCell ref="V49:X49"/>
    <mergeCell ref="U71:W71"/>
    <mergeCell ref="U89:W89"/>
    <mergeCell ref="V66:X66"/>
    <mergeCell ref="U73:W73"/>
    <mergeCell ref="U51:W51"/>
    <mergeCell ref="V50:X50"/>
    <mergeCell ref="U113:W113"/>
    <mergeCell ref="V80:X80"/>
    <mergeCell ref="V37:X37"/>
    <mergeCell ref="U42:V42"/>
    <mergeCell ref="V125:W125"/>
    <mergeCell ref="V94:X94"/>
    <mergeCell ref="U27:W27"/>
    <mergeCell ref="V78:X78"/>
    <mergeCell ref="V56:W56"/>
    <mergeCell ref="U77:W77"/>
    <mergeCell ref="V87:X87"/>
    <mergeCell ref="U126:W126"/>
    <mergeCell ref="U75:W75"/>
    <mergeCell ref="V90:Y90"/>
    <mergeCell ref="U103:W103"/>
    <mergeCell ref="U95:V95"/>
    <mergeCell ref="U70:V70"/>
    <mergeCell ref="U104:V104"/>
    <mergeCell ref="V120:X120"/>
    <mergeCell ref="U4:X4"/>
    <mergeCell ref="V41:X41"/>
    <mergeCell ref="U127:W127"/>
    <mergeCell ref="U59:X59"/>
    <mergeCell ref="U13:V13"/>
    <mergeCell ref="V25:X25"/>
    <mergeCell ref="U98:W98"/>
    <mergeCell ref="U79:W79"/>
    <mergeCell ref="V11:W11"/>
    <mergeCell ref="V3:X3"/>
    <mergeCell ref="U18:V18"/>
    <mergeCell ref="V55:X55"/>
    <mergeCell ref="U97:X97"/>
    <mergeCell ref="V58:X58"/>
    <mergeCell ref="V52:X52"/>
    <mergeCell ref="K10:L10"/>
    <mergeCell ref="V20:X20"/>
    <mergeCell ref="V69:X69"/>
    <mergeCell ref="U2:W2"/>
    <mergeCell ref="U76:W76"/>
    <mergeCell ref="V108:X108"/>
    <mergeCell ref="U28:W28"/>
    <mergeCell ref="U86:V86"/>
    <mergeCell ref="U117:W117"/>
    <mergeCell ref="V128:X128"/>
    <mergeCell ref="V32:X32"/>
    <mergeCell ref="V16:X16"/>
    <mergeCell ref="U14:W14"/>
    <mergeCell ref="U72:V72"/>
    <mergeCell ref="V43:X43"/>
    <mergeCell ref="U31:W31"/>
    <mergeCell ref="V91:X91"/>
    <mergeCell ref="V33:X33"/>
    <mergeCell ref="V82:X82"/>
    <mergeCell ref="U48:W48"/>
    <mergeCell ref="U26:V26"/>
    <mergeCell ref="V19:X19"/>
    <mergeCell ref="V34:X34"/>
    <mergeCell ref="V92:W92"/>
    <mergeCell ref="V5:W5"/>
    <mergeCell ref="V6:X6"/>
    <mergeCell ref="U101:V101"/>
    <mergeCell ref="V96:W96"/>
    <mergeCell ref="U17:V17"/>
    <mergeCell ref="U99:X99"/>
    <mergeCell ref="U110:W110"/>
    <mergeCell ref="V109:X109"/>
    <mergeCell ref="U88:Z88"/>
    <mergeCell ref="V105:Y105"/>
    <mergeCell ref="U45:W45"/>
  </mergeCells>
  <pageMargins left="0.7" right="0.7" top="0.75" bottom="0.75" header="0.3" footer="0.3"/>
</worksheet>
</file>

<file path=xl/worksheets/sheet11.xml><?xml version="1.0" encoding="utf-8"?>
<worksheet xmlns="http://schemas.openxmlformats.org/spreadsheetml/2006/main">
  <sheetPr>
    <tabColor rgb="FF0000FF"/>
    <outlinePr summaryBelow="0" summaryRight="0"/>
    <pageSetUpPr/>
  </sheetPr>
  <dimension ref="A1:AG308"/>
  <sheetViews>
    <sheetView workbookViewId="0">
      <selection activeCell="A1" sqref="A1"/>
    </sheetView>
  </sheetViews>
  <sheetFormatPr baseColWidth="10" defaultColWidth="12.5" defaultRowHeight="15.75" customHeight="1"/>
  <cols>
    <col width="20.1640625" customWidth="1" style="115" min="2" max="2"/>
    <col width="19.83203125" customWidth="1" style="115" min="3" max="3"/>
    <col width="30" customWidth="1" style="115" min="19" max="19"/>
    <col width="28.5" customWidth="1" style="115" min="20" max="20"/>
  </cols>
  <sheetData>
    <row r="1" ht="15.75" customHeight="1" s="115">
      <c r="A1" s="8" t="inlineStr">
        <is>
          <t>First Name</t>
        </is>
      </c>
      <c r="B1" s="8" t="inlineStr">
        <is>
          <t>Last Name</t>
        </is>
      </c>
      <c r="C1" s="8" t="inlineStr">
        <is>
          <t>Address</t>
        </is>
      </c>
      <c r="D1" s="8" t="inlineStr">
        <is>
          <t>City</t>
        </is>
      </c>
      <c r="E1" s="8" t="inlineStr">
        <is>
          <t>State</t>
        </is>
      </c>
      <c r="F1" s="8" t="inlineStr">
        <is>
          <t>Zip</t>
        </is>
      </c>
      <c r="G1" s="8" t="inlineStr">
        <is>
          <t>Phone1</t>
        </is>
      </c>
      <c r="H1" s="8" t="inlineStr">
        <is>
          <t>Phone2</t>
        </is>
      </c>
      <c r="I1" s="8" t="inlineStr">
        <is>
          <t>Phone3</t>
        </is>
      </c>
      <c r="J1" s="9" t="inlineStr">
        <is>
          <t>Call Status</t>
        </is>
      </c>
      <c r="K1" s="8" t="inlineStr">
        <is>
          <t>Mail Address</t>
        </is>
      </c>
      <c r="L1" s="8" t="inlineStr">
        <is>
          <t>Mial City</t>
        </is>
      </c>
      <c r="M1" s="8" t="inlineStr">
        <is>
          <t>Mail St</t>
        </is>
      </c>
      <c r="N1" s="8" t="inlineStr">
        <is>
          <t>Mail Zip</t>
        </is>
      </c>
      <c r="O1" s="9" t="inlineStr">
        <is>
          <t>Mail Status</t>
        </is>
      </c>
      <c r="P1" s="9" t="inlineStr">
        <is>
          <t>Mail Date</t>
        </is>
      </c>
      <c r="Q1" s="9" t="inlineStr">
        <is>
          <t>Follow Up Date</t>
        </is>
      </c>
      <c r="R1" s="10" t="inlineStr">
        <is>
          <t>Vacant</t>
        </is>
      </c>
      <c r="S1" s="10" t="inlineStr">
        <is>
          <t>Email1</t>
        </is>
      </c>
      <c r="T1" s="10" t="inlineStr">
        <is>
          <t>Email2</t>
        </is>
      </c>
      <c r="U1" s="10" t="inlineStr">
        <is>
          <t>Golden Address</t>
        </is>
      </c>
      <c r="V1" s="10" t="inlineStr">
        <is>
          <t>Golden City</t>
        </is>
      </c>
      <c r="W1" s="10" t="inlineStr">
        <is>
          <t>Golden State</t>
        </is>
      </c>
      <c r="X1" s="10" t="inlineStr">
        <is>
          <t>Golden Zip</t>
        </is>
      </c>
      <c r="Y1" s="10" t="inlineStr">
        <is>
          <t>Age</t>
        </is>
      </c>
      <c r="Z1" s="10" t="inlineStr">
        <is>
          <t>Is Deceased</t>
        </is>
      </c>
      <c r="AA1" s="10" t="inlineStr">
        <is>
          <t>Bankruptcy</t>
        </is>
      </c>
      <c r="AB1" s="10" t="inlineStr">
        <is>
          <t>Foreclosure</t>
        </is>
      </c>
      <c r="AC1" s="10" t="inlineStr">
        <is>
          <t>Lien</t>
        </is>
      </c>
      <c r="AD1" s="10" t="inlineStr">
        <is>
          <t>Judgment</t>
        </is>
      </c>
      <c r="AE1" s="10" t="inlineStr">
        <is>
          <t>Quitclaim</t>
        </is>
      </c>
      <c r="AF1" s="10" t="inlineStr">
        <is>
          <t>Available Equity</t>
        </is>
      </c>
      <c r="AG1" s="10" t="n"/>
    </row>
    <row r="2" ht="15.75" customHeight="1" s="115">
      <c r="A2" s="114" t="inlineStr">
        <is>
          <t>Charles</t>
        </is>
      </c>
      <c r="B2" s="114" t="inlineStr">
        <is>
          <t>Alberhasky</t>
        </is>
      </c>
      <c r="C2" s="114" t="inlineStr">
        <is>
          <t>328 E Foster Rd</t>
        </is>
      </c>
      <c r="D2" s="114" t="inlineStr">
        <is>
          <t>Iowa City</t>
        </is>
      </c>
      <c r="E2" s="114" t="inlineStr">
        <is>
          <t>IA</t>
        </is>
      </c>
      <c r="F2" s="12" t="n">
        <v>52245</v>
      </c>
      <c r="G2" s="13" t="n">
        <v>3193377792</v>
      </c>
      <c r="H2" s="118" t="n"/>
      <c r="I2" s="118" t="n"/>
      <c r="J2" s="15" t="n"/>
      <c r="K2" s="118" t="inlineStr">
        <is>
          <t>4756 Dingleberry Rd NE</t>
        </is>
      </c>
      <c r="L2" s="118" t="inlineStr">
        <is>
          <t>Iowa City</t>
        </is>
      </c>
      <c r="M2" s="118" t="inlineStr">
        <is>
          <t>IA</t>
        </is>
      </c>
      <c r="N2" s="13" t="n">
        <v>52240</v>
      </c>
      <c r="O2" s="2" t="n"/>
      <c r="P2" s="2" t="n"/>
      <c r="Q2" s="2" t="n"/>
      <c r="R2" s="2" t="inlineStr">
        <is>
          <t>N</t>
        </is>
      </c>
      <c r="S2" s="2" t="inlineStr">
        <is>
          <t>calberhasky@msn.com</t>
        </is>
      </c>
      <c r="T2" s="2" t="inlineStr">
        <is>
          <t>charlesalberhasky@yahoo.com</t>
        </is>
      </c>
      <c r="U2" s="2" t="inlineStr">
        <is>
          <t>227 Elizabeth St</t>
        </is>
      </c>
      <c r="V2" s="2" t="inlineStr">
        <is>
          <t>Iowa City</t>
        </is>
      </c>
      <c r="W2" s="2" t="inlineStr">
        <is>
          <t>IA</t>
        </is>
      </c>
      <c r="X2" s="14" t="n">
        <v>52245</v>
      </c>
      <c r="Y2" s="12" t="n">
        <v>84</v>
      </c>
      <c r="Z2" s="114" t="inlineStr">
        <is>
          <t>Yes</t>
        </is>
      </c>
      <c r="AA2" s="114" t="n"/>
      <c r="AB2" s="114" t="n"/>
      <c r="AC2" s="114" t="n"/>
      <c r="AD2" s="114" t="n"/>
      <c r="AE2" s="114" t="n"/>
      <c r="AF2" s="114" t="n"/>
      <c r="AG2" s="114" t="n"/>
    </row>
    <row r="3" ht="15.75" customHeight="1" s="115">
      <c r="A3" s="114" t="inlineStr">
        <is>
          <t>Jim</t>
        </is>
      </c>
      <c r="B3" s="114" t="inlineStr">
        <is>
          <t>Aldinger</t>
        </is>
      </c>
      <c r="C3" s="114" t="inlineStr">
        <is>
          <t>102 Amhurst St</t>
        </is>
      </c>
      <c r="D3" s="114" t="inlineStr">
        <is>
          <t>Iowa City</t>
        </is>
      </c>
      <c r="E3" s="114" t="inlineStr">
        <is>
          <t>IA</t>
        </is>
      </c>
      <c r="F3" s="12" t="n">
        <v>52245</v>
      </c>
      <c r="G3" s="13" t="n">
        <v>3104186881</v>
      </c>
      <c r="H3" s="13" t="n">
        <v>3105457514</v>
      </c>
      <c r="I3" s="13" t="n">
        <v>3193519122</v>
      </c>
      <c r="J3" s="15" t="n"/>
      <c r="K3" s="118" t="inlineStr">
        <is>
          <t>1828 Pine Ave</t>
        </is>
      </c>
      <c r="L3" s="118" t="inlineStr">
        <is>
          <t>Manhattan Beach</t>
        </is>
      </c>
      <c r="M3" s="118" t="inlineStr">
        <is>
          <t>CA</t>
        </is>
      </c>
      <c r="N3" s="13" t="n">
        <v>90266</v>
      </c>
      <c r="O3" s="114" t="n"/>
      <c r="P3" s="114" t="n"/>
      <c r="Q3" s="114" t="n"/>
      <c r="R3" s="114" t="inlineStr">
        <is>
          <t>N</t>
        </is>
      </c>
      <c r="S3" s="118" t="inlineStr">
        <is>
          <t>bigjim_51@hotmail.com</t>
        </is>
      </c>
      <c r="T3" s="118" t="inlineStr">
        <is>
          <t>tppurple@hotmail.com</t>
        </is>
      </c>
      <c r="U3" s="114" t="n"/>
      <c r="V3" s="114" t="n"/>
      <c r="W3" s="114" t="n"/>
      <c r="X3" s="114" t="n"/>
      <c r="Y3" s="12" t="n">
        <v>61</v>
      </c>
      <c r="Z3" s="114" t="inlineStr">
        <is>
          <t>No</t>
        </is>
      </c>
      <c r="AA3" s="114" t="n"/>
      <c r="AB3" s="114" t="n"/>
      <c r="AC3" s="114" t="n"/>
      <c r="AD3" s="114" t="n"/>
      <c r="AE3" s="114" t="n"/>
      <c r="AF3" s="114" t="n"/>
      <c r="AG3" s="114" t="n"/>
    </row>
    <row r="4" ht="15.75" customHeight="1" s="115">
      <c r="A4" s="114" t="inlineStr">
        <is>
          <t>Fariborz</t>
        </is>
      </c>
      <c r="B4" s="114" t="inlineStr">
        <is>
          <t>Alipour</t>
        </is>
      </c>
      <c r="C4" s="114" t="inlineStr">
        <is>
          <t>910 Benton Dr #12</t>
        </is>
      </c>
      <c r="D4" s="114" t="inlineStr">
        <is>
          <t>Iowa City</t>
        </is>
      </c>
      <c r="E4" s="114" t="inlineStr">
        <is>
          <t>IA</t>
        </is>
      </c>
      <c r="F4" s="12" t="n">
        <v>52246</v>
      </c>
      <c r="G4" s="13" t="n">
        <v>3193518160</v>
      </c>
      <c r="H4" s="118" t="n"/>
      <c r="I4" s="118" t="n"/>
      <c r="J4" s="15" t="n"/>
      <c r="K4" s="118" t="inlineStr">
        <is>
          <t>29 Highland Dr</t>
        </is>
      </c>
      <c r="L4" s="118" t="inlineStr">
        <is>
          <t>Iowa City</t>
        </is>
      </c>
      <c r="M4" s="118" t="inlineStr">
        <is>
          <t>IA</t>
        </is>
      </c>
      <c r="N4" s="13" t="n">
        <v>52246</v>
      </c>
      <c r="O4" s="114" t="n"/>
      <c r="P4" s="114" t="n"/>
      <c r="Q4" s="114" t="n"/>
      <c r="R4" s="114" t="inlineStr">
        <is>
          <t>N</t>
        </is>
      </c>
      <c r="S4" s="118" t="inlineStr">
        <is>
          <t>falipour@gmail.com</t>
        </is>
      </c>
      <c r="T4" s="118" t="inlineStr">
        <is>
          <t>fariborz_alipour@hotmail.com</t>
        </is>
      </c>
      <c r="U4" s="114" t="n"/>
      <c r="V4" s="114" t="n"/>
      <c r="W4" s="114" t="n"/>
      <c r="X4" s="114" t="n"/>
      <c r="Y4" s="114" t="n"/>
      <c r="Z4" s="114" t="n"/>
      <c r="AA4" s="114" t="n"/>
      <c r="AB4" s="114" t="n"/>
      <c r="AC4" s="114" t="n"/>
      <c r="AD4" s="114" t="n"/>
      <c r="AE4" s="114" t="n"/>
      <c r="AF4" s="114" t="n"/>
      <c r="AG4" s="114" t="n"/>
    </row>
    <row r="5" ht="15.75" customHeight="1" s="115">
      <c r="A5" s="114" t="inlineStr">
        <is>
          <t>Jason</t>
        </is>
      </c>
      <c r="B5" s="114" t="inlineStr">
        <is>
          <t>Allen</t>
        </is>
      </c>
      <c r="C5" s="114" t="inlineStr">
        <is>
          <t>2018 Union Rd</t>
        </is>
      </c>
      <c r="D5" s="114" t="inlineStr">
        <is>
          <t>Iowa City</t>
        </is>
      </c>
      <c r="E5" s="114" t="inlineStr">
        <is>
          <t>IA</t>
        </is>
      </c>
      <c r="F5" s="12" t="n">
        <v>52240</v>
      </c>
      <c r="G5" s="13" t="n">
        <v>3193317078</v>
      </c>
      <c r="H5" s="13" t="n">
        <v>3193381767</v>
      </c>
      <c r="I5" s="13" t="n">
        <v>3193417760</v>
      </c>
      <c r="J5" s="15" t="n"/>
      <c r="K5" s="118" t="inlineStr">
        <is>
          <t>5286 American Legion Rd SE</t>
        </is>
      </c>
      <c r="L5" s="118" t="inlineStr">
        <is>
          <t>Iowa City</t>
        </is>
      </c>
      <c r="M5" s="118" t="inlineStr">
        <is>
          <t>IA</t>
        </is>
      </c>
      <c r="N5" s="13" t="n">
        <v>52240</v>
      </c>
      <c r="O5" s="114" t="n"/>
      <c r="P5" s="114" t="n"/>
      <c r="Q5" s="114" t="n"/>
      <c r="R5" s="114" t="inlineStr">
        <is>
          <t>N</t>
        </is>
      </c>
      <c r="S5" s="118" t="inlineStr">
        <is>
          <t>jallenic@gmail.com</t>
        </is>
      </c>
      <c r="T5" s="118" t="n"/>
      <c r="U5" s="114" t="n"/>
      <c r="V5" s="114" t="n"/>
      <c r="W5" s="114" t="n"/>
      <c r="X5" s="114" t="n"/>
      <c r="Y5" s="12" t="n">
        <v>37</v>
      </c>
      <c r="Z5" s="114" t="inlineStr">
        <is>
          <t>No</t>
        </is>
      </c>
      <c r="AA5" s="114" t="n"/>
      <c r="AB5" s="114" t="n"/>
      <c r="AC5" s="114" t="n"/>
      <c r="AD5" s="114" t="n"/>
      <c r="AE5" s="114" t="n"/>
      <c r="AF5" s="114" t="n"/>
      <c r="AG5" s="114" t="n"/>
    </row>
    <row r="6" ht="15.75" customHeight="1" s="115">
      <c r="A6" s="114" t="inlineStr">
        <is>
          <t>Tara</t>
        </is>
      </c>
      <c r="B6" s="114" t="inlineStr">
        <is>
          <t>Allen</t>
        </is>
      </c>
      <c r="C6" s="114" t="inlineStr">
        <is>
          <t>1421 Ash St</t>
        </is>
      </c>
      <c r="D6" s="114" t="inlineStr">
        <is>
          <t>Iowa City</t>
        </is>
      </c>
      <c r="E6" s="114" t="inlineStr">
        <is>
          <t>IA</t>
        </is>
      </c>
      <c r="F6" s="12" t="n">
        <v>52240</v>
      </c>
      <c r="G6" s="13" t="n">
        <v>3193317078</v>
      </c>
      <c r="H6" s="13" t="n">
        <v>3193381767</v>
      </c>
      <c r="I6" s="13" t="n">
        <v>3193417760</v>
      </c>
      <c r="J6" s="15" t="n"/>
      <c r="K6" s="118" t="inlineStr">
        <is>
          <t>5286 American Legion Rd SE</t>
        </is>
      </c>
      <c r="L6" s="118" t="inlineStr">
        <is>
          <t>Iowa City</t>
        </is>
      </c>
      <c r="M6" s="118" t="inlineStr">
        <is>
          <t>IA</t>
        </is>
      </c>
      <c r="N6" s="13" t="n">
        <v>52240</v>
      </c>
      <c r="O6" s="114" t="n"/>
      <c r="P6" s="114" t="n"/>
      <c r="Q6" s="114" t="n"/>
      <c r="R6" s="114" t="inlineStr">
        <is>
          <t>N</t>
        </is>
      </c>
      <c r="S6" s="118" t="inlineStr">
        <is>
          <t>jallenic@gmail.com</t>
        </is>
      </c>
      <c r="T6" s="118" t="n"/>
      <c r="U6" s="114" t="n"/>
      <c r="V6" s="114" t="n"/>
      <c r="W6" s="114" t="n"/>
      <c r="X6" s="114" t="n"/>
      <c r="Y6" s="12" t="n">
        <v>37</v>
      </c>
      <c r="Z6" s="114" t="inlineStr">
        <is>
          <t>No</t>
        </is>
      </c>
      <c r="AA6" s="114" t="n"/>
      <c r="AB6" s="114" t="n"/>
      <c r="AC6" s="114" t="n"/>
      <c r="AD6" s="114" t="n"/>
      <c r="AE6" s="114" t="n"/>
      <c r="AF6" s="114" t="n"/>
      <c r="AG6" s="114" t="n"/>
    </row>
    <row r="7" ht="15.75" customHeight="1" s="115">
      <c r="A7" s="114" t="inlineStr">
        <is>
          <t>Stephanie</t>
        </is>
      </c>
      <c r="B7" s="114" t="inlineStr">
        <is>
          <t>Alnot</t>
        </is>
      </c>
      <c r="C7" s="114" t="inlineStr">
        <is>
          <t>1609 Wilson St</t>
        </is>
      </c>
      <c r="D7" s="114" t="inlineStr">
        <is>
          <t>Iowa City</t>
        </is>
      </c>
      <c r="E7" s="114" t="inlineStr">
        <is>
          <t>IA</t>
        </is>
      </c>
      <c r="F7" s="12" t="n">
        <v>52245</v>
      </c>
      <c r="G7" s="13" t="n">
        <v>3196242543</v>
      </c>
      <c r="H7" s="13" t="n">
        <v>3199312623</v>
      </c>
      <c r="I7" s="118" t="n"/>
      <c r="J7" s="15" t="n"/>
      <c r="K7" s="118" t="inlineStr">
        <is>
          <t>5124 Sutliff Rd NE</t>
        </is>
      </c>
      <c r="L7" s="118" t="inlineStr">
        <is>
          <t>Solon</t>
        </is>
      </c>
      <c r="M7" s="118" t="inlineStr">
        <is>
          <t>IA</t>
        </is>
      </c>
      <c r="N7" s="13" t="n">
        <v>52333</v>
      </c>
      <c r="O7" s="114" t="n"/>
      <c r="P7" s="114" t="n"/>
      <c r="Q7" s="114" t="n"/>
      <c r="R7" s="114" t="inlineStr">
        <is>
          <t>N</t>
        </is>
      </c>
      <c r="S7" s="118" t="inlineStr">
        <is>
          <t>maduck@gmail.com</t>
        </is>
      </c>
      <c r="T7" s="118" t="inlineStr">
        <is>
          <t>alnot.winston@gmail.com</t>
        </is>
      </c>
      <c r="U7" s="114" t="n"/>
      <c r="V7" s="114" t="n"/>
      <c r="W7" s="114" t="n"/>
      <c r="X7" s="114" t="n"/>
      <c r="Y7" s="12" t="n">
        <v>81</v>
      </c>
      <c r="Z7" s="114" t="inlineStr">
        <is>
          <t>No</t>
        </is>
      </c>
      <c r="AA7" s="114" t="n"/>
      <c r="AB7" s="114" t="n"/>
      <c r="AC7" s="114" t="n"/>
      <c r="AD7" s="114" t="n"/>
      <c r="AE7" s="114" t="n"/>
      <c r="AF7" s="114" t="n"/>
      <c r="AG7" s="114" t="n"/>
    </row>
    <row r="8" ht="15.75" customHeight="1" s="115">
      <c r="A8" s="114" t="inlineStr">
        <is>
          <t>Andrew</t>
        </is>
      </c>
      <c r="B8" s="114" t="inlineStr">
        <is>
          <t>Arduser</t>
        </is>
      </c>
      <c r="C8" s="114" t="inlineStr">
        <is>
          <t>506 W Benton St</t>
        </is>
      </c>
      <c r="D8" s="114" t="inlineStr">
        <is>
          <t>Iowa City</t>
        </is>
      </c>
      <c r="E8" s="114" t="inlineStr">
        <is>
          <t>IA</t>
        </is>
      </c>
      <c r="F8" s="12" t="n">
        <v>52246</v>
      </c>
      <c r="G8" s="13" t="n">
        <v>3194809935</v>
      </c>
      <c r="H8" s="13" t="n">
        <v>3194655034</v>
      </c>
      <c r="I8" s="13" t="n">
        <v>3197504248</v>
      </c>
      <c r="J8" s="15" t="n"/>
      <c r="K8" s="118" t="inlineStr">
        <is>
          <t>17465 Langworthy Rd</t>
        </is>
      </c>
      <c r="L8" s="118" t="inlineStr">
        <is>
          <t>Monticello</t>
        </is>
      </c>
      <c r="M8" s="118" t="inlineStr">
        <is>
          <t>IA</t>
        </is>
      </c>
      <c r="N8" s="13" t="n">
        <v>52310</v>
      </c>
      <c r="O8" s="114" t="n"/>
      <c r="P8" s="114" t="n"/>
      <c r="Q8" s="114" t="n"/>
      <c r="R8" s="114" t="inlineStr">
        <is>
          <t>N</t>
        </is>
      </c>
      <c r="S8" s="118" t="inlineStr">
        <is>
          <t>farmer64@yahoo.com</t>
        </is>
      </c>
      <c r="T8" s="118" t="inlineStr">
        <is>
          <t>aarduser@att.net</t>
        </is>
      </c>
      <c r="U8" s="114" t="n"/>
      <c r="V8" s="114" t="n"/>
      <c r="W8" s="114" t="n"/>
      <c r="X8" s="114" t="n"/>
      <c r="Y8" s="12" t="n">
        <v>57</v>
      </c>
      <c r="Z8" s="114" t="inlineStr">
        <is>
          <t>No</t>
        </is>
      </c>
      <c r="AA8" s="114" t="n"/>
      <c r="AB8" s="114" t="n"/>
      <c r="AC8" s="114" t="n"/>
      <c r="AD8" s="114" t="n"/>
      <c r="AE8" s="114" t="n"/>
      <c r="AF8" s="114" t="n"/>
      <c r="AG8" s="114" t="n"/>
    </row>
    <row r="9" ht="15.75" customHeight="1" s="115">
      <c r="A9" s="114" t="inlineStr">
        <is>
          <t>David</t>
        </is>
      </c>
      <c r="B9" s="114" t="inlineStr">
        <is>
          <t>Baculis</t>
        </is>
      </c>
      <c r="C9" s="114" t="inlineStr">
        <is>
          <t>1810 Chelsea Ct</t>
        </is>
      </c>
      <c r="D9" s="114" t="inlineStr">
        <is>
          <t>Iowa City</t>
        </is>
      </c>
      <c r="E9" s="114" t="inlineStr">
        <is>
          <t>IA</t>
        </is>
      </c>
      <c r="F9" s="12" t="n">
        <v>52240</v>
      </c>
      <c r="G9" s="13" t="n">
        <v>3194307778</v>
      </c>
      <c r="H9" s="13" t="n">
        <v>9567489552</v>
      </c>
      <c r="I9" s="13" t="n">
        <v>3194660490</v>
      </c>
      <c r="J9" s="15" t="n"/>
      <c r="K9" s="118" t="inlineStr">
        <is>
          <t>2253 S Riverside Dr</t>
        </is>
      </c>
      <c r="L9" s="118" t="inlineStr">
        <is>
          <t>Iowa City</t>
        </is>
      </c>
      <c r="M9" s="118" t="inlineStr">
        <is>
          <t>IA</t>
        </is>
      </c>
      <c r="N9" s="13" t="n">
        <v>52246</v>
      </c>
      <c r="O9" s="114" t="n"/>
      <c r="P9" s="114" t="n"/>
      <c r="Q9" s="114" t="n"/>
      <c r="R9" s="114" t="inlineStr">
        <is>
          <t>Y</t>
        </is>
      </c>
      <c r="S9" s="118" t="inlineStr">
        <is>
          <t>dbaculis@yahoo.com</t>
        </is>
      </c>
      <c r="T9" s="118" t="n"/>
      <c r="U9" s="114" t="n"/>
      <c r="V9" s="114" t="n"/>
      <c r="W9" s="114" t="n"/>
      <c r="X9" s="114" t="n"/>
      <c r="Y9" s="12" t="n">
        <v>78</v>
      </c>
      <c r="Z9" s="114" t="inlineStr">
        <is>
          <t>No</t>
        </is>
      </c>
      <c r="AA9" s="114" t="n"/>
      <c r="AB9" s="114" t="n"/>
      <c r="AC9" s="114" t="n"/>
      <c r="AD9" s="114" t="n"/>
      <c r="AE9" s="114" t="n"/>
      <c r="AF9" s="114" t="n"/>
      <c r="AG9" s="114" t="n"/>
    </row>
    <row r="10" ht="15.75" customHeight="1" s="115">
      <c r="A10" s="114" t="inlineStr">
        <is>
          <t>Carol</t>
        </is>
      </c>
      <c r="B10" s="114" t="inlineStr">
        <is>
          <t>Barker</t>
        </is>
      </c>
      <c r="C10" s="114" t="inlineStr">
        <is>
          <t>31 Donegal Pl</t>
        </is>
      </c>
      <c r="D10" s="114" t="inlineStr">
        <is>
          <t>Iowa City</t>
        </is>
      </c>
      <c r="E10" s="114" t="inlineStr">
        <is>
          <t>IA</t>
        </is>
      </c>
      <c r="F10" s="12" t="n">
        <v>52246</v>
      </c>
      <c r="G10" s="13" t="n">
        <v>3193372015</v>
      </c>
      <c r="H10" s="13" t="n">
        <v>3193591175</v>
      </c>
      <c r="I10" s="13" t="n">
        <v>3193512734</v>
      </c>
      <c r="J10" s="15" t="n"/>
      <c r="K10" s="118" t="inlineStr">
        <is>
          <t>PO Box 1700</t>
        </is>
      </c>
      <c r="L10" s="118" t="inlineStr">
        <is>
          <t>Iowa City</t>
        </is>
      </c>
      <c r="M10" s="118" t="inlineStr">
        <is>
          <t>IA</t>
        </is>
      </c>
      <c r="N10" s="13" t="n">
        <v>52244</v>
      </c>
      <c r="O10" s="2" t="n"/>
      <c r="P10" s="2" t="n"/>
      <c r="Q10" s="2" t="n"/>
      <c r="R10" s="2" t="inlineStr">
        <is>
          <t>N</t>
        </is>
      </c>
      <c r="S10" s="2" t="inlineStr">
        <is>
          <t>wwbdgardens@gmail.com</t>
        </is>
      </c>
      <c r="T10" s="2" t="inlineStr">
        <is>
          <t>cbdev@aol.com</t>
        </is>
      </c>
      <c r="U10" s="2" t="inlineStr">
        <is>
          <t>437 Butternut Ln</t>
        </is>
      </c>
      <c r="V10" s="2" t="inlineStr">
        <is>
          <t>Iowa City</t>
        </is>
      </c>
      <c r="W10" s="2" t="inlineStr">
        <is>
          <t>IA</t>
        </is>
      </c>
      <c r="X10" s="14" t="n">
        <v>52246</v>
      </c>
      <c r="Y10" s="12" t="n">
        <v>77</v>
      </c>
      <c r="Z10" s="114" t="inlineStr">
        <is>
          <t>Yes</t>
        </is>
      </c>
      <c r="AA10" s="114" t="n"/>
      <c r="AB10" s="114" t="n"/>
      <c r="AC10" s="114" t="n"/>
      <c r="AD10" s="114" t="n"/>
      <c r="AE10" s="114" t="n"/>
      <c r="AF10" s="114" t="n"/>
      <c r="AG10" s="114" t="n"/>
    </row>
    <row r="11" ht="15.75" customHeight="1" s="115">
      <c r="A11" s="114" t="inlineStr">
        <is>
          <t>Keith</t>
        </is>
      </c>
      <c r="B11" s="114" t="inlineStr">
        <is>
          <t>Barton</t>
        </is>
      </c>
      <c r="C11" s="114" t="inlineStr">
        <is>
          <t>2238 Taylor Dr</t>
        </is>
      </c>
      <c r="D11" s="114" t="inlineStr">
        <is>
          <t>Iowa City</t>
        </is>
      </c>
      <c r="E11" s="114" t="inlineStr">
        <is>
          <t>IA</t>
        </is>
      </c>
      <c r="F11" s="12" t="n">
        <v>52240</v>
      </c>
      <c r="G11" s="13" t="n">
        <v>5109195561</v>
      </c>
      <c r="H11" s="13" t="n">
        <v>7854247439</v>
      </c>
      <c r="I11" s="13" t="n">
        <v>5104281641</v>
      </c>
      <c r="J11" s="15" t="n"/>
      <c r="K11" s="118" t="inlineStr">
        <is>
          <t>1901 Olympic Blvd Ste 200</t>
        </is>
      </c>
      <c r="L11" s="118" t="inlineStr">
        <is>
          <t>Walnut Creek</t>
        </is>
      </c>
      <c r="M11" s="118" t="inlineStr">
        <is>
          <t>CA</t>
        </is>
      </c>
      <c r="N11" s="13" t="n">
        <v>94596</v>
      </c>
      <c r="O11" s="2" t="n"/>
      <c r="P11" s="2" t="n"/>
      <c r="Q11" s="2" t="n"/>
      <c r="R11" s="2" t="inlineStr">
        <is>
          <t>N</t>
        </is>
      </c>
      <c r="S11" s="2" t="inlineStr">
        <is>
          <t>keith.barton@mindspring.com</t>
        </is>
      </c>
      <c r="T11" s="2" t="n"/>
      <c r="U11" s="2" t="inlineStr">
        <is>
          <t>5227 Locksley Ave</t>
        </is>
      </c>
      <c r="V11" s="2" t="inlineStr">
        <is>
          <t>Oakland</t>
        </is>
      </c>
      <c r="W11" s="2" t="inlineStr">
        <is>
          <t>CA</t>
        </is>
      </c>
      <c r="X11" s="14" t="n">
        <v>94618</v>
      </c>
      <c r="Y11" s="114" t="n"/>
      <c r="Z11" s="114" t="n"/>
      <c r="AA11" s="114" t="n"/>
      <c r="AB11" s="114" t="n"/>
      <c r="AC11" s="114" t="n"/>
      <c r="AD11" s="114" t="n"/>
      <c r="AE11" s="114" t="n"/>
      <c r="AF11" s="114" t="n"/>
      <c r="AG11" s="114" t="n"/>
    </row>
    <row r="12" ht="15.75" customHeight="1" s="115">
      <c r="A12" s="114" t="inlineStr">
        <is>
          <t>Ryan</t>
        </is>
      </c>
      <c r="B12" s="114" t="inlineStr">
        <is>
          <t>Bednarz</t>
        </is>
      </c>
      <c r="C12" s="114" t="inlineStr">
        <is>
          <t>404 S Lucas St</t>
        </is>
      </c>
      <c r="D12" s="114" t="inlineStr">
        <is>
          <t>Iowa City</t>
        </is>
      </c>
      <c r="E12" s="114" t="inlineStr">
        <is>
          <t>IA</t>
        </is>
      </c>
      <c r="F12" s="12" t="n">
        <v>52240</v>
      </c>
      <c r="G12" s="13" t="n">
        <v>3193216133</v>
      </c>
      <c r="H12" s="13" t="n">
        <v>3193217282</v>
      </c>
      <c r="I12" s="13" t="n">
        <v>3195413091</v>
      </c>
      <c r="J12" s="15" t="n"/>
      <c r="K12" s="118" t="inlineStr">
        <is>
          <t>PO Box 152</t>
        </is>
      </c>
      <c r="L12" s="118" t="inlineStr">
        <is>
          <t>Solon</t>
        </is>
      </c>
      <c r="M12" s="118" t="inlineStr">
        <is>
          <t>IA</t>
        </is>
      </c>
      <c r="N12" s="13" t="n">
        <v>52333</v>
      </c>
      <c r="O12" s="114" t="n"/>
      <c r="P12" s="114" t="n"/>
      <c r="Q12" s="114" t="n"/>
      <c r="R12" s="114" t="inlineStr">
        <is>
          <t>N</t>
        </is>
      </c>
      <c r="S12" s="118" t="inlineStr">
        <is>
          <t>dolomiteman2@adelphia.com</t>
        </is>
      </c>
      <c r="T12" s="118" t="n"/>
      <c r="U12" s="114" t="n"/>
      <c r="V12" s="114" t="n"/>
      <c r="W12" s="114" t="n"/>
      <c r="X12" s="114" t="n"/>
      <c r="Y12" s="12" t="n">
        <v>43</v>
      </c>
      <c r="Z12" s="114" t="inlineStr">
        <is>
          <t>No</t>
        </is>
      </c>
      <c r="AA12" s="114" t="n"/>
      <c r="AB12" s="114" t="n"/>
      <c r="AC12" s="114" t="n"/>
      <c r="AD12" s="114" t="n"/>
      <c r="AE12" s="114" t="n"/>
      <c r="AF12" s="114" t="n"/>
      <c r="AG12" s="114" t="n"/>
    </row>
    <row r="13" ht="15.75" customHeight="1" s="115">
      <c r="A13" s="114" t="inlineStr">
        <is>
          <t>Donna</t>
        </is>
      </c>
      <c r="B13" s="114" t="inlineStr">
        <is>
          <t>Behlke</t>
        </is>
      </c>
      <c r="C13" s="114" t="inlineStr">
        <is>
          <t>603 Rundell St</t>
        </is>
      </c>
      <c r="D13" s="114" t="inlineStr">
        <is>
          <t>Iowa City</t>
        </is>
      </c>
      <c r="E13" s="114" t="inlineStr">
        <is>
          <t>IA</t>
        </is>
      </c>
      <c r="F13" s="12" t="n">
        <v>52240</v>
      </c>
      <c r="G13" s="13" t="n">
        <v>3193252898</v>
      </c>
      <c r="H13" s="13" t="n">
        <v>3193591155</v>
      </c>
      <c r="I13" s="13" t="n">
        <v>3195305805</v>
      </c>
      <c r="J13" s="15" t="n"/>
      <c r="K13" s="118" t="inlineStr">
        <is>
          <t>5544 280th St NE</t>
        </is>
      </c>
      <c r="L13" s="118" t="inlineStr">
        <is>
          <t>Iowa City</t>
        </is>
      </c>
      <c r="M13" s="118" t="inlineStr">
        <is>
          <t>IA</t>
        </is>
      </c>
      <c r="N13" s="13" t="n">
        <v>52240</v>
      </c>
      <c r="O13" s="114" t="n"/>
      <c r="P13" s="114" t="n"/>
      <c r="Q13" s="114" t="n"/>
      <c r="R13" s="114" t="inlineStr">
        <is>
          <t>N</t>
        </is>
      </c>
      <c r="S13" s="118" t="inlineStr">
        <is>
          <t>hemingway4@juno.com</t>
        </is>
      </c>
      <c r="T13" s="118" t="inlineStr">
        <is>
          <t>timbehlke@gmail.com</t>
        </is>
      </c>
      <c r="U13" s="114" t="n"/>
      <c r="V13" s="114" t="n"/>
      <c r="W13" s="114" t="n"/>
      <c r="X13" s="114" t="n"/>
      <c r="Y13" s="12" t="n">
        <v>65</v>
      </c>
      <c r="Z13" s="114" t="inlineStr">
        <is>
          <t>No</t>
        </is>
      </c>
      <c r="AA13" s="114" t="n"/>
      <c r="AB13" s="114" t="n"/>
      <c r="AC13" s="114" t="n"/>
      <c r="AD13" s="114" t="n"/>
      <c r="AE13" s="114" t="n"/>
      <c r="AF13" s="114" t="n"/>
      <c r="AG13" s="114" t="n"/>
    </row>
    <row r="14" ht="15.75" customHeight="1" s="115">
      <c r="A14" s="114" t="inlineStr">
        <is>
          <t>Nathan</t>
        </is>
      </c>
      <c r="B14" s="114" t="inlineStr">
        <is>
          <t>Berns</t>
        </is>
      </c>
      <c r="C14" s="114" t="inlineStr">
        <is>
          <t>23 Blue Stem Ct</t>
        </is>
      </c>
      <c r="D14" s="114" t="inlineStr">
        <is>
          <t>Iowa City</t>
        </is>
      </c>
      <c r="E14" s="114" t="inlineStr">
        <is>
          <t>IA</t>
        </is>
      </c>
      <c r="F14" s="12" t="n">
        <v>52240</v>
      </c>
      <c r="G14" s="13" t="n">
        <v>3195127871</v>
      </c>
      <c r="H14" s="118" t="n"/>
      <c r="I14" s="118" t="n"/>
      <c r="J14" s="15" t="n"/>
      <c r="K14" s="118" t="inlineStr">
        <is>
          <t>4416 Viola St NE</t>
        </is>
      </c>
      <c r="L14" s="118" t="inlineStr">
        <is>
          <t>Cedar Rapids</t>
        </is>
      </c>
      <c r="M14" s="118" t="inlineStr">
        <is>
          <t>IA</t>
        </is>
      </c>
      <c r="N14" s="13" t="n">
        <v>52411</v>
      </c>
      <c r="O14" s="114" t="n"/>
      <c r="P14" s="114" t="n"/>
      <c r="Q14" s="114" t="n"/>
      <c r="R14" s="114" t="inlineStr">
        <is>
          <t>N</t>
        </is>
      </c>
      <c r="S14" s="118" t="inlineStr">
        <is>
          <t>nathanberns@hotmail.com</t>
        </is>
      </c>
      <c r="T14" s="118" t="n"/>
      <c r="U14" s="114" t="n"/>
      <c r="V14" s="114" t="n"/>
      <c r="W14" s="114" t="n"/>
      <c r="X14" s="114" t="n"/>
      <c r="Y14" s="12" t="n">
        <v>38</v>
      </c>
      <c r="Z14" s="114" t="inlineStr">
        <is>
          <t>No</t>
        </is>
      </c>
      <c r="AA14" s="114" t="n"/>
      <c r="AB14" s="114" t="n"/>
      <c r="AC14" s="114" t="n"/>
      <c r="AD14" s="114" t="n"/>
      <c r="AE14" s="114" t="n"/>
      <c r="AF14" s="114" t="n"/>
      <c r="AG14" s="114" t="n"/>
    </row>
    <row r="15" ht="15.75" customHeight="1" s="115">
      <c r="A15" s="114" t="inlineStr">
        <is>
          <t>Daniel</t>
        </is>
      </c>
      <c r="B15" s="114" t="inlineStr">
        <is>
          <t>Broulik</t>
        </is>
      </c>
      <c r="C15" s="114" t="inlineStr">
        <is>
          <t>1720 Hollywood Blvd</t>
        </is>
      </c>
      <c r="D15" s="114" t="inlineStr">
        <is>
          <t>Iowa City</t>
        </is>
      </c>
      <c r="E15" s="114" t="inlineStr">
        <is>
          <t>IA</t>
        </is>
      </c>
      <c r="F15" s="12" t="n">
        <v>52240</v>
      </c>
      <c r="G15" s="13" t="n">
        <v>3195514811</v>
      </c>
      <c r="H15" s="13" t="n">
        <v>3197590827</v>
      </c>
      <c r="I15" s="13" t="n">
        <v>3193255194</v>
      </c>
      <c r="J15" s="15" t="n"/>
      <c r="K15" s="118" t="inlineStr">
        <is>
          <t>429 Standing Rock Rd</t>
        </is>
      </c>
      <c r="L15" s="118" t="inlineStr">
        <is>
          <t>Mount Vernon</t>
        </is>
      </c>
      <c r="M15" s="118" t="inlineStr">
        <is>
          <t>IA</t>
        </is>
      </c>
      <c r="N15" s="13" t="n">
        <v>52314</v>
      </c>
      <c r="O15" s="114" t="n"/>
      <c r="P15" s="114" t="n"/>
      <c r="Q15" s="114" t="n"/>
      <c r="R15" s="114" t="inlineStr">
        <is>
          <t>N</t>
        </is>
      </c>
      <c r="S15" s="118" t="inlineStr">
        <is>
          <t>djbroulik59@yahoo.com</t>
        </is>
      </c>
      <c r="T15" s="118" t="inlineStr">
        <is>
          <t>fox4ever@yahoo.com</t>
        </is>
      </c>
      <c r="U15" s="114" t="n"/>
      <c r="V15" s="114" t="n"/>
      <c r="W15" s="114" t="n"/>
      <c r="X15" s="114" t="n"/>
      <c r="Y15" s="12" t="n">
        <v>63</v>
      </c>
      <c r="Z15" s="114" t="inlineStr">
        <is>
          <t>No</t>
        </is>
      </c>
      <c r="AA15" s="114" t="n"/>
      <c r="AB15" s="114" t="n"/>
      <c r="AC15" s="114" t="n"/>
      <c r="AD15" s="114" t="n"/>
      <c r="AE15" s="114" t="n"/>
      <c r="AF15" s="114" t="n"/>
      <c r="AG15" s="114" t="n"/>
    </row>
    <row r="16" ht="15.75" customHeight="1" s="115">
      <c r="A16" s="114" t="inlineStr">
        <is>
          <t>Benjamin</t>
        </is>
      </c>
      <c r="B16" s="114" t="inlineStr">
        <is>
          <t>Butler</t>
        </is>
      </c>
      <c r="C16" s="114" t="inlineStr">
        <is>
          <t>323 N Lucas St</t>
        </is>
      </c>
      <c r="D16" s="114" t="inlineStr">
        <is>
          <t>Iowa City</t>
        </is>
      </c>
      <c r="E16" s="114" t="inlineStr">
        <is>
          <t>IA</t>
        </is>
      </c>
      <c r="F16" s="12" t="n">
        <v>52245</v>
      </c>
      <c r="G16" s="13" t="n">
        <v>5109195561</v>
      </c>
      <c r="H16" s="13" t="n">
        <v>7854247439</v>
      </c>
      <c r="I16" s="13" t="n">
        <v>5104281641</v>
      </c>
      <c r="J16" s="15" t="n"/>
      <c r="K16" s="118" t="inlineStr">
        <is>
          <t>1901 Olympic Blvd Ste 200</t>
        </is>
      </c>
      <c r="L16" s="118" t="inlineStr">
        <is>
          <t>Walnut Creek</t>
        </is>
      </c>
      <c r="M16" s="118" t="inlineStr">
        <is>
          <t>CA</t>
        </is>
      </c>
      <c r="N16" s="13" t="n">
        <v>94596</v>
      </c>
      <c r="O16" s="2" t="n"/>
      <c r="P16" s="2" t="n"/>
      <c r="Q16" s="2" t="n"/>
      <c r="R16" s="2" t="inlineStr">
        <is>
          <t>N</t>
        </is>
      </c>
      <c r="S16" s="2" t="inlineStr">
        <is>
          <t>keith.barton@mindspring.com</t>
        </is>
      </c>
      <c r="T16" s="2" t="n"/>
      <c r="U16" s="2" t="inlineStr">
        <is>
          <t>5227 Locksley Ave</t>
        </is>
      </c>
      <c r="V16" s="2" t="inlineStr">
        <is>
          <t>Oakland</t>
        </is>
      </c>
      <c r="W16" s="2" t="inlineStr">
        <is>
          <t>CA</t>
        </is>
      </c>
      <c r="X16" s="14" t="n">
        <v>94618</v>
      </c>
      <c r="Y16" s="114" t="n"/>
      <c r="Z16" s="114" t="n"/>
      <c r="AA16" s="114" t="n"/>
      <c r="AB16" s="114" t="n"/>
      <c r="AC16" s="114" t="n"/>
      <c r="AD16" s="114" t="n"/>
      <c r="AE16" s="114" t="n"/>
      <c r="AF16" s="114" t="n"/>
      <c r="AG16" s="114" t="n"/>
    </row>
    <row r="17" ht="15.75" customHeight="1" s="115">
      <c r="A17" s="114" t="inlineStr">
        <is>
          <t>Frederic</t>
        </is>
      </c>
      <c r="B17" s="114" t="inlineStr">
        <is>
          <t>Carlson</t>
        </is>
      </c>
      <c r="C17" s="114" t="inlineStr">
        <is>
          <t>101 Lusk Ave</t>
        </is>
      </c>
      <c r="D17" s="114" t="inlineStr">
        <is>
          <t>Iowa City</t>
        </is>
      </c>
      <c r="E17" s="114" t="inlineStr">
        <is>
          <t>IA</t>
        </is>
      </c>
      <c r="F17" s="12" t="n">
        <v>52246</v>
      </c>
      <c r="G17" s="13" t="n">
        <v>5633825108</v>
      </c>
      <c r="H17" s="13" t="n">
        <v>3194991961</v>
      </c>
      <c r="I17" s="13" t="n">
        <v>5635438668</v>
      </c>
      <c r="J17" s="15" t="n"/>
      <c r="K17" s="118" t="inlineStr">
        <is>
          <t>1202 Pleasant Ave</t>
        </is>
      </c>
      <c r="L17" s="118" t="inlineStr">
        <is>
          <t>Decorah</t>
        </is>
      </c>
      <c r="M17" s="118" t="inlineStr">
        <is>
          <t>IA</t>
        </is>
      </c>
      <c r="N17" s="13" t="n">
        <v>52101</v>
      </c>
      <c r="O17" s="114" t="n"/>
      <c r="P17" s="114" t="n"/>
      <c r="Q17" s="114" t="n"/>
      <c r="R17" s="114" t="inlineStr">
        <is>
          <t>N</t>
        </is>
      </c>
      <c r="S17" s="118" t="inlineStr">
        <is>
          <t>fredericcarlson@comcast.net</t>
        </is>
      </c>
      <c r="T17" s="118" t="n"/>
      <c r="U17" s="114" t="n"/>
      <c r="V17" s="114" t="n"/>
      <c r="W17" s="114" t="n"/>
      <c r="X17" s="114" t="n"/>
      <c r="Y17" s="12" t="n">
        <v>70</v>
      </c>
      <c r="Z17" s="114" t="inlineStr">
        <is>
          <t>No</t>
        </is>
      </c>
      <c r="AA17" s="114" t="n"/>
      <c r="AB17" s="114" t="n"/>
      <c r="AC17" s="114" t="n"/>
      <c r="AD17" s="114" t="n"/>
      <c r="AE17" s="114" t="n"/>
      <c r="AF17" s="114" t="n"/>
      <c r="AG17" s="114" t="n"/>
    </row>
    <row r="18" ht="15.75" customHeight="1" s="115">
      <c r="A18" s="114" t="inlineStr">
        <is>
          <t>Karen</t>
        </is>
      </c>
      <c r="B18" s="114" t="inlineStr">
        <is>
          <t>Casavant</t>
        </is>
      </c>
      <c r="C18" s="114" t="inlineStr">
        <is>
          <t>1210 Grant Ct</t>
        </is>
      </c>
      <c r="D18" s="114" t="inlineStr">
        <is>
          <t>Iowa City</t>
        </is>
      </c>
      <c r="E18" s="114" t="inlineStr">
        <is>
          <t>IA</t>
        </is>
      </c>
      <c r="F18" s="12" t="n">
        <v>52240</v>
      </c>
      <c r="G18" s="13" t="n">
        <v>3195413068</v>
      </c>
      <c r="H18" s="13" t="n">
        <v>3193378317</v>
      </c>
      <c r="I18" s="118" t="n"/>
      <c r="J18" s="15" t="n"/>
      <c r="K18" s="118" t="inlineStr">
        <is>
          <t>423 Grant St</t>
        </is>
      </c>
      <c r="L18" s="118" t="inlineStr">
        <is>
          <t>Iowa City</t>
        </is>
      </c>
      <c r="M18" s="118" t="inlineStr">
        <is>
          <t>IA</t>
        </is>
      </c>
      <c r="N18" s="13" t="n">
        <v>52240</v>
      </c>
      <c r="O18" s="114" t="n"/>
      <c r="P18" s="114" t="n"/>
      <c r="Q18" s="114" t="n"/>
      <c r="R18" s="114" t="inlineStr">
        <is>
          <t>N</t>
        </is>
      </c>
      <c r="S18" s="118" t="n"/>
      <c r="T18" s="118" t="n"/>
      <c r="U18" s="114" t="n"/>
      <c r="V18" s="114" t="n"/>
      <c r="W18" s="114" t="n"/>
      <c r="X18" s="114" t="n"/>
      <c r="Y18" s="12" t="n">
        <v>62</v>
      </c>
      <c r="Z18" s="114" t="inlineStr">
        <is>
          <t>No</t>
        </is>
      </c>
      <c r="AA18" s="114" t="n"/>
      <c r="AB18" s="114" t="n"/>
      <c r="AC18" s="114" t="n"/>
      <c r="AD18" s="114" t="n"/>
      <c r="AE18" s="114" t="n"/>
      <c r="AF18" s="114" t="n"/>
      <c r="AG18" s="114" t="n"/>
    </row>
    <row r="19" ht="15.75" customHeight="1" s="115">
      <c r="A19" s="114" t="inlineStr">
        <is>
          <t>Maria</t>
        </is>
      </c>
      <c r="B19" s="114" t="inlineStr">
        <is>
          <t>Cerqueira</t>
        </is>
      </c>
      <c r="C19" s="114" t="inlineStr">
        <is>
          <t>614 Brookland Park Dr</t>
        </is>
      </c>
      <c r="D19" s="114" t="inlineStr">
        <is>
          <t>Iowa City</t>
        </is>
      </c>
      <c r="E19" s="114" t="inlineStr">
        <is>
          <t>IA</t>
        </is>
      </c>
      <c r="F19" s="12" t="n">
        <v>52246</v>
      </c>
      <c r="G19" s="13" t="n">
        <v>9152407652</v>
      </c>
      <c r="H19" s="13" t="n">
        <v>7038991098</v>
      </c>
      <c r="I19" s="13" t="n">
        <v>9153075323</v>
      </c>
      <c r="J19" s="15" t="n"/>
      <c r="K19" s="118" t="inlineStr">
        <is>
          <t>6190 SW 120th St</t>
        </is>
      </c>
      <c r="L19" s="118" t="inlineStr">
        <is>
          <t>Pinecrest</t>
        </is>
      </c>
      <c r="M19" s="118" t="inlineStr">
        <is>
          <t>FL</t>
        </is>
      </c>
      <c r="N19" s="13" t="n">
        <v>33156</v>
      </c>
      <c r="O19" s="114" t="n"/>
      <c r="P19" s="114" t="n"/>
      <c r="Q19" s="114" t="n"/>
      <c r="R19" s="114" t="inlineStr">
        <is>
          <t>N</t>
        </is>
      </c>
      <c r="S19" s="118" t="inlineStr">
        <is>
          <t>mtcqueira@aol.com</t>
        </is>
      </c>
      <c r="T19" s="118" t="inlineStr">
        <is>
          <t>mcerquiera@yahoo.com</t>
        </is>
      </c>
      <c r="U19" s="114" t="n"/>
      <c r="V19" s="114" t="n"/>
      <c r="W19" s="114" t="n"/>
      <c r="X19" s="114" t="n"/>
      <c r="Y19" s="12" t="n">
        <v>71</v>
      </c>
      <c r="Z19" s="114" t="inlineStr">
        <is>
          <t>No</t>
        </is>
      </c>
      <c r="AA19" s="114" t="n"/>
      <c r="AB19" s="114" t="n"/>
      <c r="AC19" s="114" t="n"/>
      <c r="AD19" s="114" t="n"/>
      <c r="AE19" s="114" t="n"/>
      <c r="AF19" s="114" t="n"/>
      <c r="AG19" s="114" t="n"/>
    </row>
    <row r="20" ht="15.75" customHeight="1" s="115">
      <c r="A20" s="114" t="inlineStr">
        <is>
          <t>Carmen</t>
        </is>
      </c>
      <c r="B20" s="114" t="inlineStr">
        <is>
          <t>Clark</t>
        </is>
      </c>
      <c r="C20" s="114" t="inlineStr">
        <is>
          <t>1428 Keokuk St</t>
        </is>
      </c>
      <c r="D20" s="114" t="inlineStr">
        <is>
          <t>Iowa City</t>
        </is>
      </c>
      <c r="E20" s="114" t="inlineStr">
        <is>
          <t>IA</t>
        </is>
      </c>
      <c r="F20" s="12" t="n">
        <v>52240</v>
      </c>
      <c r="G20" s="13" t="n">
        <v>6082093999</v>
      </c>
      <c r="H20" s="13" t="n">
        <v>5638725469</v>
      </c>
      <c r="I20" s="13" t="n">
        <v>6086924500</v>
      </c>
      <c r="J20" s="15" t="n"/>
      <c r="K20" s="118" t="inlineStr">
        <is>
          <t>325 S Yellowstone Dr Apt 333</t>
        </is>
      </c>
      <c r="L20" s="118" t="inlineStr">
        <is>
          <t>Madison</t>
        </is>
      </c>
      <c r="M20" s="118" t="inlineStr">
        <is>
          <t>WI</t>
        </is>
      </c>
      <c r="N20" s="13" t="n">
        <v>53705</v>
      </c>
      <c r="O20" s="114" t="n"/>
      <c r="P20" s="114" t="n"/>
      <c r="Q20" s="114" t="n"/>
      <c r="R20" s="114" t="inlineStr">
        <is>
          <t>N</t>
        </is>
      </c>
      <c r="S20" s="118" t="inlineStr">
        <is>
          <t>ceclark@tds.net</t>
        </is>
      </c>
      <c r="T20" s="118" t="inlineStr">
        <is>
          <t>cclark@snet.net</t>
        </is>
      </c>
      <c r="U20" s="114" t="n"/>
      <c r="V20" s="114" t="n"/>
      <c r="W20" s="114" t="n"/>
      <c r="X20" s="114" t="n"/>
      <c r="Y20" s="12" t="n">
        <v>73</v>
      </c>
      <c r="Z20" s="114" t="inlineStr">
        <is>
          <t>No</t>
        </is>
      </c>
      <c r="AA20" s="114" t="n"/>
      <c r="AB20" s="114" t="n"/>
      <c r="AC20" s="114" t="n"/>
      <c r="AD20" s="114" t="n"/>
      <c r="AE20" s="114" t="n"/>
      <c r="AF20" s="114" t="n"/>
      <c r="AG20" s="114" t="n"/>
    </row>
    <row r="21" ht="15.75" customHeight="1" s="115">
      <c r="A21" s="114" t="inlineStr">
        <is>
          <t>Katherine</t>
        </is>
      </c>
      <c r="B21" s="114" t="inlineStr">
        <is>
          <t>Connell</t>
        </is>
      </c>
      <c r="C21" s="114" t="inlineStr">
        <is>
          <t>1908 Taylor Dr</t>
        </is>
      </c>
      <c r="D21" s="114" t="inlineStr">
        <is>
          <t>Iowa City</t>
        </is>
      </c>
      <c r="E21" s="114" t="inlineStr">
        <is>
          <t>IA</t>
        </is>
      </c>
      <c r="F21" s="12" t="n">
        <v>52240</v>
      </c>
      <c r="G21" s="13" t="n">
        <v>9786606615</v>
      </c>
      <c r="H21" s="13" t="n">
        <v>9786180241</v>
      </c>
      <c r="I21" s="13" t="n">
        <v>9784410042</v>
      </c>
      <c r="J21" s="15" t="n"/>
      <c r="K21" s="118" t="inlineStr">
        <is>
          <t>2786 N Liberty Rd NE</t>
        </is>
      </c>
      <c r="L21" s="118" t="inlineStr">
        <is>
          <t>North Liberty</t>
        </is>
      </c>
      <c r="M21" s="118" t="inlineStr">
        <is>
          <t>IA</t>
        </is>
      </c>
      <c r="N21" s="13" t="n">
        <v>52317</v>
      </c>
      <c r="O21" s="114" t="n"/>
      <c r="P21" s="114" t="n"/>
      <c r="Q21" s="114" t="n"/>
      <c r="R21" s="114" t="inlineStr">
        <is>
          <t>N</t>
        </is>
      </c>
      <c r="S21" s="118" t="n"/>
      <c r="T21" s="118" t="n"/>
      <c r="U21" s="114" t="n"/>
      <c r="V21" s="114" t="n"/>
      <c r="W21" s="114" t="n"/>
      <c r="X21" s="114" t="n"/>
      <c r="Y21" s="12" t="n">
        <v>33</v>
      </c>
      <c r="Z21" s="114" t="inlineStr">
        <is>
          <t>No</t>
        </is>
      </c>
      <c r="AA21" s="114" t="n"/>
      <c r="AB21" s="114" t="n"/>
      <c r="AC21" s="114" t="n"/>
      <c r="AD21" s="114" t="n"/>
      <c r="AE21" s="114" t="n"/>
      <c r="AF21" s="114" t="n"/>
      <c r="AG21" s="114" t="n"/>
    </row>
    <row r="22" ht="15.75" customHeight="1" s="115">
      <c r="A22" s="114" t="inlineStr">
        <is>
          <t>John</t>
        </is>
      </c>
      <c r="B22" s="114" t="inlineStr">
        <is>
          <t>Cress</t>
        </is>
      </c>
      <c r="C22" s="114" t="inlineStr">
        <is>
          <t>410 Ronalds St</t>
        </is>
      </c>
      <c r="D22" s="114" t="inlineStr">
        <is>
          <t>Iowa City</t>
        </is>
      </c>
      <c r="E22" s="114" t="inlineStr">
        <is>
          <t>IA</t>
        </is>
      </c>
      <c r="F22" s="12" t="n">
        <v>52245</v>
      </c>
      <c r="G22" s="13" t="n">
        <v>3193377392</v>
      </c>
      <c r="H22" s="13" t="n">
        <v>3193545103</v>
      </c>
      <c r="I22" s="13" t="n">
        <v>3193547292</v>
      </c>
      <c r="J22" s="15" t="n"/>
      <c r="K22" s="118" t="inlineStr">
        <is>
          <t>4506 Dryden Ct</t>
        </is>
      </c>
      <c r="L22" s="118" t="inlineStr">
        <is>
          <t>Iowa City</t>
        </is>
      </c>
      <c r="M22" s="118" t="inlineStr">
        <is>
          <t>IA</t>
        </is>
      </c>
      <c r="N22" s="13" t="n">
        <v>52245</v>
      </c>
      <c r="O22" s="114" t="n"/>
      <c r="P22" s="114" t="n"/>
      <c r="Q22" s="114" t="n"/>
      <c r="R22" s="114" t="inlineStr">
        <is>
          <t>N</t>
        </is>
      </c>
      <c r="S22" s="118" t="inlineStr">
        <is>
          <t>keylime@aol.com</t>
        </is>
      </c>
      <c r="T22" s="118" t="inlineStr">
        <is>
          <t>k.cress@ivetteapartments.com</t>
        </is>
      </c>
      <c r="U22" s="114" t="n"/>
      <c r="V22" s="114" t="n"/>
      <c r="W22" s="114" t="n"/>
      <c r="X22" s="114" t="n"/>
      <c r="Y22" s="12" t="n">
        <v>60</v>
      </c>
      <c r="Z22" s="114" t="inlineStr">
        <is>
          <t>No</t>
        </is>
      </c>
      <c r="AA22" s="114" t="n"/>
      <c r="AB22" s="114" t="n"/>
      <c r="AC22" s="114" t="n"/>
      <c r="AD22" s="114" t="n"/>
      <c r="AE22" s="114" t="n"/>
      <c r="AF22" s="114" t="n"/>
      <c r="AG22" s="114" t="n"/>
    </row>
    <row r="23" ht="15.75" customHeight="1" s="115">
      <c r="A23" s="114" t="inlineStr">
        <is>
          <t>Brenda</t>
        </is>
      </c>
      <c r="B23" s="114" t="inlineStr">
        <is>
          <t>Cruikshank</t>
        </is>
      </c>
      <c r="C23" s="114" t="inlineStr">
        <is>
          <t>47 Rita Lyn Ct</t>
        </is>
      </c>
      <c r="D23" s="114" t="inlineStr">
        <is>
          <t>Iowa City</t>
        </is>
      </c>
      <c r="E23" s="114" t="inlineStr">
        <is>
          <t>IA</t>
        </is>
      </c>
      <c r="F23" s="12" t="n">
        <v>52245</v>
      </c>
      <c r="G23" s="13" t="n">
        <v>3193515612</v>
      </c>
      <c r="H23" s="13" t="n">
        <v>3193561827</v>
      </c>
      <c r="I23" s="118" t="n"/>
      <c r="J23" s="15" t="n"/>
      <c r="K23" s="118" t="inlineStr">
        <is>
          <t>2105 Glendale Rd</t>
        </is>
      </c>
      <c r="L23" s="118" t="inlineStr">
        <is>
          <t>Iowa City</t>
        </is>
      </c>
      <c r="M23" s="118" t="inlineStr">
        <is>
          <t>IA</t>
        </is>
      </c>
      <c r="N23" s="13" t="n">
        <v>52245</v>
      </c>
      <c r="O23" s="114" t="n"/>
      <c r="P23" s="114" t="n"/>
      <c r="Q23" s="114" t="n"/>
      <c r="R23" s="114" t="inlineStr">
        <is>
          <t>N</t>
        </is>
      </c>
      <c r="S23" s="118" t="inlineStr">
        <is>
          <t>bredacuikshank@msn.com</t>
        </is>
      </c>
      <c r="T23" s="118" t="inlineStr">
        <is>
          <t>brendacruikshank@cs.com</t>
        </is>
      </c>
      <c r="U23" s="114" t="n"/>
      <c r="V23" s="114" t="n"/>
      <c r="W23" s="114" t="n"/>
      <c r="X23" s="114" t="n"/>
      <c r="Y23" s="12" t="n">
        <v>79</v>
      </c>
      <c r="Z23" s="114" t="inlineStr">
        <is>
          <t>No</t>
        </is>
      </c>
      <c r="AA23" s="114" t="n"/>
      <c r="AB23" s="114" t="n"/>
      <c r="AC23" s="114" t="n"/>
      <c r="AD23" s="114" t="n"/>
      <c r="AE23" s="114" t="n"/>
      <c r="AF23" s="114" t="n"/>
      <c r="AG23" s="114" t="n"/>
    </row>
    <row r="24" ht="15.75" customHeight="1" s="115">
      <c r="A24" s="114" t="inlineStr">
        <is>
          <t>James</t>
        </is>
      </c>
      <c r="B24" s="114" t="inlineStr">
        <is>
          <t>Diemer</t>
        </is>
      </c>
      <c r="C24" s="114" t="inlineStr">
        <is>
          <t>3896 Woods Ln Ne</t>
        </is>
      </c>
      <c r="D24" s="114" t="inlineStr">
        <is>
          <t>Iowa City</t>
        </is>
      </c>
      <c r="E24" s="114" t="inlineStr">
        <is>
          <t>IA</t>
        </is>
      </c>
      <c r="F24" s="12" t="n">
        <v>52240</v>
      </c>
      <c r="G24" s="13" t="n">
        <v>6418434000</v>
      </c>
      <c r="H24" s="13" t="n">
        <v>6418433416</v>
      </c>
      <c r="I24" s="13" t="n">
        <v>6418439161</v>
      </c>
      <c r="J24" s="15" t="n"/>
      <c r="K24" s="118" t="inlineStr">
        <is>
          <t>777 3rd St SW</t>
        </is>
      </c>
      <c r="L24" s="118" t="inlineStr">
        <is>
          <t>Britt</t>
        </is>
      </c>
      <c r="M24" s="118" t="inlineStr">
        <is>
          <t>IA</t>
        </is>
      </c>
      <c r="N24" s="13" t="n">
        <v>50423</v>
      </c>
      <c r="O24" s="114" t="n"/>
      <c r="P24" s="114" t="n"/>
      <c r="Q24" s="114" t="n"/>
      <c r="R24" s="114" t="inlineStr">
        <is>
          <t>N</t>
        </is>
      </c>
      <c r="S24" s="118" t="inlineStr">
        <is>
          <t>diemerrealty@hotmail.com</t>
        </is>
      </c>
      <c r="T24" s="118" t="inlineStr">
        <is>
          <t>brittvetclinic@hotmail.com</t>
        </is>
      </c>
      <c r="U24" s="114" t="n"/>
      <c r="V24" s="114" t="n"/>
      <c r="W24" s="114" t="n"/>
      <c r="X24" s="114" t="n"/>
      <c r="Y24" s="12" t="n">
        <v>66</v>
      </c>
      <c r="Z24" s="114" t="inlineStr">
        <is>
          <t>No</t>
        </is>
      </c>
      <c r="AA24" s="114" t="n"/>
      <c r="AB24" s="114" t="n"/>
      <c r="AC24" s="114" t="n"/>
      <c r="AD24" s="114" t="n"/>
      <c r="AE24" s="114" t="n"/>
      <c r="AF24" s="114" t="n"/>
      <c r="AG24" s="114" t="n"/>
    </row>
    <row r="25" ht="15.75" customHeight="1" s="115">
      <c r="A25" s="114" t="inlineStr">
        <is>
          <t>Dwight</t>
        </is>
      </c>
      <c r="B25" s="114" t="inlineStr">
        <is>
          <t>Dobberstein</t>
        </is>
      </c>
      <c r="C25" s="114" t="inlineStr">
        <is>
          <t>328 N Linn St</t>
        </is>
      </c>
      <c r="D25" s="114" t="inlineStr">
        <is>
          <t>Iowa City</t>
        </is>
      </c>
      <c r="E25" s="114" t="inlineStr">
        <is>
          <t>IA</t>
        </is>
      </c>
      <c r="F25" s="12" t="n">
        <v>52245</v>
      </c>
      <c r="G25" s="13" t="n">
        <v>3195419148</v>
      </c>
      <c r="H25" s="13" t="n">
        <v>3195601664</v>
      </c>
      <c r="I25" s="13" t="n">
        <v>3195303244</v>
      </c>
      <c r="J25" s="2" t="n"/>
      <c r="K25" s="118" t="inlineStr">
        <is>
          <t>311 E Davenport St</t>
        </is>
      </c>
      <c r="L25" s="118" t="inlineStr">
        <is>
          <t>Iowa City</t>
        </is>
      </c>
      <c r="M25" s="118" t="inlineStr">
        <is>
          <t>IA</t>
        </is>
      </c>
      <c r="N25" s="13" t="n">
        <v>52245</v>
      </c>
      <c r="O25" s="2" t="n"/>
      <c r="P25" s="114" t="n"/>
      <c r="Q25" s="114" t="n"/>
      <c r="R25" s="114" t="inlineStr">
        <is>
          <t>N</t>
        </is>
      </c>
      <c r="S25" s="118" t="inlineStr">
        <is>
          <t>gregg_usa@dell.com</t>
        </is>
      </c>
      <c r="T25" s="118" t="inlineStr">
        <is>
          <t>ddobberstein@cs.com</t>
        </is>
      </c>
      <c r="U25" s="114" t="n"/>
      <c r="V25" s="114" t="n"/>
      <c r="W25" s="114" t="n"/>
      <c r="X25" s="114" t="n"/>
      <c r="Y25" s="12" t="n">
        <v>69</v>
      </c>
      <c r="Z25" s="114" t="inlineStr">
        <is>
          <t>No</t>
        </is>
      </c>
      <c r="AA25" s="114" t="n"/>
      <c r="AB25" s="114" t="n"/>
      <c r="AC25" s="114" t="n"/>
      <c r="AD25" s="114" t="n"/>
      <c r="AE25" s="114" t="n"/>
      <c r="AF25" s="114" t="n"/>
      <c r="AG25" s="114" t="n"/>
    </row>
    <row r="26" ht="15.75" customHeight="1" s="115">
      <c r="A26" s="114" t="inlineStr">
        <is>
          <t>Doris</t>
        </is>
      </c>
      <c r="B26" s="114" t="inlineStr">
        <is>
          <t>Eckey</t>
        </is>
      </c>
      <c r="C26" s="114" t="inlineStr">
        <is>
          <t>237 Highland Dr</t>
        </is>
      </c>
      <c r="D26" s="114" t="inlineStr">
        <is>
          <t>Iowa City</t>
        </is>
      </c>
      <c r="E26" s="114" t="inlineStr">
        <is>
          <t>IA</t>
        </is>
      </c>
      <c r="F26" s="12" t="n">
        <v>52246</v>
      </c>
      <c r="G26" s="13" t="n">
        <v>3193414388</v>
      </c>
      <c r="H26" s="13" t="n">
        <v>5152234533</v>
      </c>
      <c r="I26" s="118" t="n"/>
      <c r="J26" s="15" t="n"/>
      <c r="K26" s="118" t="inlineStr">
        <is>
          <t>33 Highland Dr</t>
        </is>
      </c>
      <c r="L26" s="118" t="inlineStr">
        <is>
          <t>Iowa City</t>
        </is>
      </c>
      <c r="M26" s="118" t="inlineStr">
        <is>
          <t>IA</t>
        </is>
      </c>
      <c r="N26" s="13" t="n">
        <v>52246</v>
      </c>
      <c r="O26" s="114" t="n"/>
      <c r="P26" s="114" t="n"/>
      <c r="Q26" s="114" t="n"/>
      <c r="R26" s="114" t="inlineStr">
        <is>
          <t>N</t>
        </is>
      </c>
      <c r="S26" s="118" t="n"/>
      <c r="T26" s="118" t="n"/>
      <c r="U26" s="114" t="n"/>
      <c r="V26" s="114" t="n"/>
      <c r="W26" s="114" t="n"/>
      <c r="X26" s="114" t="n"/>
      <c r="Y26" s="12" t="n">
        <v>70</v>
      </c>
      <c r="Z26" s="114" t="inlineStr">
        <is>
          <t>No</t>
        </is>
      </c>
      <c r="AA26" s="114" t="n"/>
      <c r="AB26" s="114" t="n"/>
      <c r="AC26" s="114" t="n"/>
      <c r="AD26" s="114" t="n"/>
      <c r="AE26" s="114" t="n"/>
      <c r="AF26" s="114" t="n"/>
      <c r="AG26" s="114" t="n"/>
    </row>
    <row r="27" ht="15.75" customHeight="1" s="115">
      <c r="A27" s="114" t="inlineStr">
        <is>
          <t>Gloria</t>
        </is>
      </c>
      <c r="B27" s="114" t="inlineStr">
        <is>
          <t>Escarza</t>
        </is>
      </c>
      <c r="C27" s="114" t="inlineStr">
        <is>
          <t>631 5th Ave</t>
        </is>
      </c>
      <c r="D27" s="114" t="inlineStr">
        <is>
          <t>Iowa City</t>
        </is>
      </c>
      <c r="E27" s="114" t="inlineStr">
        <is>
          <t>IA</t>
        </is>
      </c>
      <c r="F27" s="12" t="n">
        <v>52245</v>
      </c>
      <c r="G27" s="13" t="n">
        <v>3193304683</v>
      </c>
      <c r="H27" s="13" t="n">
        <v>3193385795</v>
      </c>
      <c r="I27" s="13" t="n">
        <v>3193331712</v>
      </c>
      <c r="J27" s="15" t="n"/>
      <c r="K27" s="118" t="inlineStr">
        <is>
          <t>1503 Glendale Rd</t>
        </is>
      </c>
      <c r="L27" s="118" t="inlineStr">
        <is>
          <t>Iowa City</t>
        </is>
      </c>
      <c r="M27" s="118" t="inlineStr">
        <is>
          <t>IA</t>
        </is>
      </c>
      <c r="N27" s="13" t="n">
        <v>52245</v>
      </c>
      <c r="O27" s="114" t="n"/>
      <c r="P27" s="114" t="n"/>
      <c r="Q27" s="114" t="n"/>
      <c r="R27" s="114" t="inlineStr">
        <is>
          <t>N</t>
        </is>
      </c>
      <c r="S27" s="118" t="inlineStr">
        <is>
          <t>gescarza@gmail.com</t>
        </is>
      </c>
      <c r="T27" s="118" t="inlineStr">
        <is>
          <t>gescarz@us.ibm.com</t>
        </is>
      </c>
      <c r="U27" s="114" t="n"/>
      <c r="V27" s="114" t="n"/>
      <c r="W27" s="114" t="n"/>
      <c r="X27" s="114" t="n"/>
      <c r="Y27" s="12" t="n">
        <v>67</v>
      </c>
      <c r="Z27" s="114" t="inlineStr">
        <is>
          <t>No</t>
        </is>
      </c>
      <c r="AA27" s="114" t="n"/>
      <c r="AB27" s="114" t="n"/>
      <c r="AC27" s="114" t="n"/>
      <c r="AD27" s="114" t="n"/>
      <c r="AE27" s="114" t="n"/>
      <c r="AF27" s="114" t="n"/>
      <c r="AG27" s="114" t="n"/>
    </row>
    <row r="28" ht="15.75" customHeight="1" s="115">
      <c r="A28" s="114" t="inlineStr">
        <is>
          <t>Mary</t>
        </is>
      </c>
      <c r="B28" s="114" t="inlineStr">
        <is>
          <t>Ferentz</t>
        </is>
      </c>
      <c r="C28" s="114" t="inlineStr">
        <is>
          <t>1220 Emily Ct</t>
        </is>
      </c>
      <c r="D28" s="114" t="inlineStr">
        <is>
          <t>Iowa City</t>
        </is>
      </c>
      <c r="E28" s="114" t="inlineStr">
        <is>
          <t>IA</t>
        </is>
      </c>
      <c r="F28" s="12" t="n">
        <v>52246</v>
      </c>
      <c r="G28" s="13" t="n">
        <v>5712362661</v>
      </c>
      <c r="H28" s="13" t="n">
        <v>3194660349</v>
      </c>
      <c r="I28" s="13" t="n">
        <v>3193358943</v>
      </c>
      <c r="J28" s="15" t="n"/>
      <c r="K28" s="118" t="inlineStr">
        <is>
          <t>2886 Saddle Club Rd NE</t>
        </is>
      </c>
      <c r="L28" s="118" t="inlineStr">
        <is>
          <t>Iowa City</t>
        </is>
      </c>
      <c r="M28" s="118" t="inlineStr">
        <is>
          <t>IA</t>
        </is>
      </c>
      <c r="N28" s="13" t="n">
        <v>52240</v>
      </c>
      <c r="O28" s="114" t="n"/>
      <c r="P28" s="114" t="n"/>
      <c r="Q28" s="114" t="n"/>
      <c r="R28" s="114" t="inlineStr">
        <is>
          <t>N</t>
        </is>
      </c>
      <c r="S28" s="118" t="n"/>
      <c r="T28" s="118" t="n"/>
      <c r="U28" s="114" t="n"/>
      <c r="V28" s="114" t="n"/>
      <c r="W28" s="114" t="n"/>
      <c r="X28" s="114" t="n"/>
      <c r="Y28" s="12" t="n">
        <v>65</v>
      </c>
      <c r="Z28" s="114" t="inlineStr">
        <is>
          <t>No</t>
        </is>
      </c>
      <c r="AA28" s="114" t="n"/>
      <c r="AB28" s="114" t="n"/>
      <c r="AC28" s="114" t="n"/>
      <c r="AD28" s="114" t="n"/>
      <c r="AE28" s="114" t="n"/>
      <c r="AF28" s="114" t="n"/>
      <c r="AG28" s="114" t="n"/>
    </row>
    <row r="29" ht="15.75" customHeight="1" s="115">
      <c r="A29" s="114" t="inlineStr">
        <is>
          <t>Eldon</t>
        </is>
      </c>
      <c r="B29" s="114" t="inlineStr">
        <is>
          <t>Fouchek</t>
        </is>
      </c>
      <c r="C29" s="114" t="inlineStr">
        <is>
          <t>1141 Village Farm Ct</t>
        </is>
      </c>
      <c r="D29" s="114" t="inlineStr">
        <is>
          <t>Iowa City</t>
        </is>
      </c>
      <c r="E29" s="114" t="inlineStr">
        <is>
          <t>IA</t>
        </is>
      </c>
      <c r="F29" s="12" t="n">
        <v>52240</v>
      </c>
      <c r="G29" s="13" t="n">
        <v>3194000112</v>
      </c>
      <c r="H29" s="13" t="n">
        <v>3193518380</v>
      </c>
      <c r="I29" s="13" t="n">
        <v>3195335353</v>
      </c>
      <c r="J29" s="15" t="n"/>
      <c r="K29" s="118" t="inlineStr">
        <is>
          <t>4889 560th St SE</t>
        </is>
      </c>
      <c r="L29" s="118" t="inlineStr">
        <is>
          <t>Iowa City</t>
        </is>
      </c>
      <c r="M29" s="118" t="inlineStr">
        <is>
          <t>IA</t>
        </is>
      </c>
      <c r="N29" s="13" t="n">
        <v>52240</v>
      </c>
      <c r="O29" s="114" t="n"/>
      <c r="P29" s="114" t="n"/>
      <c r="Q29" s="114" t="n"/>
      <c r="R29" s="114" t="inlineStr">
        <is>
          <t>N</t>
        </is>
      </c>
      <c r="S29" s="118" t="inlineStr">
        <is>
          <t>efouchek@bellsouth.net</t>
        </is>
      </c>
      <c r="T29" s="118" t="inlineStr">
        <is>
          <t>efouchek@earthlink.net</t>
        </is>
      </c>
      <c r="U29" s="114" t="n"/>
      <c r="V29" s="114" t="n"/>
      <c r="W29" s="114" t="n"/>
      <c r="X29" s="114" t="n"/>
      <c r="Y29" s="12" t="n">
        <v>71</v>
      </c>
      <c r="Z29" s="114" t="inlineStr">
        <is>
          <t>No</t>
        </is>
      </c>
      <c r="AA29" s="114" t="n"/>
      <c r="AB29" s="114" t="n"/>
      <c r="AC29" s="114" t="n"/>
      <c r="AD29" s="114" t="n"/>
      <c r="AE29" s="114" t="n"/>
      <c r="AF29" s="114" t="n"/>
      <c r="AG29" s="114" t="n"/>
    </row>
    <row r="30" ht="15.75" customHeight="1" s="115">
      <c r="A30" s="114" t="inlineStr">
        <is>
          <t>William</t>
        </is>
      </c>
      <c r="B30" s="114" t="inlineStr">
        <is>
          <t>Gerhard</t>
        </is>
      </c>
      <c r="C30" s="114" t="inlineStr">
        <is>
          <t>1105 Prairie Du Chien Rd</t>
        </is>
      </c>
      <c r="D30" s="114" t="inlineStr">
        <is>
          <t>Iowa City</t>
        </is>
      </c>
      <c r="E30" s="114" t="inlineStr">
        <is>
          <t>IA</t>
        </is>
      </c>
      <c r="F30" s="12" t="n">
        <v>52245</v>
      </c>
      <c r="G30" s="13" t="n">
        <v>3196210894</v>
      </c>
      <c r="H30" s="13" t="n">
        <v>3196210897</v>
      </c>
      <c r="I30" s="13" t="n">
        <v>3195720234</v>
      </c>
      <c r="J30" s="2" t="n"/>
      <c r="K30" s="118" t="inlineStr">
        <is>
          <t>5134 Rapid Creek Rd NE</t>
        </is>
      </c>
      <c r="L30" s="118" t="inlineStr">
        <is>
          <t>Iowa City</t>
        </is>
      </c>
      <c r="M30" s="118" t="inlineStr">
        <is>
          <t>IA</t>
        </is>
      </c>
      <c r="N30" s="13" t="n">
        <v>52240</v>
      </c>
      <c r="O30" s="2" t="n"/>
      <c r="P30" s="114" t="n"/>
      <c r="Q30" s="114" t="n"/>
      <c r="R30" s="114" t="inlineStr">
        <is>
          <t>N</t>
        </is>
      </c>
      <c r="S30" s="118" t="inlineStr">
        <is>
          <t>bkeffala@yahoo.com</t>
        </is>
      </c>
      <c r="T30" s="118" t="inlineStr">
        <is>
          <t>abkeffalaz83@yahoo.com</t>
        </is>
      </c>
      <c r="U30" s="114" t="n"/>
      <c r="V30" s="114" t="n"/>
      <c r="W30" s="114" t="n"/>
      <c r="X30" s="114" t="n"/>
      <c r="Y30" s="12" t="n">
        <v>73</v>
      </c>
      <c r="Z30" s="114" t="inlineStr">
        <is>
          <t>No</t>
        </is>
      </c>
      <c r="AA30" s="114" t="n"/>
      <c r="AB30" s="114" t="n"/>
      <c r="AC30" s="114" t="n"/>
      <c r="AD30" s="114" t="n"/>
      <c r="AE30" s="114" t="n"/>
      <c r="AF30" s="114" t="n"/>
      <c r="AG30" s="114" t="n"/>
    </row>
    <row r="31" ht="15.75" customHeight="1" s="115">
      <c r="A31" s="114" t="inlineStr">
        <is>
          <t>Joann</t>
        </is>
      </c>
      <c r="B31" s="114" t="inlineStr">
        <is>
          <t>Guzman</t>
        </is>
      </c>
      <c r="C31" s="114" t="inlineStr">
        <is>
          <t>609 Woodside Dr</t>
        </is>
      </c>
      <c r="D31" s="114" t="inlineStr">
        <is>
          <t>Iowa City</t>
        </is>
      </c>
      <c r="E31" s="114" t="inlineStr">
        <is>
          <t>IA</t>
        </is>
      </c>
      <c r="F31" s="12" t="n">
        <v>52246</v>
      </c>
      <c r="G31" s="13" t="n">
        <v>3196792572</v>
      </c>
      <c r="H31" s="118" t="n"/>
      <c r="I31" s="118" t="n"/>
      <c r="J31" s="15" t="n"/>
      <c r="K31" s="118" t="inlineStr">
        <is>
          <t>4743 Maier Ave SW</t>
        </is>
      </c>
      <c r="L31" s="118" t="inlineStr">
        <is>
          <t>Iowa City</t>
        </is>
      </c>
      <c r="M31" s="118" t="inlineStr">
        <is>
          <t>IA</t>
        </is>
      </c>
      <c r="N31" s="13" t="n">
        <v>52240</v>
      </c>
      <c r="O31" s="114" t="n"/>
      <c r="P31" s="114" t="n"/>
      <c r="Q31" s="114" t="n"/>
      <c r="R31" s="114" t="inlineStr">
        <is>
          <t>N</t>
        </is>
      </c>
      <c r="S31" s="118" t="n"/>
      <c r="T31" s="118" t="n"/>
      <c r="U31" s="114" t="n"/>
      <c r="V31" s="114" t="n"/>
      <c r="W31" s="114" t="n"/>
      <c r="X31" s="114" t="n"/>
      <c r="Y31" s="12" t="n">
        <v>74</v>
      </c>
      <c r="Z31" s="114" t="inlineStr">
        <is>
          <t>No</t>
        </is>
      </c>
      <c r="AA31" s="114" t="n"/>
      <c r="AB31" s="114" t="n"/>
      <c r="AC31" s="114" t="n"/>
      <c r="AD31" s="114" t="n"/>
      <c r="AE31" s="114" t="n"/>
      <c r="AF31" s="114" t="n"/>
      <c r="AG31" s="114" t="n"/>
    </row>
    <row r="32" ht="15.75" customHeight="1" s="115">
      <c r="A32" s="114" t="inlineStr">
        <is>
          <t>Judy</t>
        </is>
      </c>
      <c r="B32" s="114" t="inlineStr">
        <is>
          <t>Hamilton</t>
        </is>
      </c>
      <c r="C32" s="114" t="inlineStr">
        <is>
          <t>903 Melrose Ave</t>
        </is>
      </c>
      <c r="D32" s="114" t="inlineStr">
        <is>
          <t>Iowa City</t>
        </is>
      </c>
      <c r="E32" s="114" t="inlineStr">
        <is>
          <t>IA</t>
        </is>
      </c>
      <c r="F32" s="12" t="n">
        <v>52246</v>
      </c>
      <c r="G32" s="13" t="n">
        <v>3195333114</v>
      </c>
      <c r="H32" s="13" t="n">
        <v>3193731392</v>
      </c>
      <c r="I32" s="13" t="n">
        <v>3193771067</v>
      </c>
      <c r="J32" s="2" t="n"/>
      <c r="K32" s="118" t="inlineStr">
        <is>
          <t>2740 Echo Hill Rd</t>
        </is>
      </c>
      <c r="L32" s="118" t="inlineStr">
        <is>
          <t>Marion</t>
        </is>
      </c>
      <c r="M32" s="118" t="inlineStr">
        <is>
          <t>IA</t>
        </is>
      </c>
      <c r="N32" s="13" t="n">
        <v>52302</v>
      </c>
      <c r="O32" s="2" t="n"/>
      <c r="P32" s="114" t="n"/>
      <c r="Q32" s="114" t="n"/>
      <c r="R32" s="114" t="inlineStr">
        <is>
          <t>N</t>
        </is>
      </c>
      <c r="S32" s="118" t="inlineStr">
        <is>
          <t>judyjhamilton@aol.com</t>
        </is>
      </c>
      <c r="T32" s="118" t="inlineStr">
        <is>
          <t>jhamilton@rexconcrete.com</t>
        </is>
      </c>
      <c r="U32" s="114" t="n"/>
      <c r="V32" s="114" t="n"/>
      <c r="W32" s="114" t="n"/>
      <c r="X32" s="114" t="n"/>
      <c r="Y32" s="12" t="n">
        <v>64</v>
      </c>
      <c r="Z32" s="114" t="inlineStr">
        <is>
          <t>No</t>
        </is>
      </c>
      <c r="AA32" s="114" t="n"/>
      <c r="AB32" s="114" t="n"/>
      <c r="AC32" s="114" t="n"/>
      <c r="AD32" s="114" t="n"/>
      <c r="AE32" s="114" t="n"/>
      <c r="AF32" s="114" t="n"/>
      <c r="AG32" s="114" t="n"/>
    </row>
    <row r="33" ht="15.75" customHeight="1" s="115">
      <c r="A33" s="114" t="inlineStr">
        <is>
          <t>Timothy</t>
        </is>
      </c>
      <c r="B33" s="114" t="inlineStr">
        <is>
          <t>Harapat</t>
        </is>
      </c>
      <c r="C33" s="114" t="inlineStr">
        <is>
          <t>1229 Louise St</t>
        </is>
      </c>
      <c r="D33" s="114" t="inlineStr">
        <is>
          <t>Iowa City</t>
        </is>
      </c>
      <c r="E33" s="114" t="inlineStr">
        <is>
          <t>IA</t>
        </is>
      </c>
      <c r="F33" s="12" t="n">
        <v>52240</v>
      </c>
      <c r="G33" s="13" t="n">
        <v>3193387139</v>
      </c>
      <c r="H33" s="118" t="n"/>
      <c r="I33" s="118" t="n"/>
      <c r="J33" s="15" t="n"/>
      <c r="K33" s="118" t="inlineStr">
        <is>
          <t>308 E Burlington St # 229</t>
        </is>
      </c>
      <c r="L33" s="118" t="inlineStr">
        <is>
          <t>Iowa City</t>
        </is>
      </c>
      <c r="M33" s="118" t="inlineStr">
        <is>
          <t>IA</t>
        </is>
      </c>
      <c r="N33" s="13" t="n">
        <v>52240</v>
      </c>
      <c r="O33" s="2" t="n"/>
      <c r="P33" s="2" t="n"/>
      <c r="Q33" s="2" t="n"/>
      <c r="R33" s="2" t="inlineStr">
        <is>
          <t>N</t>
        </is>
      </c>
      <c r="S33" s="2" t="inlineStr">
        <is>
          <t>tharapat@ameritech.net</t>
        </is>
      </c>
      <c r="T33" s="2" t="n"/>
      <c r="U33" s="2" t="inlineStr">
        <is>
          <t>1353 Dodge Street Ct</t>
        </is>
      </c>
      <c r="V33" s="2" t="inlineStr">
        <is>
          <t>Iowa City</t>
        </is>
      </c>
      <c r="W33" s="2" t="inlineStr">
        <is>
          <t>IA</t>
        </is>
      </c>
      <c r="X33" s="14" t="n">
        <v>52245</v>
      </c>
      <c r="Y33" s="12" t="n">
        <v>54</v>
      </c>
      <c r="Z33" s="114" t="inlineStr">
        <is>
          <t>No</t>
        </is>
      </c>
      <c r="AA33" s="114" t="n"/>
      <c r="AB33" s="114" t="n"/>
      <c r="AC33" s="114" t="n"/>
      <c r="AD33" s="114" t="n"/>
      <c r="AE33" s="114" t="n"/>
      <c r="AF33" s="114" t="n"/>
      <c r="AG33" s="114" t="n"/>
    </row>
    <row r="34" ht="15.75" customHeight="1" s="115">
      <c r="A34" s="114" t="inlineStr">
        <is>
          <t>Matthew</t>
        </is>
      </c>
      <c r="B34" s="114" t="inlineStr">
        <is>
          <t>Hayek</t>
        </is>
      </c>
      <c r="C34" s="114" t="inlineStr">
        <is>
          <t>714 Brown St</t>
        </is>
      </c>
      <c r="D34" s="114" t="inlineStr">
        <is>
          <t>Iowa City</t>
        </is>
      </c>
      <c r="E34" s="114" t="inlineStr">
        <is>
          <t>IA</t>
        </is>
      </c>
      <c r="F34" s="12" t="n">
        <v>52245</v>
      </c>
      <c r="G34" s="13" t="n">
        <v>3193216598</v>
      </c>
      <c r="H34" s="13" t="n">
        <v>3193374666</v>
      </c>
      <c r="I34" s="13" t="n">
        <v>3193589449</v>
      </c>
      <c r="J34" s="2" t="n"/>
      <c r="K34" s="118" t="inlineStr">
        <is>
          <t>120 E Washington St</t>
        </is>
      </c>
      <c r="L34" s="118" t="inlineStr">
        <is>
          <t>Iowa City</t>
        </is>
      </c>
      <c r="M34" s="118" t="inlineStr">
        <is>
          <t>IA</t>
        </is>
      </c>
      <c r="N34" s="13" t="n">
        <v>52240</v>
      </c>
      <c r="O34" s="2" t="n"/>
      <c r="P34" s="2" t="n"/>
      <c r="Q34" s="2" t="n"/>
      <c r="R34" s="2" t="inlineStr">
        <is>
          <t>N</t>
        </is>
      </c>
      <c r="S34" s="2" t="inlineStr">
        <is>
          <t>mhayek@ameritech.net</t>
        </is>
      </c>
      <c r="T34" s="2" t="inlineStr">
        <is>
          <t>brown@brown.org</t>
        </is>
      </c>
      <c r="U34" s="2" t="inlineStr">
        <is>
          <t>14 Heather Dr</t>
        </is>
      </c>
      <c r="V34" s="2" t="inlineStr">
        <is>
          <t>Iowa City</t>
        </is>
      </c>
      <c r="W34" s="2" t="inlineStr">
        <is>
          <t>IA</t>
        </is>
      </c>
      <c r="X34" s="14" t="n">
        <v>52245</v>
      </c>
      <c r="Y34" s="12" t="n">
        <v>52</v>
      </c>
      <c r="Z34" s="114" t="inlineStr">
        <is>
          <t>No</t>
        </is>
      </c>
      <c r="AA34" s="114" t="n"/>
      <c r="AB34" s="114" t="n"/>
      <c r="AC34" s="114" t="n"/>
      <c r="AD34" s="114" t="n"/>
      <c r="AE34" s="114" t="n"/>
      <c r="AF34" s="114" t="n"/>
      <c r="AG34" s="114" t="n"/>
    </row>
    <row r="35" ht="15" customHeight="1" s="115">
      <c r="A35" s="114" t="inlineStr">
        <is>
          <t>C Peter</t>
        </is>
      </c>
      <c r="B35" s="114" t="inlineStr">
        <is>
          <t>Hayek</t>
        </is>
      </c>
      <c r="C35" s="114" t="inlineStr">
        <is>
          <t>1003 E Washington St</t>
        </is>
      </c>
      <c r="D35" s="114" t="inlineStr">
        <is>
          <t>Iowa City</t>
        </is>
      </c>
      <c r="E35" s="114" t="inlineStr">
        <is>
          <t>IA</t>
        </is>
      </c>
      <c r="F35" s="12" t="n">
        <v>52240</v>
      </c>
      <c r="G35" s="13" t="n">
        <v>6122012739</v>
      </c>
      <c r="H35" s="13" t="n">
        <v>3195360215</v>
      </c>
      <c r="I35" s="13" t="n">
        <v>3037488627</v>
      </c>
      <c r="J35" s="15" t="n"/>
      <c r="K35" s="118" t="inlineStr">
        <is>
          <t>3960 Macbride Pl NE</t>
        </is>
      </c>
      <c r="L35" s="118" t="inlineStr">
        <is>
          <t>Solon</t>
        </is>
      </c>
      <c r="M35" s="118" t="inlineStr">
        <is>
          <t>IA</t>
        </is>
      </c>
      <c r="N35" s="13" t="n">
        <v>52333</v>
      </c>
      <c r="O35" s="114" t="n"/>
      <c r="P35" s="114" t="n"/>
      <c r="Q35" s="114" t="n"/>
      <c r="R35" s="114" t="inlineStr">
        <is>
          <t>N</t>
        </is>
      </c>
      <c r="S35" s="118" t="n"/>
      <c r="T35" s="118" t="n"/>
      <c r="U35" s="114" t="n"/>
      <c r="V35" s="114" t="n"/>
      <c r="W35" s="114" t="n"/>
      <c r="X35" s="114" t="n"/>
      <c r="Y35" s="12" t="n">
        <v>43</v>
      </c>
      <c r="Z35" s="114" t="inlineStr">
        <is>
          <t>No</t>
        </is>
      </c>
      <c r="AA35" s="114" t="n"/>
      <c r="AB35" s="114" t="n"/>
      <c r="AC35" s="114" t="n"/>
      <c r="AD35" s="114" t="n"/>
      <c r="AE35" s="114" t="n"/>
      <c r="AF35" s="114" t="n"/>
      <c r="AG35" s="114" t="n"/>
    </row>
    <row r="36" ht="15" customHeight="1" s="115">
      <c r="A36" s="114" t="inlineStr">
        <is>
          <t>Charles</t>
        </is>
      </c>
      <c r="B36" s="114" t="inlineStr">
        <is>
          <t>Heath</t>
        </is>
      </c>
      <c r="C36" s="114" t="inlineStr">
        <is>
          <t>1213 S 1st Ave</t>
        </is>
      </c>
      <c r="D36" s="114" t="inlineStr">
        <is>
          <t>Iowa City</t>
        </is>
      </c>
      <c r="E36" s="114" t="inlineStr">
        <is>
          <t>IA</t>
        </is>
      </c>
      <c r="F36" s="12" t="n">
        <v>52240</v>
      </c>
      <c r="G36" s="13" t="n">
        <v>3195721481</v>
      </c>
      <c r="H36" s="13" t="n">
        <v>3196262842</v>
      </c>
      <c r="I36" s="13" t="n">
        <v>3193387047</v>
      </c>
      <c r="J36" s="15" t="n"/>
      <c r="K36" s="118" t="inlineStr">
        <is>
          <t>145 Glenn Dr</t>
        </is>
      </c>
      <c r="L36" s="118" t="inlineStr">
        <is>
          <t>Iowa City</t>
        </is>
      </c>
      <c r="M36" s="118" t="inlineStr">
        <is>
          <t>IA</t>
        </is>
      </c>
      <c r="N36" s="13" t="n">
        <v>52245</v>
      </c>
      <c r="O36" s="114" t="n"/>
      <c r="P36" s="114" t="n"/>
      <c r="Q36" s="114" t="n"/>
      <c r="R36" s="114" t="inlineStr">
        <is>
          <t>N</t>
        </is>
      </c>
      <c r="S36" s="118" t="inlineStr">
        <is>
          <t>heathrental@yahoo.com</t>
        </is>
      </c>
      <c r="T36" s="118" t="inlineStr">
        <is>
          <t>agalbrai@address.com</t>
        </is>
      </c>
      <c r="U36" s="114" t="n"/>
      <c r="V36" s="114" t="n"/>
      <c r="W36" s="114" t="n"/>
      <c r="X36" s="114" t="n"/>
      <c r="Y36" s="114" t="n"/>
      <c r="Z36" s="114" t="inlineStr">
        <is>
          <t>No</t>
        </is>
      </c>
      <c r="AA36" s="114" t="n"/>
      <c r="AB36" s="114" t="n"/>
      <c r="AC36" s="114" t="n"/>
      <c r="AD36" s="114" t="n"/>
      <c r="AE36" s="114" t="n"/>
      <c r="AF36" s="114" t="n"/>
      <c r="AG36" s="114" t="n"/>
    </row>
    <row r="37" ht="15" customHeight="1" s="115">
      <c r="A37" s="114" t="inlineStr">
        <is>
          <t>Norman</t>
        </is>
      </c>
      <c r="B37" s="114" t="inlineStr">
        <is>
          <t>Helmuth</t>
        </is>
      </c>
      <c r="C37" s="114" t="inlineStr">
        <is>
          <t>1630 Prairie Du Chien Rd</t>
        </is>
      </c>
      <c r="D37" s="114" t="inlineStr">
        <is>
          <t>Iowa City</t>
        </is>
      </c>
      <c r="E37" s="114" t="inlineStr">
        <is>
          <t>IA</t>
        </is>
      </c>
      <c r="F37" s="12" t="n">
        <v>52245</v>
      </c>
      <c r="G37" s="13" t="n">
        <v>3195412616</v>
      </c>
      <c r="H37" s="13" t="n">
        <v>3196833040</v>
      </c>
      <c r="I37" s="118" t="n"/>
      <c r="J37" s="15" t="n"/>
      <c r="K37" s="118" t="inlineStr">
        <is>
          <t>2520 Black Diamond Rd SW</t>
        </is>
      </c>
      <c r="L37" s="118" t="inlineStr">
        <is>
          <t>Iowa City</t>
        </is>
      </c>
      <c r="M37" s="118" t="inlineStr">
        <is>
          <t>IA</t>
        </is>
      </c>
      <c r="N37" s="13" t="n">
        <v>52240</v>
      </c>
      <c r="O37" s="114" t="n"/>
      <c r="P37" s="114" t="n"/>
      <c r="Q37" s="114" t="n"/>
      <c r="R37" s="114" t="inlineStr">
        <is>
          <t>N</t>
        </is>
      </c>
      <c r="S37" s="118" t="inlineStr">
        <is>
          <t>sqweak23@aol.com</t>
        </is>
      </c>
      <c r="T37" s="118" t="n"/>
      <c r="U37" s="114" t="n"/>
      <c r="V37" s="114" t="n"/>
      <c r="W37" s="114" t="n"/>
      <c r="X37" s="114" t="n"/>
      <c r="Y37" s="12" t="n">
        <v>66</v>
      </c>
      <c r="Z37" s="114" t="inlineStr">
        <is>
          <t>No</t>
        </is>
      </c>
      <c r="AA37" s="114" t="n"/>
      <c r="AB37" s="114" t="n"/>
      <c r="AC37" s="114" t="n"/>
      <c r="AD37" s="114" t="n"/>
      <c r="AE37" s="114" t="n"/>
      <c r="AF37" s="114" t="n"/>
      <c r="AG37" s="114" t="n"/>
    </row>
    <row r="38" ht="15" customHeight="1" s="115">
      <c r="A38" s="114" t="inlineStr">
        <is>
          <t>Blake</t>
        </is>
      </c>
      <c r="B38" s="114" t="inlineStr">
        <is>
          <t>Hendrickson</t>
        </is>
      </c>
      <c r="C38" s="114" t="inlineStr">
        <is>
          <t>1820 I St</t>
        </is>
      </c>
      <c r="D38" s="114" t="inlineStr">
        <is>
          <t>Iowa City</t>
        </is>
      </c>
      <c r="E38" s="114" t="inlineStr">
        <is>
          <t>IA</t>
        </is>
      </c>
      <c r="F38" s="12" t="n">
        <v>52240</v>
      </c>
      <c r="G38" s="13" t="n">
        <v>3195944043</v>
      </c>
      <c r="H38" s="13" t="n">
        <v>5154516261</v>
      </c>
      <c r="I38" s="13" t="n">
        <v>5152923727</v>
      </c>
      <c r="J38" s="2" t="n"/>
      <c r="K38" s="118" t="inlineStr">
        <is>
          <t>2035 Rochester Ct</t>
        </is>
      </c>
      <c r="L38" s="118" t="inlineStr">
        <is>
          <t>Iowa City</t>
        </is>
      </c>
      <c r="M38" s="118" t="inlineStr">
        <is>
          <t>IA</t>
        </is>
      </c>
      <c r="N38" s="13" t="n">
        <v>52245</v>
      </c>
      <c r="O38" s="2" t="n"/>
      <c r="P38" s="114" t="n"/>
      <c r="Q38" s="114" t="n"/>
      <c r="R38" s="114" t="inlineStr">
        <is>
          <t>N</t>
        </is>
      </c>
      <c r="S38" s="118" t="inlineStr">
        <is>
          <t>icdubparts@gmail.com</t>
        </is>
      </c>
      <c r="T38" s="118" t="inlineStr">
        <is>
          <t>chuckwh369@yahoo.com</t>
        </is>
      </c>
      <c r="U38" s="114" t="n"/>
      <c r="V38" s="114" t="n"/>
      <c r="W38" s="114" t="n"/>
      <c r="X38" s="114" t="n"/>
      <c r="Y38" s="12" t="n">
        <v>39</v>
      </c>
      <c r="Z38" s="114" t="inlineStr">
        <is>
          <t>No</t>
        </is>
      </c>
      <c r="AA38" s="114" t="n"/>
      <c r="AB38" s="114" t="n"/>
      <c r="AC38" s="114" t="n"/>
      <c r="AD38" s="114" t="n"/>
      <c r="AE38" s="114" t="n"/>
      <c r="AF38" s="114" t="n"/>
      <c r="AG38" s="114" t="n"/>
    </row>
    <row r="39" ht="15" customHeight="1" s="115">
      <c r="A39" s="114" t="inlineStr">
        <is>
          <t>Randolph</t>
        </is>
      </c>
      <c r="B39" s="114" t="inlineStr">
        <is>
          <t>Jackson</t>
        </is>
      </c>
      <c r="C39" s="114" t="inlineStr">
        <is>
          <t>1323 Carroll St</t>
        </is>
      </c>
      <c r="D39" s="114" t="inlineStr">
        <is>
          <t>Iowa City</t>
        </is>
      </c>
      <c r="E39" s="114" t="inlineStr">
        <is>
          <t>IA</t>
        </is>
      </c>
      <c r="F39" s="12" t="n">
        <v>52240</v>
      </c>
      <c r="G39" s="13" t="n">
        <v>3193379390</v>
      </c>
      <c r="H39" s="13" t="n">
        <v>3195412646</v>
      </c>
      <c r="I39" s="13" t="n">
        <v>3194001267</v>
      </c>
      <c r="J39" s="15" t="n"/>
      <c r="K39" s="118" t="inlineStr">
        <is>
          <t>2610 E Washington St</t>
        </is>
      </c>
      <c r="L39" s="118" t="inlineStr">
        <is>
          <t>Iowa City</t>
        </is>
      </c>
      <c r="M39" s="118" t="inlineStr">
        <is>
          <t>IA</t>
        </is>
      </c>
      <c r="N39" s="13" t="n">
        <v>52245</v>
      </c>
      <c r="O39" s="114" t="n"/>
      <c r="P39" s="114" t="n"/>
      <c r="Q39" s="114" t="n"/>
      <c r="R39" s="114" t="inlineStr">
        <is>
          <t>N</t>
        </is>
      </c>
      <c r="S39" s="118" t="inlineStr">
        <is>
          <t>jsaquajackson12@gmail.com</t>
        </is>
      </c>
      <c r="T39" s="118" t="n"/>
      <c r="U39" s="114" t="n"/>
      <c r="V39" s="114" t="n"/>
      <c r="W39" s="114" t="n"/>
      <c r="X39" s="114" t="n"/>
      <c r="Y39" s="12" t="n">
        <v>64</v>
      </c>
      <c r="Z39" s="114" t="inlineStr">
        <is>
          <t>No</t>
        </is>
      </c>
      <c r="AA39" s="114" t="n"/>
      <c r="AB39" s="114" t="n"/>
      <c r="AC39" s="114" t="n"/>
      <c r="AD39" s="114" t="n"/>
      <c r="AE39" s="114" t="n"/>
      <c r="AF39" s="114" t="n"/>
      <c r="AG39" s="114" t="n"/>
    </row>
    <row r="40" ht="15" customHeight="1" s="115">
      <c r="A40" s="114" t="inlineStr">
        <is>
          <t>Bryan</t>
        </is>
      </c>
      <c r="B40" s="114" t="inlineStr">
        <is>
          <t>Jensen</t>
        </is>
      </c>
      <c r="C40" s="114" t="inlineStr">
        <is>
          <t>513 2nd Ave</t>
        </is>
      </c>
      <c r="D40" s="114" t="inlineStr">
        <is>
          <t>Iowa City</t>
        </is>
      </c>
      <c r="E40" s="114" t="inlineStr">
        <is>
          <t>IA</t>
        </is>
      </c>
      <c r="F40" s="12" t="n">
        <v>52245</v>
      </c>
      <c r="G40" s="13" t="n">
        <v>3195120544</v>
      </c>
      <c r="H40" s="118" t="n"/>
      <c r="I40" s="118" t="n"/>
      <c r="J40" s="15" t="n"/>
      <c r="K40" s="118" t="inlineStr">
        <is>
          <t>4653 Herbert Hoover Hwy SE</t>
        </is>
      </c>
      <c r="L40" s="118" t="inlineStr">
        <is>
          <t>Iowa City</t>
        </is>
      </c>
      <c r="M40" s="118" t="inlineStr">
        <is>
          <t>IA</t>
        </is>
      </c>
      <c r="N40" s="13" t="n">
        <v>52240</v>
      </c>
      <c r="O40" s="114" t="n"/>
      <c r="P40" s="114" t="n"/>
      <c r="Q40" s="114" t="n"/>
      <c r="R40" s="114" t="inlineStr">
        <is>
          <t>N</t>
        </is>
      </c>
      <c r="S40" s="118" t="inlineStr">
        <is>
          <t>pattilou0821@lcom.net</t>
        </is>
      </c>
      <c r="T40" s="118" t="n"/>
      <c r="U40" s="114" t="n"/>
      <c r="V40" s="114" t="n"/>
      <c r="W40" s="114" t="n"/>
      <c r="X40" s="114" t="n"/>
      <c r="Y40" s="12" t="n">
        <v>39</v>
      </c>
      <c r="Z40" s="114" t="inlineStr">
        <is>
          <t>No</t>
        </is>
      </c>
      <c r="AA40" s="19" t="n">
        <v>44420</v>
      </c>
      <c r="AB40" s="114" t="n"/>
      <c r="AC40" s="114" t="n"/>
      <c r="AD40" s="114" t="n"/>
      <c r="AE40" s="114" t="n"/>
      <c r="AF40" s="114" t="n"/>
      <c r="AG40" s="114" t="n"/>
    </row>
    <row r="41" ht="15" customHeight="1" s="115">
      <c r="A41" s="114" t="inlineStr">
        <is>
          <t>Barbara</t>
        </is>
      </c>
      <c r="B41" s="114" t="inlineStr">
        <is>
          <t>Keefe</t>
        </is>
      </c>
      <c r="C41" s="114" t="inlineStr">
        <is>
          <t>2006 H St</t>
        </is>
      </c>
      <c r="D41" s="114" t="inlineStr">
        <is>
          <t>Iowa City</t>
        </is>
      </c>
      <c r="E41" s="114" t="inlineStr">
        <is>
          <t>IA</t>
        </is>
      </c>
      <c r="F41" s="12" t="n">
        <v>52240</v>
      </c>
      <c r="G41" s="13" t="n">
        <v>7022391855</v>
      </c>
      <c r="H41" s="13" t="n">
        <v>7026476637</v>
      </c>
      <c r="I41" s="118" t="n"/>
      <c r="J41" s="15" t="n"/>
      <c r="K41" s="118" t="inlineStr">
        <is>
          <t>1734 F St</t>
        </is>
      </c>
      <c r="L41" s="118" t="inlineStr">
        <is>
          <t>Iowa City</t>
        </is>
      </c>
      <c r="M41" s="118" t="inlineStr">
        <is>
          <t>IA</t>
        </is>
      </c>
      <c r="N41" s="13" t="n">
        <v>52240</v>
      </c>
      <c r="O41" s="114" t="n"/>
      <c r="P41" s="114" t="n"/>
      <c r="Q41" s="114" t="n"/>
      <c r="R41" s="114" t="inlineStr">
        <is>
          <t>N</t>
        </is>
      </c>
      <c r="S41" s="118" t="inlineStr">
        <is>
          <t>keefeab@yahoo.com</t>
        </is>
      </c>
      <c r="T41" s="118" t="inlineStr">
        <is>
          <t>keefelv@geocities.com</t>
        </is>
      </c>
      <c r="U41" s="114" t="n"/>
      <c r="V41" s="114" t="n"/>
      <c r="W41" s="114" t="n"/>
      <c r="X41" s="114" t="n"/>
      <c r="Y41" s="12" t="n">
        <v>65</v>
      </c>
      <c r="Z41" s="114" t="inlineStr">
        <is>
          <t>No</t>
        </is>
      </c>
      <c r="AA41" s="19" t="n">
        <v>37914</v>
      </c>
      <c r="AB41" s="114" t="n"/>
      <c r="AC41" s="114" t="n"/>
      <c r="AD41" s="114" t="n"/>
      <c r="AE41" s="114" t="n"/>
      <c r="AF41" s="114" t="n"/>
      <c r="AG41" s="114" t="n"/>
    </row>
    <row r="42" ht="15" customHeight="1" s="115">
      <c r="A42" s="114" t="inlineStr">
        <is>
          <t>Josh</t>
        </is>
      </c>
      <c r="B42" s="114" t="inlineStr">
        <is>
          <t>Klindt</t>
        </is>
      </c>
      <c r="C42" s="114" t="inlineStr">
        <is>
          <t>2228 Davis St</t>
        </is>
      </c>
      <c r="D42" s="114" t="inlineStr">
        <is>
          <t>Iowa City</t>
        </is>
      </c>
      <c r="E42" s="114" t="inlineStr">
        <is>
          <t>IA</t>
        </is>
      </c>
      <c r="F42" s="12" t="n">
        <v>52240</v>
      </c>
      <c r="G42" s="13" t="n">
        <v>3197212341</v>
      </c>
      <c r="H42" s="13" t="n">
        <v>3193908410</v>
      </c>
      <c r="I42" s="118" t="n"/>
      <c r="J42" s="15" t="n"/>
      <c r="K42" s="118" t="inlineStr">
        <is>
          <t>1029 Rolling Glen Dr</t>
        </is>
      </c>
      <c r="L42" s="118" t="inlineStr">
        <is>
          <t>Marion</t>
        </is>
      </c>
      <c r="M42" s="118" t="inlineStr">
        <is>
          <t>IA</t>
        </is>
      </c>
      <c r="N42" s="13" t="n">
        <v>52302</v>
      </c>
      <c r="O42" s="81" t="n"/>
      <c r="P42" s="114" t="n"/>
      <c r="Q42" s="114" t="n"/>
      <c r="R42" s="114" t="inlineStr">
        <is>
          <t>N</t>
        </is>
      </c>
      <c r="S42" s="118" t="inlineStr">
        <is>
          <t>joshklindt@hotmail.com</t>
        </is>
      </c>
      <c r="T42" s="118" t="n"/>
      <c r="U42" s="114" t="n"/>
      <c r="V42" s="114" t="n"/>
      <c r="W42" s="114" t="n"/>
      <c r="X42" s="114" t="n"/>
      <c r="Y42" s="12" t="n">
        <v>44</v>
      </c>
      <c r="Z42" s="114" t="inlineStr">
        <is>
          <t>No</t>
        </is>
      </c>
      <c r="AA42" s="114" t="n"/>
      <c r="AB42" s="114" t="n"/>
      <c r="AC42" s="114" t="n"/>
      <c r="AD42" s="114" t="n"/>
      <c r="AE42" s="114" t="n"/>
      <c r="AF42" s="114" t="n"/>
      <c r="AG42" s="114" t="n"/>
    </row>
    <row r="43" ht="15" customHeight="1" s="115">
      <c r="A43" s="114" t="inlineStr">
        <is>
          <t>Kyle</t>
        </is>
      </c>
      <c r="B43" s="114" t="inlineStr">
        <is>
          <t>Knipper</t>
        </is>
      </c>
      <c r="C43" s="114" t="inlineStr">
        <is>
          <t>58 Olive Ct</t>
        </is>
      </c>
      <c r="D43" s="114" t="inlineStr">
        <is>
          <t>Iowa City</t>
        </is>
      </c>
      <c r="E43" s="114" t="inlineStr">
        <is>
          <t>IA</t>
        </is>
      </c>
      <c r="F43" s="12" t="n">
        <v>52246</v>
      </c>
      <c r="G43" s="13" t="n">
        <v>3195121515</v>
      </c>
      <c r="H43" s="13" t="n">
        <v>3195192269</v>
      </c>
      <c r="I43" s="13" t="n">
        <v>3194991269</v>
      </c>
      <c r="J43" s="15" t="n"/>
      <c r="K43" s="118" t="inlineStr">
        <is>
          <t>3575 Hanks Dr SE</t>
        </is>
      </c>
      <c r="L43" s="118" t="inlineStr">
        <is>
          <t>Iowa City</t>
        </is>
      </c>
      <c r="M43" s="118" t="inlineStr">
        <is>
          <t>IA</t>
        </is>
      </c>
      <c r="N43" s="13" t="n">
        <v>52240</v>
      </c>
      <c r="O43" s="114" t="n"/>
      <c r="P43" s="114" t="n"/>
      <c r="Q43" s="114" t="n"/>
      <c r="R43" s="114" t="inlineStr">
        <is>
          <t>N</t>
        </is>
      </c>
      <c r="S43" s="118" t="inlineStr">
        <is>
          <t>kyleknipper@msn.com</t>
        </is>
      </c>
      <c r="T43" s="118" t="n"/>
      <c r="U43" s="114" t="n"/>
      <c r="V43" s="114" t="n"/>
      <c r="W43" s="114" t="n"/>
      <c r="X43" s="114" t="n"/>
      <c r="Y43" s="12" t="n">
        <v>44</v>
      </c>
      <c r="Z43" s="114" t="inlineStr">
        <is>
          <t>No</t>
        </is>
      </c>
      <c r="AA43" s="114" t="n"/>
      <c r="AB43" s="114" t="n"/>
      <c r="AC43" s="114" t="n"/>
      <c r="AD43" s="114" t="n"/>
      <c r="AE43" s="114" t="n"/>
      <c r="AF43" s="114" t="n"/>
      <c r="AG43" s="114" t="n"/>
    </row>
    <row r="44" ht="15" customHeight="1" s="115">
      <c r="A44" s="114" t="inlineStr">
        <is>
          <t>Jane</t>
        </is>
      </c>
      <c r="B44" s="114" t="inlineStr">
        <is>
          <t>Kopsa</t>
        </is>
      </c>
      <c r="C44" s="114" t="inlineStr">
        <is>
          <t>1016 6th Ave</t>
        </is>
      </c>
      <c r="D44" s="114" t="inlineStr">
        <is>
          <t>Iowa City</t>
        </is>
      </c>
      <c r="E44" s="114" t="inlineStr">
        <is>
          <t>IA</t>
        </is>
      </c>
      <c r="F44" s="12" t="n">
        <v>52240</v>
      </c>
      <c r="G44" s="13" t="n">
        <v>3193219900</v>
      </c>
      <c r="H44" s="13" t="n">
        <v>3193380870</v>
      </c>
      <c r="I44" s="118" t="n"/>
      <c r="J44" s="15" t="n"/>
      <c r="K44" s="118" t="inlineStr">
        <is>
          <t>1514 Churchill Pl</t>
        </is>
      </c>
      <c r="L44" s="118" t="inlineStr">
        <is>
          <t>Iowa City</t>
        </is>
      </c>
      <c r="M44" s="118" t="inlineStr">
        <is>
          <t>IA</t>
        </is>
      </c>
      <c r="N44" s="13" t="n">
        <v>52240</v>
      </c>
      <c r="O44" s="114" t="n"/>
      <c r="P44" s="114" t="n"/>
      <c r="Q44" s="114" t="n"/>
      <c r="R44" s="114" t="inlineStr">
        <is>
          <t>N</t>
        </is>
      </c>
      <c r="S44" s="118" t="inlineStr">
        <is>
          <t>jnwkopsa@gmail.com</t>
        </is>
      </c>
      <c r="T44" s="118" t="inlineStr">
        <is>
          <t>janekopsa@aol.com</t>
        </is>
      </c>
      <c r="U44" s="114" t="n"/>
      <c r="V44" s="114" t="n"/>
      <c r="W44" s="114" t="n"/>
      <c r="X44" s="114" t="n"/>
      <c r="Y44" s="12" t="n">
        <v>80</v>
      </c>
      <c r="Z44" s="114" t="inlineStr">
        <is>
          <t>No</t>
        </is>
      </c>
      <c r="AA44" s="114" t="n"/>
      <c r="AB44" s="114" t="n"/>
      <c r="AC44" s="114" t="n"/>
      <c r="AD44" s="114" t="n"/>
      <c r="AE44" s="114" t="n"/>
      <c r="AF44" s="114" t="n"/>
      <c r="AG44" s="114" t="n"/>
    </row>
    <row r="45" ht="15" customHeight="1" s="115">
      <c r="A45" s="114" t="inlineStr">
        <is>
          <t>Kristopher</t>
        </is>
      </c>
      <c r="B45" s="114" t="inlineStr">
        <is>
          <t>Kretzschmar</t>
        </is>
      </c>
      <c r="C45" s="114" t="inlineStr">
        <is>
          <t>720 4th Ave</t>
        </is>
      </c>
      <c r="D45" s="114" t="inlineStr">
        <is>
          <t>Iowa City</t>
        </is>
      </c>
      <c r="E45" s="114" t="inlineStr">
        <is>
          <t>IA</t>
        </is>
      </c>
      <c r="F45" s="12" t="n">
        <v>52245</v>
      </c>
      <c r="G45" s="13" t="n">
        <v>7022391855</v>
      </c>
      <c r="H45" s="13" t="n">
        <v>7026476637</v>
      </c>
      <c r="I45" s="118" t="n"/>
      <c r="J45" s="15" t="n"/>
      <c r="K45" s="118" t="inlineStr">
        <is>
          <t>1734 F St</t>
        </is>
      </c>
      <c r="L45" s="118" t="inlineStr">
        <is>
          <t>Iowa City</t>
        </is>
      </c>
      <c r="M45" s="118" t="inlineStr">
        <is>
          <t>IA</t>
        </is>
      </c>
      <c r="N45" s="13" t="n">
        <v>52240</v>
      </c>
      <c r="O45" s="114" t="n"/>
      <c r="P45" s="114" t="n"/>
      <c r="Q45" s="114" t="n"/>
      <c r="R45" s="114" t="inlineStr">
        <is>
          <t>N</t>
        </is>
      </c>
      <c r="S45" s="118" t="inlineStr">
        <is>
          <t>keefeab@yahoo.com</t>
        </is>
      </c>
      <c r="T45" s="118" t="inlineStr">
        <is>
          <t>keefelv@geocities.com</t>
        </is>
      </c>
      <c r="U45" s="114" t="n"/>
      <c r="V45" s="114" t="n"/>
      <c r="W45" s="114" t="n"/>
      <c r="X45" s="114" t="n"/>
      <c r="Y45" s="12" t="n">
        <v>65</v>
      </c>
      <c r="Z45" s="114" t="inlineStr">
        <is>
          <t>No</t>
        </is>
      </c>
      <c r="AA45" s="19" t="n">
        <v>37914</v>
      </c>
      <c r="AB45" s="114" t="n"/>
      <c r="AC45" s="114" t="n"/>
      <c r="AD45" s="114" t="n"/>
      <c r="AE45" s="114" t="n"/>
      <c r="AF45" s="114" t="n"/>
      <c r="AG45" s="114" t="n"/>
    </row>
    <row r="46" ht="15" customHeight="1" s="115">
      <c r="A46" s="114" t="inlineStr">
        <is>
          <t>Mukesh</t>
        </is>
      </c>
      <c r="B46" s="114" t="inlineStr">
        <is>
          <t>Kumar</t>
        </is>
      </c>
      <c r="C46" s="114" t="inlineStr">
        <is>
          <t>101 Lindemann Dr</t>
        </is>
      </c>
      <c r="D46" s="114" t="inlineStr">
        <is>
          <t>Iowa City</t>
        </is>
      </c>
      <c r="E46" s="114" t="inlineStr">
        <is>
          <t>IA</t>
        </is>
      </c>
      <c r="F46" s="12" t="n">
        <v>52245</v>
      </c>
      <c r="G46" s="13" t="n">
        <v>5635145617</v>
      </c>
      <c r="H46" s="13" t="n">
        <v>5635145618</v>
      </c>
      <c r="I46" s="13" t="n">
        <v>5633590524</v>
      </c>
      <c r="J46" s="15" t="n"/>
      <c r="K46" s="118" t="inlineStr">
        <is>
          <t>1840 Richmond Ln</t>
        </is>
      </c>
      <c r="L46" s="118" t="inlineStr">
        <is>
          <t>Iowa City</t>
        </is>
      </c>
      <c r="M46" s="118" t="inlineStr">
        <is>
          <t>IA</t>
        </is>
      </c>
      <c r="N46" s="13" t="n">
        <v>52240</v>
      </c>
      <c r="O46" s="114" t="n"/>
      <c r="P46" s="114" t="n"/>
      <c r="Q46" s="114" t="n"/>
      <c r="R46" s="114" t="inlineStr">
        <is>
          <t>N</t>
        </is>
      </c>
      <c r="S46" s="118" t="inlineStr">
        <is>
          <t>mukeshg2@yahoo.com</t>
        </is>
      </c>
      <c r="T46" s="118" t="inlineStr">
        <is>
          <t>noway98@hotmail.com</t>
        </is>
      </c>
      <c r="U46" s="114" t="n"/>
      <c r="V46" s="114" t="n"/>
      <c r="W46" s="114" t="n"/>
      <c r="X46" s="114" t="n"/>
      <c r="Y46" s="12" t="n">
        <v>55</v>
      </c>
      <c r="Z46" s="114" t="inlineStr">
        <is>
          <t>No</t>
        </is>
      </c>
      <c r="AA46" s="114" t="n"/>
      <c r="AB46" s="114" t="n"/>
      <c r="AC46" s="114" t="n"/>
      <c r="AD46" s="114" t="n"/>
      <c r="AE46" s="114" t="n"/>
      <c r="AF46" s="114" t="n"/>
      <c r="AG46" s="114" t="n"/>
    </row>
    <row r="47" ht="15" customHeight="1" s="115">
      <c r="A47" s="114" t="inlineStr">
        <is>
          <t>Michelle</t>
        </is>
      </c>
      <c r="B47" s="114" t="inlineStr">
        <is>
          <t>Larson</t>
        </is>
      </c>
      <c r="C47" s="114" t="inlineStr">
        <is>
          <t>934 E Davenport St</t>
        </is>
      </c>
      <c r="D47" s="114" t="inlineStr">
        <is>
          <t>Iowa City</t>
        </is>
      </c>
      <c r="E47" s="114" t="inlineStr">
        <is>
          <t>IA</t>
        </is>
      </c>
      <c r="F47" s="12" t="n">
        <v>52245</v>
      </c>
      <c r="G47" s="13" t="n">
        <v>3196218327</v>
      </c>
      <c r="H47" s="13" t="n">
        <v>3195722316</v>
      </c>
      <c r="I47" s="13" t="n">
        <v>3193511075</v>
      </c>
      <c r="J47" s="2" t="n"/>
      <c r="K47" s="118" t="inlineStr">
        <is>
          <t>827 Church St</t>
        </is>
      </c>
      <c r="L47" s="118" t="inlineStr">
        <is>
          <t>Iowa City</t>
        </is>
      </c>
      <c r="M47" s="118" t="inlineStr">
        <is>
          <t>IA</t>
        </is>
      </c>
      <c r="N47" s="13" t="n">
        <v>52245</v>
      </c>
      <c r="O47" s="2" t="n"/>
      <c r="P47" s="114" t="n"/>
      <c r="Q47" s="114" t="n"/>
      <c r="R47" s="114" t="inlineStr">
        <is>
          <t>N</t>
        </is>
      </c>
      <c r="S47" s="118" t="inlineStr">
        <is>
          <t>larsonm@verizon.net</t>
        </is>
      </c>
      <c r="T47" s="118" t="inlineStr">
        <is>
          <t>michelle-larson@yahoo.com</t>
        </is>
      </c>
      <c r="U47" s="114" t="n"/>
      <c r="V47" s="114" t="n"/>
      <c r="W47" s="114" t="n"/>
      <c r="X47" s="114" t="n"/>
      <c r="Y47" s="12" t="n">
        <v>56</v>
      </c>
      <c r="Z47" s="114" t="inlineStr">
        <is>
          <t>No</t>
        </is>
      </c>
      <c r="AA47" s="114" t="n"/>
      <c r="AB47" s="114" t="n"/>
      <c r="AC47" s="114" t="n"/>
      <c r="AD47" s="114" t="n"/>
      <c r="AE47" s="114" t="n"/>
      <c r="AF47" s="114" t="n"/>
      <c r="AG47" s="114" t="n"/>
    </row>
    <row r="48" ht="15" customHeight="1" s="115">
      <c r="A48" s="114" t="inlineStr">
        <is>
          <t>Angela</t>
        </is>
      </c>
      <c r="B48" s="114" t="inlineStr">
        <is>
          <t>Lehman</t>
        </is>
      </c>
      <c r="C48" s="114" t="inlineStr">
        <is>
          <t>1720 H St</t>
        </is>
      </c>
      <c r="D48" s="114" t="inlineStr">
        <is>
          <t>Iowa City</t>
        </is>
      </c>
      <c r="E48" s="114" t="inlineStr">
        <is>
          <t>IA</t>
        </is>
      </c>
      <c r="F48" s="12" t="n">
        <v>52240</v>
      </c>
      <c r="G48" s="13" t="n">
        <v>3193308283</v>
      </c>
      <c r="H48" s="13" t="n">
        <v>3193308230</v>
      </c>
      <c r="I48" s="13" t="n">
        <v>3193331346</v>
      </c>
      <c r="J48" s="15" t="n"/>
      <c r="K48" s="118" t="inlineStr">
        <is>
          <t>5110 American Legion Rd SE</t>
        </is>
      </c>
      <c r="L48" s="118" t="inlineStr">
        <is>
          <t>Iowa City</t>
        </is>
      </c>
      <c r="M48" s="118" t="inlineStr">
        <is>
          <t>IA</t>
        </is>
      </c>
      <c r="N48" s="13" t="n">
        <v>52240</v>
      </c>
      <c r="O48" s="114" t="n"/>
      <c r="P48" s="114" t="n"/>
      <c r="Q48" s="114" t="n"/>
      <c r="R48" s="114" t="inlineStr">
        <is>
          <t>N</t>
        </is>
      </c>
      <c r="S48" s="118" t="inlineStr">
        <is>
          <t>shooterpsc31@earthlink.com</t>
        </is>
      </c>
      <c r="T48" s="118" t="n"/>
      <c r="U48" s="114" t="n"/>
      <c r="V48" s="114" t="n"/>
      <c r="W48" s="114" t="n"/>
      <c r="X48" s="114" t="n"/>
      <c r="Y48" s="12" t="n">
        <v>55</v>
      </c>
      <c r="Z48" s="114" t="inlineStr">
        <is>
          <t>No</t>
        </is>
      </c>
      <c r="AA48" s="114" t="n"/>
      <c r="AB48" s="114" t="n"/>
      <c r="AC48" s="114" t="n"/>
      <c r="AD48" s="114" t="n"/>
      <c r="AE48" s="114" t="n"/>
      <c r="AF48" s="114" t="n"/>
      <c r="AG48" s="114" t="n"/>
    </row>
    <row r="49" ht="15" customHeight="1" s="115">
      <c r="A49" s="114" t="inlineStr">
        <is>
          <t>Debra</t>
        </is>
      </c>
      <c r="B49" s="114" t="inlineStr">
        <is>
          <t>Lehman</t>
        </is>
      </c>
      <c r="C49" s="114" t="inlineStr">
        <is>
          <t>809 S Summit St</t>
        </is>
      </c>
      <c r="D49" s="114" t="inlineStr">
        <is>
          <t>Iowa City</t>
        </is>
      </c>
      <c r="E49" s="114" t="inlineStr">
        <is>
          <t>IA</t>
        </is>
      </c>
      <c r="F49" s="12" t="n">
        <v>52240</v>
      </c>
      <c r="G49" s="13" t="n">
        <v>3193382703</v>
      </c>
      <c r="H49" s="13" t="n">
        <v>3193381864</v>
      </c>
      <c r="I49" s="13" t="n">
        <v>3194991080</v>
      </c>
      <c r="J49" s="15" t="n"/>
      <c r="K49" s="118" t="inlineStr">
        <is>
          <t>4715 Canterbury Ct</t>
        </is>
      </c>
      <c r="L49" s="118" t="inlineStr">
        <is>
          <t>Iowa City</t>
        </is>
      </c>
      <c r="M49" s="118" t="inlineStr">
        <is>
          <t>IA</t>
        </is>
      </c>
      <c r="N49" s="13" t="n">
        <v>52245</v>
      </c>
      <c r="O49" s="114" t="n"/>
      <c r="P49" s="114" t="n"/>
      <c r="Q49" s="114" t="n"/>
      <c r="R49" s="114" t="inlineStr">
        <is>
          <t>N</t>
        </is>
      </c>
      <c r="S49" s="118" t="n"/>
      <c r="T49" s="118" t="n"/>
      <c r="U49" s="114" t="n"/>
      <c r="V49" s="114" t="n"/>
      <c r="W49" s="114" t="n"/>
      <c r="X49" s="114" t="n"/>
      <c r="Y49" s="12" t="n">
        <v>68</v>
      </c>
      <c r="Z49" s="114" t="inlineStr">
        <is>
          <t>No</t>
        </is>
      </c>
      <c r="AA49" s="114" t="n"/>
      <c r="AB49" s="114" t="n"/>
      <c r="AC49" s="114" t="n"/>
      <c r="AD49" s="114" t="n"/>
      <c r="AE49" s="114" t="n"/>
      <c r="AF49" s="114" t="n"/>
      <c r="AG49" s="114" t="n"/>
    </row>
    <row r="50" ht="15" customHeight="1" s="115">
      <c r="A50" s="114" t="inlineStr">
        <is>
          <t>Klaudia</t>
        </is>
      </c>
      <c r="B50" s="114" t="inlineStr">
        <is>
          <t>Lesniak</t>
        </is>
      </c>
      <c r="C50" s="114" t="inlineStr">
        <is>
          <t>902 Benton Dr #33</t>
        </is>
      </c>
      <c r="D50" s="114" t="inlineStr">
        <is>
          <t>Iowa City</t>
        </is>
      </c>
      <c r="E50" s="114" t="inlineStr">
        <is>
          <t>IA</t>
        </is>
      </c>
      <c r="F50" s="12" t="n">
        <v>52246</v>
      </c>
      <c r="G50" s="13" t="n">
        <v>8475909792</v>
      </c>
      <c r="H50" s="118" t="n"/>
      <c r="I50" s="118" t="n"/>
      <c r="J50" s="15" t="n"/>
      <c r="K50" s="118" t="inlineStr">
        <is>
          <t>311 N Wille St</t>
        </is>
      </c>
      <c r="L50" s="118" t="inlineStr">
        <is>
          <t>Mount Prospect</t>
        </is>
      </c>
      <c r="M50" s="118" t="inlineStr">
        <is>
          <t>IL</t>
        </is>
      </c>
      <c r="N50" s="13" t="n">
        <v>60056</v>
      </c>
      <c r="O50" s="114" t="n"/>
      <c r="P50" s="114" t="n"/>
      <c r="Q50" s="114" t="n"/>
      <c r="R50" s="114" t="inlineStr">
        <is>
          <t>N</t>
        </is>
      </c>
      <c r="S50" s="118" t="n"/>
      <c r="T50" s="118" t="n"/>
      <c r="U50" s="114" t="n"/>
      <c r="V50" s="114" t="n"/>
      <c r="W50" s="114" t="n"/>
      <c r="X50" s="114" t="n"/>
      <c r="Y50" s="12" t="n">
        <v>52</v>
      </c>
      <c r="Z50" s="114" t="inlineStr">
        <is>
          <t>No</t>
        </is>
      </c>
      <c r="AA50" s="19" t="n">
        <v>37120</v>
      </c>
      <c r="AB50" s="114" t="n"/>
      <c r="AC50" s="114" t="n"/>
      <c r="AD50" s="114" t="n"/>
      <c r="AE50" s="114" t="n"/>
      <c r="AF50" s="114" t="n"/>
      <c r="AG50" s="114" t="n"/>
    </row>
    <row r="51" ht="15" customHeight="1" s="115">
      <c r="A51" s="114" t="inlineStr">
        <is>
          <t>Kevin</t>
        </is>
      </c>
      <c r="B51" s="114" t="inlineStr">
        <is>
          <t>Lesniak</t>
        </is>
      </c>
      <c r="C51" s="114" t="inlineStr">
        <is>
          <t>914 Benton Dr #34</t>
        </is>
      </c>
      <c r="D51" s="114" t="inlineStr">
        <is>
          <t>Iowa City</t>
        </is>
      </c>
      <c r="E51" s="114" t="inlineStr">
        <is>
          <t>IA</t>
        </is>
      </c>
      <c r="F51" s="12" t="n">
        <v>52246</v>
      </c>
      <c r="G51" s="13" t="n">
        <v>8475909792</v>
      </c>
      <c r="H51" s="118" t="n"/>
      <c r="I51" s="118" t="n"/>
      <c r="J51" s="15" t="n"/>
      <c r="K51" s="118" t="inlineStr">
        <is>
          <t>311 N Wille St</t>
        </is>
      </c>
      <c r="L51" s="118" t="inlineStr">
        <is>
          <t>Mount Prospect</t>
        </is>
      </c>
      <c r="M51" s="118" t="inlineStr">
        <is>
          <t>IL</t>
        </is>
      </c>
      <c r="N51" s="13" t="n">
        <v>60056</v>
      </c>
      <c r="O51" s="114" t="n"/>
      <c r="P51" s="114" t="n"/>
      <c r="Q51" s="114" t="n"/>
      <c r="R51" s="114" t="inlineStr">
        <is>
          <t>N</t>
        </is>
      </c>
      <c r="S51" s="118" t="n"/>
      <c r="T51" s="118" t="n"/>
      <c r="U51" s="114" t="n"/>
      <c r="V51" s="114" t="n"/>
      <c r="W51" s="114" t="n"/>
      <c r="X51" s="114" t="n"/>
      <c r="Y51" s="12" t="n">
        <v>52</v>
      </c>
      <c r="Z51" s="114" t="inlineStr">
        <is>
          <t>No</t>
        </is>
      </c>
      <c r="AA51" s="19" t="n">
        <v>37120</v>
      </c>
      <c r="AB51" s="114" t="n"/>
      <c r="AC51" s="114" t="n"/>
      <c r="AD51" s="114" t="n"/>
      <c r="AE51" s="114" t="n"/>
      <c r="AF51" s="114" t="n"/>
      <c r="AG51" s="114" t="n"/>
    </row>
    <row r="52" ht="15" customHeight="1" s="115">
      <c r="A52" s="114" t="inlineStr">
        <is>
          <t>Hong</t>
        </is>
      </c>
      <c r="B52" s="114" t="inlineStr">
        <is>
          <t>Liu</t>
        </is>
      </c>
      <c r="C52" s="114" t="inlineStr">
        <is>
          <t>1158 Cambria Ct</t>
        </is>
      </c>
      <c r="D52" s="114" t="inlineStr">
        <is>
          <t>Iowa City</t>
        </is>
      </c>
      <c r="E52" s="114" t="inlineStr">
        <is>
          <t>IA</t>
        </is>
      </c>
      <c r="F52" s="12" t="n">
        <v>52246</v>
      </c>
      <c r="G52" s="13" t="n">
        <v>3197774510</v>
      </c>
      <c r="H52" s="13" t="n">
        <v>3193507485</v>
      </c>
      <c r="I52" s="13" t="n">
        <v>3192104865</v>
      </c>
      <c r="J52" s="15" t="n"/>
      <c r="K52" s="118" t="inlineStr">
        <is>
          <t>2575 Wolf Run</t>
        </is>
      </c>
      <c r="L52" s="118" t="inlineStr">
        <is>
          <t>Hiawatha</t>
        </is>
      </c>
      <c r="M52" s="118" t="inlineStr">
        <is>
          <t>IA</t>
        </is>
      </c>
      <c r="N52" s="13" t="n">
        <v>52233</v>
      </c>
      <c r="O52" s="114" t="n"/>
      <c r="P52" s="114" t="n"/>
      <c r="Q52" s="114" t="n"/>
      <c r="R52" s="114" t="inlineStr">
        <is>
          <t>N</t>
        </is>
      </c>
      <c r="S52" s="118" t="inlineStr">
        <is>
          <t>yu4960@aol.com</t>
        </is>
      </c>
      <c r="T52" s="118" t="inlineStr">
        <is>
          <t>hongliu45@netzero.net</t>
        </is>
      </c>
      <c r="U52" s="114" t="n"/>
      <c r="V52" s="114" t="n"/>
      <c r="W52" s="114" t="n"/>
      <c r="X52" s="114" t="n"/>
      <c r="Y52" s="12" t="n">
        <v>53</v>
      </c>
      <c r="Z52" s="114" t="inlineStr">
        <is>
          <t>No</t>
        </is>
      </c>
      <c r="AA52" s="114" t="n"/>
      <c r="AB52" s="114" t="n"/>
      <c r="AC52" s="114" t="n"/>
      <c r="AD52" s="114" t="n"/>
      <c r="AE52" s="114" t="n"/>
      <c r="AF52" s="114" t="n"/>
      <c r="AG52" s="114" t="n"/>
    </row>
    <row r="53" ht="15" customHeight="1" s="115">
      <c r="A53" s="114" t="inlineStr">
        <is>
          <t>Elizabeth</t>
        </is>
      </c>
      <c r="B53" s="114" t="inlineStr">
        <is>
          <t>Lockhart</t>
        </is>
      </c>
      <c r="C53" s="114" t="inlineStr">
        <is>
          <t>916 Roosevelt St</t>
        </is>
      </c>
      <c r="D53" s="114" t="inlineStr">
        <is>
          <t>Iowa City</t>
        </is>
      </c>
      <c r="E53" s="114" t="inlineStr">
        <is>
          <t>IA</t>
        </is>
      </c>
      <c r="F53" s="12" t="n">
        <v>52240</v>
      </c>
      <c r="G53" s="13" t="n">
        <v>3195309469</v>
      </c>
      <c r="H53" s="13" t="n">
        <v>3193510186</v>
      </c>
      <c r="I53" s="118" t="n"/>
      <c r="J53" s="15" t="n"/>
      <c r="K53" s="118" t="inlineStr">
        <is>
          <t>3490 G Richard Cir SW</t>
        </is>
      </c>
      <c r="L53" s="118" t="inlineStr">
        <is>
          <t>Iowa City</t>
        </is>
      </c>
      <c r="M53" s="118" t="inlineStr">
        <is>
          <t>IA</t>
        </is>
      </c>
      <c r="N53" s="13" t="n">
        <v>52240</v>
      </c>
      <c r="O53" s="114" t="n"/>
      <c r="P53" s="114" t="n"/>
      <c r="Q53" s="114" t="n"/>
      <c r="R53" s="114" t="inlineStr">
        <is>
          <t>N</t>
        </is>
      </c>
      <c r="S53" s="118" t="inlineStr">
        <is>
          <t>elzlockhart@aol.com</t>
        </is>
      </c>
      <c r="T53" s="118" t="n"/>
      <c r="U53" s="114" t="n"/>
      <c r="V53" s="114" t="n"/>
      <c r="W53" s="114" t="n"/>
      <c r="X53" s="114" t="n"/>
      <c r="Y53" s="12" t="n">
        <v>61</v>
      </c>
      <c r="Z53" s="114" t="inlineStr">
        <is>
          <t>No</t>
        </is>
      </c>
      <c r="AA53" s="114" t="n"/>
      <c r="AB53" s="114" t="n"/>
      <c r="AC53" s="114" t="n"/>
      <c r="AD53" s="114" t="n"/>
      <c r="AE53" s="114" t="n"/>
      <c r="AF53" s="114" t="n"/>
      <c r="AG53" s="114" t="n"/>
    </row>
    <row r="54" ht="15" customHeight="1" s="115">
      <c r="A54" s="114" t="inlineStr">
        <is>
          <t>Hannah</t>
        </is>
      </c>
      <c r="B54" s="114" t="inlineStr">
        <is>
          <t>Martin</t>
        </is>
      </c>
      <c r="C54" s="114" t="inlineStr">
        <is>
          <t>1630 Wilson St</t>
        </is>
      </c>
      <c r="D54" s="114" t="inlineStr">
        <is>
          <t>Iowa City</t>
        </is>
      </c>
      <c r="E54" s="114" t="inlineStr">
        <is>
          <t>IA</t>
        </is>
      </c>
      <c r="F54" s="12" t="n">
        <v>52245</v>
      </c>
      <c r="G54" s="13" t="n">
        <v>2066180860</v>
      </c>
      <c r="H54" s="13" t="n">
        <v>3196536250</v>
      </c>
      <c r="I54" s="13" t="n">
        <v>3196216785</v>
      </c>
      <c r="J54" s="15" t="n"/>
      <c r="K54" s="118" t="inlineStr">
        <is>
          <t>1618 Wilson St</t>
        </is>
      </c>
      <c r="L54" s="118" t="inlineStr">
        <is>
          <t>Iowa City</t>
        </is>
      </c>
      <c r="M54" s="118" t="inlineStr">
        <is>
          <t>IA</t>
        </is>
      </c>
      <c r="N54" s="13" t="n">
        <v>52245</v>
      </c>
      <c r="O54" s="114" t="n"/>
      <c r="P54" s="114" t="n"/>
      <c r="Q54" s="114" t="n"/>
      <c r="R54" s="114" t="inlineStr">
        <is>
          <t>N</t>
        </is>
      </c>
      <c r="S54" s="118" t="inlineStr">
        <is>
          <t>juliezahs@gmail.com</t>
        </is>
      </c>
      <c r="T54" s="118" t="inlineStr">
        <is>
          <t>hannahzahs@yahoo.com</t>
        </is>
      </c>
      <c r="U54" s="114" t="n"/>
      <c r="V54" s="114" t="n"/>
      <c r="W54" s="114" t="n"/>
      <c r="X54" s="114" t="n"/>
      <c r="Y54" s="12" t="n">
        <v>43</v>
      </c>
      <c r="Z54" s="114" t="inlineStr">
        <is>
          <t>No</t>
        </is>
      </c>
      <c r="AA54" s="114" t="n"/>
      <c r="AB54" s="114" t="n"/>
      <c r="AC54" s="114" t="n"/>
      <c r="AD54" s="114" t="n"/>
      <c r="AE54" s="114" t="n"/>
      <c r="AF54" s="114" t="n"/>
      <c r="AG54" s="114" t="n"/>
    </row>
    <row r="55" ht="15" customHeight="1" s="115">
      <c r="A55" s="114" t="inlineStr">
        <is>
          <t>Youth</t>
        </is>
      </c>
      <c r="B55" s="114" t="inlineStr">
        <is>
          <t>Mayor'S</t>
        </is>
      </c>
      <c r="C55" s="114" t="inlineStr">
        <is>
          <t>15 Colchester Dr</t>
        </is>
      </c>
      <c r="D55" s="114" t="inlineStr">
        <is>
          <t>Iowa City</t>
        </is>
      </c>
      <c r="E55" s="114" t="inlineStr">
        <is>
          <t>IA</t>
        </is>
      </c>
      <c r="F55" s="12" t="n">
        <v>52245</v>
      </c>
      <c r="G55" s="118" t="n"/>
      <c r="H55" s="118" t="n"/>
      <c r="I55" s="118" t="n"/>
      <c r="J55" s="15" t="n"/>
      <c r="K55" s="118" t="inlineStr">
        <is>
          <t>407 Highland Ct</t>
        </is>
      </c>
      <c r="L55" s="118" t="inlineStr">
        <is>
          <t>Iowa City</t>
        </is>
      </c>
      <c r="M55" s="118" t="inlineStr">
        <is>
          <t>IA</t>
        </is>
      </c>
      <c r="N55" s="13" t="n">
        <v>52240</v>
      </c>
      <c r="O55" s="114" t="n"/>
      <c r="P55" s="114" t="n"/>
      <c r="Q55" s="114" t="n"/>
      <c r="R55" s="114" t="inlineStr">
        <is>
          <t>N</t>
        </is>
      </c>
      <c r="S55" s="118" t="n"/>
      <c r="T55" s="118" t="n"/>
      <c r="U55" s="114" t="n"/>
      <c r="V55" s="114" t="n"/>
      <c r="W55" s="114" t="n"/>
      <c r="X55" s="114" t="n"/>
      <c r="Y55" s="12" t="n">
        <v>33</v>
      </c>
      <c r="Z55" s="114" t="inlineStr">
        <is>
          <t>No</t>
        </is>
      </c>
      <c r="AA55" s="114" t="n"/>
      <c r="AB55" s="114" t="n"/>
      <c r="AC55" s="114" t="n"/>
      <c r="AD55" s="114" t="n"/>
      <c r="AE55" s="114" t="n"/>
      <c r="AF55" s="114" t="n"/>
      <c r="AG55" s="114" t="n"/>
    </row>
    <row r="56" ht="15" customHeight="1" s="115">
      <c r="A56" s="114" t="inlineStr">
        <is>
          <t>Kelley</t>
        </is>
      </c>
      <c r="B56" s="114" t="inlineStr">
        <is>
          <t>Mclaughlin</t>
        </is>
      </c>
      <c r="C56" s="114" t="inlineStr">
        <is>
          <t>506 S Dodge St</t>
        </is>
      </c>
      <c r="D56" s="114" t="inlineStr">
        <is>
          <t>Iowa City</t>
        </is>
      </c>
      <c r="E56" s="114" t="inlineStr">
        <is>
          <t>IA</t>
        </is>
      </c>
      <c r="F56" s="12" t="n">
        <v>52240</v>
      </c>
      <c r="G56" s="13" t="n">
        <v>3196313123</v>
      </c>
      <c r="H56" s="13" t="n">
        <v>3193517597</v>
      </c>
      <c r="I56" s="13" t="n">
        <v>3194991315</v>
      </c>
      <c r="J56" s="15" t="n"/>
      <c r="K56" s="118" t="inlineStr">
        <is>
          <t>614 Pine Ridge Rd</t>
        </is>
      </c>
      <c r="L56" s="118" t="inlineStr">
        <is>
          <t>Coralville</t>
        </is>
      </c>
      <c r="M56" s="118" t="inlineStr">
        <is>
          <t>IA</t>
        </is>
      </c>
      <c r="N56" s="13" t="n">
        <v>52241</v>
      </c>
      <c r="O56" s="114" t="n"/>
      <c r="P56" s="114" t="n"/>
      <c r="Q56" s="114" t="n"/>
      <c r="R56" s="114" t="inlineStr">
        <is>
          <t>N</t>
        </is>
      </c>
      <c r="S56" s="118" t="inlineStr">
        <is>
          <t>kelley-mclaughlin@uiowa.edu</t>
        </is>
      </c>
      <c r="T56" s="118" t="inlineStr">
        <is>
          <t>kelley-mclaugglin@uiowa.edu</t>
        </is>
      </c>
      <c r="U56" s="114" t="n"/>
      <c r="V56" s="114" t="n"/>
      <c r="W56" s="114" t="n"/>
      <c r="X56" s="114" t="n"/>
      <c r="Y56" s="12" t="n">
        <v>57</v>
      </c>
      <c r="Z56" s="114" t="inlineStr">
        <is>
          <t>No</t>
        </is>
      </c>
      <c r="AA56" s="114" t="n"/>
      <c r="AB56" s="114" t="n"/>
      <c r="AC56" s="114" t="n"/>
      <c r="AD56" s="114" t="n"/>
      <c r="AE56" s="114" t="n"/>
      <c r="AF56" s="114" t="n"/>
      <c r="AG56" s="114" t="n"/>
    </row>
    <row r="57" ht="15" customHeight="1" s="115">
      <c r="A57" s="114" t="inlineStr">
        <is>
          <t>Heidi</t>
        </is>
      </c>
      <c r="B57" s="114" t="inlineStr">
        <is>
          <t>Mentz</t>
        </is>
      </c>
      <c r="C57" s="114" t="inlineStr">
        <is>
          <t>605 Holt Ave</t>
        </is>
      </c>
      <c r="D57" s="114" t="inlineStr">
        <is>
          <t>Iowa City</t>
        </is>
      </c>
      <c r="E57" s="114" t="inlineStr">
        <is>
          <t>IA</t>
        </is>
      </c>
      <c r="F57" s="12" t="n">
        <v>52246</v>
      </c>
      <c r="G57" s="13" t="n">
        <v>3193549722</v>
      </c>
      <c r="H57" s="118" t="n"/>
      <c r="I57" s="118" t="n"/>
      <c r="J57" s="15" t="n"/>
      <c r="K57" s="118" t="inlineStr">
        <is>
          <t>419 W Park Rd</t>
        </is>
      </c>
      <c r="L57" s="118" t="inlineStr">
        <is>
          <t>Iowa City</t>
        </is>
      </c>
      <c r="M57" s="118" t="inlineStr">
        <is>
          <t>IA</t>
        </is>
      </c>
      <c r="N57" s="13" t="n">
        <v>52246</v>
      </c>
      <c r="O57" s="2" t="n"/>
      <c r="P57" s="2" t="n"/>
      <c r="Q57" s="2" t="n"/>
      <c r="R57" s="2" t="inlineStr">
        <is>
          <t>N</t>
        </is>
      </c>
      <c r="S57" s="2" t="n"/>
      <c r="T57" s="2" t="n"/>
      <c r="U57" s="2" t="inlineStr">
        <is>
          <t>1164 S Acoma St Unit 387</t>
        </is>
      </c>
      <c r="V57" s="2" t="inlineStr">
        <is>
          <t>Denver</t>
        </is>
      </c>
      <c r="W57" s="2" t="inlineStr">
        <is>
          <t>CO</t>
        </is>
      </c>
      <c r="X57" s="14" t="n">
        <v>80210</v>
      </c>
      <c r="Y57" s="12" t="n">
        <v>23</v>
      </c>
      <c r="Z57" s="114" t="inlineStr">
        <is>
          <t>No</t>
        </is>
      </c>
      <c r="AA57" s="114" t="n"/>
      <c r="AB57" s="114" t="n"/>
      <c r="AC57" s="114" t="n"/>
      <c r="AD57" s="114" t="n"/>
      <c r="AE57" s="114" t="n"/>
      <c r="AF57" s="114" t="n"/>
      <c r="AG57" s="114" t="n"/>
    </row>
    <row r="58" ht="15" customHeight="1" s="115">
      <c r="A58" s="114" t="inlineStr">
        <is>
          <t>Thomas</t>
        </is>
      </c>
      <c r="B58" s="114" t="inlineStr">
        <is>
          <t>Mentz</t>
        </is>
      </c>
      <c r="C58" s="114" t="inlineStr">
        <is>
          <t>603 S Dodge St</t>
        </is>
      </c>
      <c r="D58" s="114" t="inlineStr">
        <is>
          <t>Iowa City</t>
        </is>
      </c>
      <c r="E58" s="114" t="inlineStr">
        <is>
          <t>IA</t>
        </is>
      </c>
      <c r="F58" s="12" t="n">
        <v>52240</v>
      </c>
      <c r="G58" s="13" t="n">
        <v>3193549722</v>
      </c>
      <c r="H58" s="118" t="n"/>
      <c r="I58" s="118" t="n"/>
      <c r="J58" s="15" t="n"/>
      <c r="K58" s="118" t="inlineStr">
        <is>
          <t>419 W Park Rd</t>
        </is>
      </c>
      <c r="L58" s="118" t="inlineStr">
        <is>
          <t>Iowa City</t>
        </is>
      </c>
      <c r="M58" s="118" t="inlineStr">
        <is>
          <t>IA</t>
        </is>
      </c>
      <c r="N58" s="13" t="n">
        <v>52246</v>
      </c>
      <c r="O58" s="2" t="n"/>
      <c r="P58" s="2" t="n"/>
      <c r="Q58" s="2" t="n"/>
      <c r="R58" s="2" t="inlineStr">
        <is>
          <t>N</t>
        </is>
      </c>
      <c r="S58" s="2" t="n"/>
      <c r="T58" s="2" t="n"/>
      <c r="U58" s="2" t="inlineStr">
        <is>
          <t>1164 S Acoma St Unit 387</t>
        </is>
      </c>
      <c r="V58" s="2" t="inlineStr">
        <is>
          <t>Denver</t>
        </is>
      </c>
      <c r="W58" s="2" t="inlineStr">
        <is>
          <t>CO</t>
        </is>
      </c>
      <c r="X58" s="14" t="n">
        <v>80210</v>
      </c>
      <c r="Y58" s="12" t="n">
        <v>23</v>
      </c>
      <c r="Z58" s="114" t="inlineStr">
        <is>
          <t>No</t>
        </is>
      </c>
      <c r="AA58" s="114" t="n"/>
      <c r="AB58" s="114" t="n"/>
      <c r="AC58" s="114" t="n"/>
      <c r="AD58" s="114" t="n"/>
      <c r="AE58" s="114" t="n"/>
      <c r="AF58" s="114" t="n"/>
      <c r="AG58" s="114" t="n"/>
    </row>
    <row r="59" ht="15" customHeight="1" s="115">
      <c r="A59" s="114" t="inlineStr">
        <is>
          <t>Karen</t>
        </is>
      </c>
      <c r="B59" s="114" t="inlineStr">
        <is>
          <t>Miller</t>
        </is>
      </c>
      <c r="C59" s="114" t="inlineStr">
        <is>
          <t>3138 Dawne Ln Sw</t>
        </is>
      </c>
      <c r="D59" s="114" t="inlineStr">
        <is>
          <t>Iowa City</t>
        </is>
      </c>
      <c r="E59" s="114" t="inlineStr">
        <is>
          <t>IA</t>
        </is>
      </c>
      <c r="F59" s="12" t="n">
        <v>52240</v>
      </c>
      <c r="G59" s="13" t="n">
        <v>3196832612</v>
      </c>
      <c r="H59" s="118" t="n"/>
      <c r="I59" s="118" t="n"/>
      <c r="J59" s="15" t="n"/>
      <c r="K59" s="118" t="inlineStr">
        <is>
          <t>3048 500th St SW</t>
        </is>
      </c>
      <c r="L59" s="118" t="inlineStr">
        <is>
          <t>Riverside</t>
        </is>
      </c>
      <c r="M59" s="118" t="inlineStr">
        <is>
          <t>IA</t>
        </is>
      </c>
      <c r="N59" s="13" t="n">
        <v>52327</v>
      </c>
      <c r="O59" s="114" t="n"/>
      <c r="P59" s="114" t="n"/>
      <c r="Q59" s="114" t="n"/>
      <c r="R59" s="114" t="inlineStr">
        <is>
          <t>N</t>
        </is>
      </c>
      <c r="S59" s="118" t="n"/>
      <c r="T59" s="118" t="n"/>
      <c r="U59" s="114" t="n"/>
      <c r="V59" s="114" t="n"/>
      <c r="W59" s="114" t="n"/>
      <c r="X59" s="114" t="n"/>
      <c r="Y59" s="12" t="n">
        <v>79</v>
      </c>
      <c r="Z59" s="114" t="inlineStr">
        <is>
          <t>No</t>
        </is>
      </c>
      <c r="AA59" s="114" t="n"/>
      <c r="AB59" s="114" t="n"/>
      <c r="AC59" s="114" t="n"/>
      <c r="AD59" s="114" t="n"/>
      <c r="AE59" s="114" t="n"/>
      <c r="AF59" s="114" t="n"/>
      <c r="AG59" s="114" t="n"/>
    </row>
    <row r="60" ht="15" customHeight="1" s="115">
      <c r="A60" s="114" t="inlineStr">
        <is>
          <t>Dominic</t>
        </is>
      </c>
      <c r="B60" s="114" t="inlineStr">
        <is>
          <t>Morio</t>
        </is>
      </c>
      <c r="C60" s="114" t="inlineStr">
        <is>
          <t>224 Melrose Ct</t>
        </is>
      </c>
      <c r="D60" s="114" t="inlineStr">
        <is>
          <t>Iowa City</t>
        </is>
      </c>
      <c r="E60" s="114" t="inlineStr">
        <is>
          <t>IA</t>
        </is>
      </c>
      <c r="F60" s="12" t="n">
        <v>52246</v>
      </c>
      <c r="G60" s="13" t="n">
        <v>3196213814</v>
      </c>
      <c r="H60" s="13" t="n">
        <v>3193312800</v>
      </c>
      <c r="I60" s="13" t="n">
        <v>2399702130</v>
      </c>
      <c r="J60" s="15" t="n"/>
      <c r="K60" s="118" t="inlineStr">
        <is>
          <t>3183 Stillwater Cv NE</t>
        </is>
      </c>
      <c r="L60" s="118" t="inlineStr">
        <is>
          <t>Solon</t>
        </is>
      </c>
      <c r="M60" s="118" t="inlineStr">
        <is>
          <t>IA</t>
        </is>
      </c>
      <c r="N60" s="13" t="n">
        <v>52333</v>
      </c>
      <c r="O60" s="114" t="n"/>
      <c r="P60" s="114" t="n"/>
      <c r="Q60" s="114" t="n"/>
      <c r="R60" s="114" t="inlineStr">
        <is>
          <t>N</t>
        </is>
      </c>
      <c r="S60" s="118" t="inlineStr">
        <is>
          <t>dmorio@gmail.com</t>
        </is>
      </c>
      <c r="T60" s="118" t="n"/>
      <c r="U60" s="114" t="n"/>
      <c r="V60" s="114" t="n"/>
      <c r="W60" s="114" t="n"/>
      <c r="X60" s="114" t="n"/>
      <c r="Y60" s="12" t="n">
        <v>45</v>
      </c>
      <c r="Z60" s="114" t="inlineStr">
        <is>
          <t>No</t>
        </is>
      </c>
      <c r="AA60" s="114" t="n"/>
      <c r="AB60" s="114" t="n"/>
      <c r="AC60" s="114" t="n"/>
      <c r="AD60" s="114" t="n"/>
      <c r="AE60" s="114" t="n"/>
      <c r="AF60" s="114" t="n"/>
      <c r="AG60" s="114" t="n"/>
    </row>
    <row r="61" ht="15" customHeight="1" s="115">
      <c r="A61" s="114" t="inlineStr">
        <is>
          <t>Lisa</t>
        </is>
      </c>
      <c r="B61" s="114" t="inlineStr">
        <is>
          <t>Mysnyk</t>
        </is>
      </c>
      <c r="C61" s="114" t="inlineStr">
        <is>
          <t>3670 Whitetail Ln Ne</t>
        </is>
      </c>
      <c r="D61" s="114" t="inlineStr">
        <is>
          <t>Iowa City</t>
        </is>
      </c>
      <c r="E61" s="114" t="inlineStr">
        <is>
          <t>IA</t>
        </is>
      </c>
      <c r="F61" s="12" t="n">
        <v>52240</v>
      </c>
      <c r="G61" s="13" t="n">
        <v>3193381005</v>
      </c>
      <c r="H61" s="13" t="n">
        <v>3194591076</v>
      </c>
      <c r="I61" s="13" t="n">
        <v>7124345368</v>
      </c>
      <c r="J61" s="15" t="n"/>
      <c r="K61" s="118" t="inlineStr">
        <is>
          <t>3655 Forest Gate Dr NE</t>
        </is>
      </c>
      <c r="L61" s="118" t="inlineStr">
        <is>
          <t>Iowa City</t>
        </is>
      </c>
      <c r="M61" s="118" t="inlineStr">
        <is>
          <t>IA</t>
        </is>
      </c>
      <c r="N61" s="13" t="n">
        <v>52240</v>
      </c>
      <c r="O61" s="114" t="n"/>
      <c r="P61" s="114" t="n"/>
      <c r="Q61" s="114" t="n"/>
      <c r="R61" s="114" t="inlineStr">
        <is>
          <t>N</t>
        </is>
      </c>
      <c r="S61" s="118" t="inlineStr">
        <is>
          <t>lmysnyk@aol.com</t>
        </is>
      </c>
      <c r="T61" s="118" t="inlineStr">
        <is>
          <t>irlmysnyk77@aol.com</t>
        </is>
      </c>
      <c r="U61" s="114" t="n"/>
      <c r="V61" s="114" t="n"/>
      <c r="W61" s="114" t="n"/>
      <c r="X61" s="114" t="n"/>
      <c r="Y61" s="12" t="n">
        <v>66</v>
      </c>
      <c r="Z61" s="114" t="inlineStr">
        <is>
          <t>No</t>
        </is>
      </c>
      <c r="AA61" s="114" t="n"/>
      <c r="AB61" s="114" t="n"/>
      <c r="AC61" s="114" t="n"/>
      <c r="AD61" s="114" t="n"/>
      <c r="AE61" s="114" t="n"/>
      <c r="AF61" s="114" t="n"/>
      <c r="AG61" s="114" t="n"/>
    </row>
    <row r="62" ht="15" customHeight="1" s="115">
      <c r="A62" s="114" t="inlineStr">
        <is>
          <t>Casey</t>
        </is>
      </c>
      <c r="B62" s="114" t="inlineStr">
        <is>
          <t>Nauman</t>
        </is>
      </c>
      <c r="C62" s="114" t="inlineStr">
        <is>
          <t>810 Benton Dr #21</t>
        </is>
      </c>
      <c r="D62" s="114" t="inlineStr">
        <is>
          <t>Iowa City</t>
        </is>
      </c>
      <c r="E62" s="114" t="inlineStr">
        <is>
          <t>IA</t>
        </is>
      </c>
      <c r="F62" s="12" t="n">
        <v>52246</v>
      </c>
      <c r="G62" s="13" t="n">
        <v>5635433243</v>
      </c>
      <c r="H62" s="13" t="n">
        <v>5638763708</v>
      </c>
      <c r="I62" s="13" t="n">
        <v>3193209266</v>
      </c>
      <c r="J62" s="15" t="n"/>
      <c r="K62" s="118" t="inlineStr">
        <is>
          <t>1206 10th St NW</t>
        </is>
      </c>
      <c r="L62" s="118" t="inlineStr">
        <is>
          <t>Cedar Rapids</t>
        </is>
      </c>
      <c r="M62" s="118" t="inlineStr">
        <is>
          <t>IA</t>
        </is>
      </c>
      <c r="N62" s="13" t="n">
        <v>52405</v>
      </c>
      <c r="O62" s="2" t="n"/>
      <c r="P62" s="2" t="n"/>
      <c r="Q62" s="2" t="n"/>
      <c r="R62" s="2" t="inlineStr">
        <is>
          <t>N</t>
        </is>
      </c>
      <c r="S62" s="2" t="inlineStr">
        <is>
          <t>caseynauman@yahoo.com</t>
        </is>
      </c>
      <c r="T62" s="2" t="n"/>
      <c r="U62" s="2" t="inlineStr">
        <is>
          <t>7118 Lindsey Grove Rd Ne</t>
        </is>
      </c>
      <c r="V62" s="2" t="inlineStr">
        <is>
          <t>Cedar Rapids</t>
        </is>
      </c>
      <c r="W62" s="2" t="inlineStr">
        <is>
          <t>IA</t>
        </is>
      </c>
      <c r="X62" s="14" t="n">
        <v>52402</v>
      </c>
      <c r="Y62" s="12" t="n">
        <v>37</v>
      </c>
      <c r="Z62" s="114" t="inlineStr">
        <is>
          <t>No</t>
        </is>
      </c>
      <c r="AA62" s="114" t="n"/>
      <c r="AB62" s="114" t="n"/>
      <c r="AC62" s="114" t="n"/>
      <c r="AD62" s="114" t="n"/>
      <c r="AE62" s="114" t="n"/>
      <c r="AF62" s="114" t="n"/>
      <c r="AG62" s="114" t="n"/>
    </row>
    <row r="63" ht="15" customHeight="1" s="115">
      <c r="A63" s="114" t="inlineStr">
        <is>
          <t>Nancy</t>
        </is>
      </c>
      <c r="B63" s="114" t="inlineStr">
        <is>
          <t>Neymeyer</t>
        </is>
      </c>
      <c r="C63" s="114" t="inlineStr">
        <is>
          <t>423 Terrace Rd</t>
        </is>
      </c>
      <c r="D63" s="114" t="inlineStr">
        <is>
          <t>Iowa City</t>
        </is>
      </c>
      <c r="E63" s="114" t="inlineStr">
        <is>
          <t>IA</t>
        </is>
      </c>
      <c r="F63" s="12" t="n">
        <v>52245</v>
      </c>
      <c r="G63" s="13" t="n">
        <v>3192404653</v>
      </c>
      <c r="H63" s="13" t="n">
        <v>3193462048</v>
      </c>
      <c r="I63" s="118" t="n"/>
      <c r="J63" s="2" t="n"/>
      <c r="K63" s="118" t="inlineStr">
        <is>
          <t>117 Elston Ave</t>
        </is>
      </c>
      <c r="L63" s="118" t="inlineStr">
        <is>
          <t>Waterloo</t>
        </is>
      </c>
      <c r="M63" s="118" t="inlineStr">
        <is>
          <t>IA</t>
        </is>
      </c>
      <c r="N63" s="13" t="n">
        <v>50701</v>
      </c>
      <c r="O63" s="2" t="n"/>
      <c r="P63" s="114" t="n"/>
      <c r="Q63" s="114" t="n"/>
      <c r="R63" s="114" t="inlineStr">
        <is>
          <t>N</t>
        </is>
      </c>
      <c r="S63" s="118" t="inlineStr">
        <is>
          <t>neymeyer96@hotmail.com</t>
        </is>
      </c>
      <c r="T63" s="118" t="n"/>
      <c r="U63" s="114" t="n"/>
      <c r="V63" s="114" t="n"/>
      <c r="W63" s="114" t="n"/>
      <c r="X63" s="114" t="n"/>
      <c r="Y63" s="12" t="n">
        <v>79</v>
      </c>
      <c r="Z63" s="114" t="inlineStr">
        <is>
          <t>No</t>
        </is>
      </c>
      <c r="AA63" s="114" t="n"/>
      <c r="AB63" s="114" t="n"/>
      <c r="AC63" s="114" t="n"/>
      <c r="AD63" s="114" t="n"/>
      <c r="AE63" s="114" t="n"/>
      <c r="AF63" s="114" t="n"/>
      <c r="AG63" s="114" t="n"/>
    </row>
    <row r="64" ht="15" customHeight="1" s="115">
      <c r="A64" s="114" t="inlineStr">
        <is>
          <t>Truyen</t>
        </is>
      </c>
      <c r="B64" s="114" t="inlineStr">
        <is>
          <t>Nguyen</t>
        </is>
      </c>
      <c r="C64" s="114" t="inlineStr">
        <is>
          <t>2528 Sylvan Glen Ct</t>
        </is>
      </c>
      <c r="D64" s="114" t="inlineStr">
        <is>
          <t>Iowa City</t>
        </is>
      </c>
      <c r="E64" s="114" t="inlineStr">
        <is>
          <t>IA</t>
        </is>
      </c>
      <c r="F64" s="12" t="n">
        <v>52246</v>
      </c>
      <c r="G64" s="13" t="n">
        <v>7273600350</v>
      </c>
      <c r="H64" s="13" t="n">
        <v>7273983831</v>
      </c>
      <c r="I64" s="13" t="n">
        <v>7275157977</v>
      </c>
      <c r="J64" s="15" t="n"/>
      <c r="K64" s="118" t="inlineStr">
        <is>
          <t>13761 105th Ter</t>
        </is>
      </c>
      <c r="L64" s="118" t="inlineStr">
        <is>
          <t>Largo</t>
        </is>
      </c>
      <c r="M64" s="118" t="inlineStr">
        <is>
          <t>FL</t>
        </is>
      </c>
      <c r="N64" s="13" t="n">
        <v>33774</v>
      </c>
      <c r="O64" s="2" t="n"/>
      <c r="P64" s="2" t="n"/>
      <c r="Q64" s="2" t="n"/>
      <c r="R64" s="2" t="inlineStr">
        <is>
          <t>N</t>
        </is>
      </c>
      <c r="S64" s="2" t="inlineStr">
        <is>
          <t>straubcos@yahoo.com</t>
        </is>
      </c>
      <c r="T64" s="2" t="inlineStr">
        <is>
          <t>straubcos@netzero.net</t>
        </is>
      </c>
      <c r="U64" s="2" t="inlineStr">
        <is>
          <t>7662 131St St</t>
        </is>
      </c>
      <c r="V64" s="2" t="inlineStr">
        <is>
          <t>Seminole</t>
        </is>
      </c>
      <c r="W64" s="2" t="inlineStr">
        <is>
          <t>FL</t>
        </is>
      </c>
      <c r="X64" s="14" t="n">
        <v>33776</v>
      </c>
      <c r="Y64" s="114" t="n"/>
      <c r="Z64" s="114" t="n"/>
      <c r="AA64" s="114" t="n"/>
      <c r="AB64" s="114" t="n"/>
      <c r="AC64" s="114" t="n"/>
      <c r="AD64" s="114" t="n"/>
      <c r="AE64" s="114" t="n"/>
      <c r="AF64" s="114" t="n"/>
      <c r="AG64" s="114" t="n"/>
    </row>
    <row r="65" ht="15" customHeight="1" s="115">
      <c r="A65" s="114" t="inlineStr">
        <is>
          <t>Kevin</t>
        </is>
      </c>
      <c r="B65" s="114" t="inlineStr">
        <is>
          <t>O'Brien</t>
        </is>
      </c>
      <c r="C65" s="114" t="inlineStr">
        <is>
          <t>3696 Whitetail Ln Ne</t>
        </is>
      </c>
      <c r="D65" s="114" t="inlineStr">
        <is>
          <t>Iowa City</t>
        </is>
      </c>
      <c r="E65" s="114" t="inlineStr">
        <is>
          <t>IA</t>
        </is>
      </c>
      <c r="F65" s="12" t="n">
        <v>52240</v>
      </c>
      <c r="G65" s="13" t="n">
        <v>3193215279</v>
      </c>
      <c r="H65" s="13" t="n">
        <v>3195414442</v>
      </c>
      <c r="I65" s="13" t="n">
        <v>3193514162</v>
      </c>
      <c r="J65" s="15" t="n"/>
      <c r="K65" s="118" t="inlineStr">
        <is>
          <t>105 5th St</t>
        </is>
      </c>
      <c r="L65" s="118" t="inlineStr">
        <is>
          <t>Coralville</t>
        </is>
      </c>
      <c r="M65" s="118" t="inlineStr">
        <is>
          <t>IA</t>
        </is>
      </c>
      <c r="N65" s="13" t="n">
        <v>52241</v>
      </c>
      <c r="O65" s="114" t="n"/>
      <c r="P65" s="114" t="n"/>
      <c r="Q65" s="114" t="n"/>
      <c r="R65" s="114" t="inlineStr">
        <is>
          <t>N</t>
        </is>
      </c>
      <c r="S65" s="118" t="inlineStr">
        <is>
          <t>jilobrien@aol.com</t>
        </is>
      </c>
      <c r="T65" s="118" t="inlineStr">
        <is>
          <t>jilobrien@mail.com</t>
        </is>
      </c>
      <c r="U65" s="114" t="n"/>
      <c r="V65" s="114" t="n"/>
      <c r="W65" s="114" t="n"/>
      <c r="X65" s="114" t="n"/>
      <c r="Y65" s="12" t="n">
        <v>66</v>
      </c>
      <c r="Z65" s="114" t="inlineStr">
        <is>
          <t>No</t>
        </is>
      </c>
      <c r="AA65" s="114" t="n"/>
      <c r="AB65" s="114" t="n"/>
      <c r="AC65" s="114" t="n"/>
      <c r="AD65" s="114" t="n"/>
      <c r="AE65" s="114" t="n"/>
      <c r="AF65" s="114" t="n"/>
      <c r="AG65" s="114" t="n"/>
    </row>
    <row r="66" ht="15" customHeight="1" s="115">
      <c r="A66" s="114" t="inlineStr">
        <is>
          <t>Renee</t>
        </is>
      </c>
      <c r="B66" s="114" t="inlineStr">
        <is>
          <t>Potts</t>
        </is>
      </c>
      <c r="C66" s="114" t="inlineStr">
        <is>
          <t>2130 Davis St</t>
        </is>
      </c>
      <c r="D66" s="114" t="inlineStr">
        <is>
          <t>Iowa City</t>
        </is>
      </c>
      <c r="E66" s="114" t="inlineStr">
        <is>
          <t>IA</t>
        </is>
      </c>
      <c r="F66" s="12" t="n">
        <v>52240</v>
      </c>
      <c r="G66" s="13" t="n">
        <v>3199301559</v>
      </c>
      <c r="H66" s="13" t="n">
        <v>5157784349</v>
      </c>
      <c r="I66" s="13" t="n">
        <v>5159756368</v>
      </c>
      <c r="J66" s="2" t="n"/>
      <c r="K66" s="118" t="inlineStr">
        <is>
          <t>2460 McGowan Blvd</t>
        </is>
      </c>
      <c r="L66" s="118" t="inlineStr">
        <is>
          <t>Marion</t>
        </is>
      </c>
      <c r="M66" s="118" t="inlineStr">
        <is>
          <t>IA</t>
        </is>
      </c>
      <c r="N66" s="13" t="n">
        <v>52302</v>
      </c>
      <c r="O66" s="2" t="n"/>
      <c r="P66" s="114" t="n"/>
      <c r="Q66" s="114" t="n"/>
      <c r="R66" s="114" t="inlineStr">
        <is>
          <t>Y</t>
        </is>
      </c>
      <c r="S66" s="118" t="inlineStr">
        <is>
          <t>neepotts@msn.com</t>
        </is>
      </c>
      <c r="T66" s="118" t="inlineStr">
        <is>
          <t>rpotts@altavista.com</t>
        </is>
      </c>
      <c r="U66" s="114" t="n"/>
      <c r="V66" s="114" t="n"/>
      <c r="W66" s="114" t="n"/>
      <c r="X66" s="114" t="n"/>
      <c r="Y66" s="12" t="n">
        <v>47</v>
      </c>
      <c r="Z66" s="114" t="inlineStr">
        <is>
          <t>No</t>
        </is>
      </c>
      <c r="AA66" s="114" t="n"/>
      <c r="AB66" s="114" t="n"/>
      <c r="AC66" s="114" t="n"/>
      <c r="AD66" s="114" t="n"/>
      <c r="AE66" s="114" t="n"/>
      <c r="AF66" s="114" t="n"/>
      <c r="AG66" s="114" t="n"/>
    </row>
    <row r="67" ht="15" customHeight="1" s="115">
      <c r="A67" s="114" t="inlineStr">
        <is>
          <t>Stephen</t>
        </is>
      </c>
      <c r="B67" s="114" t="inlineStr">
        <is>
          <t>Ring</t>
        </is>
      </c>
      <c r="C67" s="114" t="inlineStr">
        <is>
          <t>1115 E Burlington St</t>
        </is>
      </c>
      <c r="D67" s="114" t="inlineStr">
        <is>
          <t>Iowa City</t>
        </is>
      </c>
      <c r="E67" s="114" t="inlineStr">
        <is>
          <t>IA</t>
        </is>
      </c>
      <c r="F67" s="12" t="n">
        <v>52240</v>
      </c>
      <c r="G67" s="13" t="n">
        <v>3193519006</v>
      </c>
      <c r="H67" s="13" t="n">
        <v>3195331944</v>
      </c>
      <c r="I67" s="13" t="n">
        <v>3195949008</v>
      </c>
      <c r="J67" s="2" t="n"/>
      <c r="K67" s="118" t="inlineStr">
        <is>
          <t>2136 Oakdale Rdg</t>
        </is>
      </c>
      <c r="L67" s="118" t="inlineStr">
        <is>
          <t>Coralville</t>
        </is>
      </c>
      <c r="M67" s="118" t="inlineStr">
        <is>
          <t>IA</t>
        </is>
      </c>
      <c r="N67" s="13" t="n">
        <v>52241</v>
      </c>
      <c r="O67" s="2" t="n"/>
      <c r="P67" s="114" t="n"/>
      <c r="Q67" s="114" t="n"/>
      <c r="R67" s="114" t="inlineStr">
        <is>
          <t>N</t>
        </is>
      </c>
      <c r="S67" s="118" t="inlineStr">
        <is>
          <t>rings@mchsi.com</t>
        </is>
      </c>
      <c r="T67" s="118" t="n"/>
      <c r="U67" s="114" t="n"/>
      <c r="V67" s="114" t="n"/>
      <c r="W67" s="114" t="n"/>
      <c r="X67" s="114" t="n"/>
      <c r="Y67" s="12" t="n">
        <v>44</v>
      </c>
      <c r="Z67" s="114" t="inlineStr">
        <is>
          <t>No</t>
        </is>
      </c>
      <c r="AA67" s="114" t="n"/>
      <c r="AB67" s="114" t="n"/>
      <c r="AC67" s="114" t="n"/>
      <c r="AD67" s="114" t="n"/>
      <c r="AE67" s="114" t="n"/>
      <c r="AF67" s="114" t="n"/>
      <c r="AG67" s="114" t="n"/>
    </row>
    <row r="68" ht="15" customHeight="1" s="115">
      <c r="A68" s="114" t="inlineStr">
        <is>
          <t>Dean</t>
        </is>
      </c>
      <c r="B68" s="114" t="inlineStr">
        <is>
          <t>Schwarz</t>
        </is>
      </c>
      <c r="C68" s="114" t="inlineStr">
        <is>
          <t>1621 Spruce Ct</t>
        </is>
      </c>
      <c r="D68" s="114" t="inlineStr">
        <is>
          <t>Iowa City</t>
        </is>
      </c>
      <c r="E68" s="114" t="inlineStr">
        <is>
          <t>IA</t>
        </is>
      </c>
      <c r="F68" s="12" t="n">
        <v>52240</v>
      </c>
      <c r="G68" s="13" t="n">
        <v>5633825221</v>
      </c>
      <c r="H68" s="118" t="n"/>
      <c r="I68" s="118" t="n"/>
      <c r="J68" s="15" t="n"/>
      <c r="K68" s="118" t="inlineStr">
        <is>
          <t>2248 S Bear Rd</t>
        </is>
      </c>
      <c r="L68" s="118" t="inlineStr">
        <is>
          <t>Decorah</t>
        </is>
      </c>
      <c r="M68" s="118" t="inlineStr">
        <is>
          <t>IA</t>
        </is>
      </c>
      <c r="N68" s="13" t="n">
        <v>52101</v>
      </c>
      <c r="O68" s="2" t="n"/>
      <c r="P68" s="2" t="n"/>
      <c r="Q68" s="2" t="n"/>
      <c r="R68" s="2" t="inlineStr">
        <is>
          <t>N</t>
        </is>
      </c>
      <c r="S68" s="2" t="inlineStr">
        <is>
          <t>emil100k@aol.com</t>
        </is>
      </c>
      <c r="T68" s="2" t="n"/>
      <c r="U68" s="2" t="inlineStr">
        <is>
          <t>18221 320Th St</t>
        </is>
      </c>
      <c r="V68" s="2" t="inlineStr">
        <is>
          <t>Mason City</t>
        </is>
      </c>
      <c r="W68" s="2" t="inlineStr">
        <is>
          <t>IA</t>
        </is>
      </c>
      <c r="X68" s="14" t="n">
        <v>50401</v>
      </c>
      <c r="Y68" s="12" t="n">
        <v>84</v>
      </c>
      <c r="Z68" s="114" t="inlineStr">
        <is>
          <t>No</t>
        </is>
      </c>
      <c r="AA68" s="114" t="n"/>
      <c r="AB68" s="114" t="n"/>
      <c r="AC68" s="114" t="n"/>
      <c r="AD68" s="114" t="n"/>
      <c r="AE68" s="114" t="n"/>
      <c r="AF68" s="114" t="n"/>
      <c r="AG68" s="114" t="n"/>
    </row>
    <row r="69" ht="15" customHeight="1" s="115">
      <c r="A69" s="114" t="inlineStr">
        <is>
          <t>Ellis</t>
        </is>
      </c>
      <c r="B69" s="114" t="inlineStr">
        <is>
          <t>Shultz</t>
        </is>
      </c>
      <c r="C69" s="114" t="inlineStr">
        <is>
          <t>1730 Lakeside Dr</t>
        </is>
      </c>
      <c r="D69" s="114" t="inlineStr">
        <is>
          <t>Iowa City</t>
        </is>
      </c>
      <c r="E69" s="114" t="inlineStr">
        <is>
          <t>IA</t>
        </is>
      </c>
      <c r="F69" s="12" t="n">
        <v>52240</v>
      </c>
      <c r="G69" s="13" t="n">
        <v>3196313734</v>
      </c>
      <c r="H69" s="13" t="n">
        <v>3199363779</v>
      </c>
      <c r="I69" s="13" t="n">
        <v>3193587444</v>
      </c>
      <c r="J69" s="15" t="n"/>
      <c r="K69" s="118" t="inlineStr">
        <is>
          <t>1690 W Forevergreen Rd</t>
        </is>
      </c>
      <c r="L69" s="118" t="inlineStr">
        <is>
          <t>North Liberty</t>
        </is>
      </c>
      <c r="M69" s="118" t="inlineStr">
        <is>
          <t>IA</t>
        </is>
      </c>
      <c r="N69" s="13" t="n">
        <v>52317</v>
      </c>
      <c r="O69" s="114" t="n"/>
      <c r="P69" s="114" t="n"/>
      <c r="Q69" s="114" t="n"/>
      <c r="R69" s="114" t="inlineStr">
        <is>
          <t>N</t>
        </is>
      </c>
      <c r="S69" s="118" t="inlineStr">
        <is>
          <t>eshultz@barkerapartments.com</t>
        </is>
      </c>
      <c r="T69" s="118" t="inlineStr">
        <is>
          <t>ellis.shultz@peoplepc.com</t>
        </is>
      </c>
      <c r="U69" s="114" t="n"/>
      <c r="V69" s="114" t="n"/>
      <c r="W69" s="114" t="n"/>
      <c r="X69" s="114" t="n"/>
      <c r="Y69" s="12" t="n">
        <v>63</v>
      </c>
      <c r="Z69" s="114" t="inlineStr">
        <is>
          <t>No</t>
        </is>
      </c>
      <c r="AA69" s="114" t="n"/>
      <c r="AB69" s="114" t="n"/>
      <c r="AC69" s="114" t="n"/>
      <c r="AD69" s="114" t="n"/>
      <c r="AE69" s="114" t="n"/>
      <c r="AF69" s="114" t="n"/>
      <c r="AG69" s="114" t="n"/>
    </row>
    <row r="70" ht="15" customHeight="1" s="115">
      <c r="A70" s="114" t="inlineStr">
        <is>
          <t>Anita</t>
        </is>
      </c>
      <c r="B70" s="114" t="inlineStr">
        <is>
          <t>Skriver</t>
        </is>
      </c>
      <c r="C70" s="114" t="inlineStr">
        <is>
          <t>926 Webster St</t>
        </is>
      </c>
      <c r="D70" s="114" t="inlineStr">
        <is>
          <t>Iowa City</t>
        </is>
      </c>
      <c r="E70" s="114" t="inlineStr">
        <is>
          <t>IA</t>
        </is>
      </c>
      <c r="F70" s="12" t="n">
        <v>52240</v>
      </c>
      <c r="G70" s="13" t="n">
        <v>3193360707</v>
      </c>
      <c r="H70" s="13" t="n">
        <v>3196435991</v>
      </c>
      <c r="I70" s="118" t="n"/>
      <c r="J70" s="15" t="n"/>
      <c r="K70" s="118" t="inlineStr">
        <is>
          <t>3070 Wapsi Ave NE</t>
        </is>
      </c>
      <c r="L70" s="118" t="inlineStr">
        <is>
          <t>Iowa City</t>
        </is>
      </c>
      <c r="M70" s="118" t="inlineStr">
        <is>
          <t>IA</t>
        </is>
      </c>
      <c r="N70" s="13" t="n">
        <v>52240</v>
      </c>
      <c r="O70" s="2" t="n"/>
      <c r="P70" s="2" t="n"/>
      <c r="Q70" s="2" t="n"/>
      <c r="R70" s="2" t="inlineStr">
        <is>
          <t>N</t>
        </is>
      </c>
      <c r="S70" s="2" t="inlineStr">
        <is>
          <t>anitaskriver@hotmail.com</t>
        </is>
      </c>
      <c r="T70" s="2" t="n"/>
      <c r="U70" s="2" t="inlineStr">
        <is>
          <t>5266 Oakcrest Hill Rd Se Apt B</t>
        </is>
      </c>
      <c r="V70" s="2" t="inlineStr">
        <is>
          <t>Riverside</t>
        </is>
      </c>
      <c r="W70" s="2" t="inlineStr">
        <is>
          <t>IA</t>
        </is>
      </c>
      <c r="X70" s="14" t="n">
        <v>52327</v>
      </c>
      <c r="Y70" s="12" t="n">
        <v>73</v>
      </c>
      <c r="Z70" s="114" t="inlineStr">
        <is>
          <t>No</t>
        </is>
      </c>
      <c r="AA70" s="114" t="n"/>
      <c r="AB70" s="114" t="n"/>
      <c r="AC70" s="114" t="n"/>
      <c r="AD70" s="114" t="n"/>
      <c r="AE70" s="114" t="n"/>
      <c r="AF70" s="114" t="n"/>
      <c r="AG70" s="114" t="n"/>
    </row>
    <row r="71" ht="15" customHeight="1" s="115">
      <c r="A71" s="114" t="inlineStr">
        <is>
          <t>James</t>
        </is>
      </c>
      <c r="B71" s="114" t="inlineStr">
        <is>
          <t>Snitzer</t>
        </is>
      </c>
      <c r="C71" s="114" t="inlineStr">
        <is>
          <t>919 Fairchild St</t>
        </is>
      </c>
      <c r="D71" s="114" t="inlineStr">
        <is>
          <t>Iowa City</t>
        </is>
      </c>
      <c r="E71" s="114" t="inlineStr">
        <is>
          <t>IA</t>
        </is>
      </c>
      <c r="F71" s="12" t="n">
        <v>52245</v>
      </c>
      <c r="G71" s="13" t="n">
        <v>3193383965</v>
      </c>
      <c r="H71" s="118" t="n"/>
      <c r="I71" s="118" t="n"/>
      <c r="J71" s="15" t="n"/>
      <c r="K71" s="118" t="inlineStr">
        <is>
          <t>918 Fairchild St</t>
        </is>
      </c>
      <c r="L71" s="118" t="inlineStr">
        <is>
          <t>Iowa City</t>
        </is>
      </c>
      <c r="M71" s="118" t="inlineStr">
        <is>
          <t>IA</t>
        </is>
      </c>
      <c r="N71" s="13" t="n">
        <v>52245</v>
      </c>
      <c r="O71" s="114" t="n"/>
      <c r="P71" s="114" t="n"/>
      <c r="Q71" s="114" t="n"/>
      <c r="R71" s="114" t="inlineStr">
        <is>
          <t>N</t>
        </is>
      </c>
      <c r="S71" s="118" t="inlineStr">
        <is>
          <t>jgsnitzer@aol.com</t>
        </is>
      </c>
      <c r="T71" s="118" t="n"/>
      <c r="U71" s="114" t="n"/>
      <c r="V71" s="114" t="n"/>
      <c r="W71" s="114" t="n"/>
      <c r="X71" s="114" t="n"/>
      <c r="Y71" s="12" t="n">
        <v>71</v>
      </c>
      <c r="Z71" s="114" t="inlineStr">
        <is>
          <t>No</t>
        </is>
      </c>
      <c r="AA71" s="114" t="n"/>
      <c r="AB71" s="114" t="n"/>
      <c r="AC71" s="114" t="n"/>
      <c r="AD71" s="114" t="n"/>
      <c r="AE71" s="114" t="n"/>
      <c r="AF71" s="114" t="n"/>
      <c r="AG71" s="114" t="n"/>
    </row>
    <row r="72" ht="15" customHeight="1" s="115">
      <c r="A72" s="114" t="inlineStr">
        <is>
          <t>Susan</t>
        </is>
      </c>
      <c r="B72" s="114" t="inlineStr">
        <is>
          <t>Stalkfleet</t>
        </is>
      </c>
      <c r="C72" s="114" t="inlineStr">
        <is>
          <t>1730 Algonquin Rd</t>
        </is>
      </c>
      <c r="D72" s="114" t="inlineStr">
        <is>
          <t>Iowa City</t>
        </is>
      </c>
      <c r="E72" s="114" t="inlineStr">
        <is>
          <t>IA</t>
        </is>
      </c>
      <c r="F72" s="12" t="n">
        <v>52245</v>
      </c>
      <c r="G72" s="13" t="n">
        <v>3193544787</v>
      </c>
      <c r="H72" s="13" t="n">
        <v>3193510555</v>
      </c>
      <c r="I72" s="13" t="n">
        <v>3193382734</v>
      </c>
      <c r="J72" s="15" t="n"/>
      <c r="K72" s="118" t="inlineStr">
        <is>
          <t>3105 Dubuque St NE</t>
        </is>
      </c>
      <c r="L72" s="118" t="inlineStr">
        <is>
          <t>Iowa City</t>
        </is>
      </c>
      <c r="M72" s="118" t="inlineStr">
        <is>
          <t>IA</t>
        </is>
      </c>
      <c r="N72" s="13" t="n">
        <v>52240</v>
      </c>
      <c r="O72" s="2" t="n"/>
      <c r="P72" s="2" t="n"/>
      <c r="Q72" s="2" t="n"/>
      <c r="R72" s="2" t="inlineStr">
        <is>
          <t>N</t>
        </is>
      </c>
      <c r="S72" s="2" t="n"/>
      <c r="T72" s="2" t="n"/>
      <c r="U72" s="2" t="inlineStr">
        <is>
          <t>1730 Algonquin Rd</t>
        </is>
      </c>
      <c r="V72" s="2" t="inlineStr">
        <is>
          <t>Iowa City</t>
        </is>
      </c>
      <c r="W72" s="2" t="inlineStr">
        <is>
          <t>IA</t>
        </is>
      </c>
      <c r="X72" s="14" t="n">
        <v>52245</v>
      </c>
      <c r="Y72" s="12" t="n">
        <v>68</v>
      </c>
      <c r="Z72" s="114" t="inlineStr">
        <is>
          <t>No</t>
        </is>
      </c>
      <c r="AA72" s="114" t="n"/>
      <c r="AB72" s="114" t="n"/>
      <c r="AC72" s="114" t="n"/>
      <c r="AD72" s="114" t="n"/>
      <c r="AE72" s="114" t="n"/>
      <c r="AF72" s="114" t="n"/>
      <c r="AG72" s="114" t="n"/>
    </row>
    <row r="73" ht="15" customHeight="1" s="115">
      <c r="A73" s="114" t="inlineStr">
        <is>
          <t>Kathleen</t>
        </is>
      </c>
      <c r="B73" s="114" t="inlineStr">
        <is>
          <t>Steve</t>
        </is>
      </c>
      <c r="C73" s="114" t="inlineStr">
        <is>
          <t>530 S 1st Ave</t>
        </is>
      </c>
      <c r="D73" s="114" t="inlineStr">
        <is>
          <t>Iowa City</t>
        </is>
      </c>
      <c r="E73" s="114" t="inlineStr">
        <is>
          <t>IA</t>
        </is>
      </c>
      <c r="F73" s="12" t="n">
        <v>52245</v>
      </c>
      <c r="G73" s="13" t="n">
        <v>3193304938</v>
      </c>
      <c r="H73" s="13" t="n">
        <v>3193516760</v>
      </c>
      <c r="I73" s="13" t="n">
        <v>3196212712</v>
      </c>
      <c r="J73" s="15" t="n"/>
      <c r="K73" s="118" t="inlineStr">
        <is>
          <t>3158 Hatch Ln</t>
        </is>
      </c>
      <c r="L73" s="118" t="inlineStr">
        <is>
          <t>The Villages</t>
        </is>
      </c>
      <c r="M73" s="118" t="inlineStr">
        <is>
          <t>FL</t>
        </is>
      </c>
      <c r="N73" s="13" t="n">
        <v>32162</v>
      </c>
      <c r="O73" s="114" t="n"/>
      <c r="P73" s="114" t="n"/>
      <c r="Q73" s="114" t="n"/>
      <c r="R73" s="114" t="inlineStr">
        <is>
          <t>N</t>
        </is>
      </c>
      <c r="S73" s="118" t="inlineStr">
        <is>
          <t>ksteve@aol.com</t>
        </is>
      </c>
      <c r="T73" s="118" t="inlineStr">
        <is>
          <t>kathleen7430@whipmail.com</t>
        </is>
      </c>
      <c r="U73" s="114" t="n"/>
      <c r="V73" s="114" t="n"/>
      <c r="W73" s="114" t="n"/>
      <c r="X73" s="114" t="n"/>
      <c r="Y73" s="12" t="n">
        <v>77</v>
      </c>
      <c r="Z73" s="114" t="inlineStr">
        <is>
          <t>No</t>
        </is>
      </c>
      <c r="AA73" s="114" t="n"/>
      <c r="AB73" s="114" t="n"/>
      <c r="AC73" s="114" t="n"/>
      <c r="AD73" s="114" t="n"/>
      <c r="AE73" s="114" t="n"/>
      <c r="AF73" s="114" t="n"/>
      <c r="AG73" s="114" t="n"/>
    </row>
    <row r="74" ht="15" customHeight="1" s="115">
      <c r="A74" s="114" t="inlineStr">
        <is>
          <t>David</t>
        </is>
      </c>
      <c r="B74" s="114" t="inlineStr">
        <is>
          <t>Stroik</t>
        </is>
      </c>
      <c r="C74" s="114" t="inlineStr">
        <is>
          <t>2 Melrose Cir</t>
        </is>
      </c>
      <c r="D74" s="114" t="inlineStr">
        <is>
          <t>Iowa City</t>
        </is>
      </c>
      <c r="E74" s="114" t="inlineStr">
        <is>
          <t>IA</t>
        </is>
      </c>
      <c r="F74" s="12" t="n">
        <v>52246</v>
      </c>
      <c r="G74" s="13" t="n">
        <v>4145266191</v>
      </c>
      <c r="H74" s="13" t="n">
        <v>4146879194</v>
      </c>
      <c r="I74" s="13" t="n">
        <v>4146879184</v>
      </c>
      <c r="J74" s="2" t="n"/>
      <c r="K74" s="118" t="inlineStr">
        <is>
          <t>5706 Paradise Ridge Dr</t>
        </is>
      </c>
      <c r="L74" s="118" t="inlineStr">
        <is>
          <t>West Bend</t>
        </is>
      </c>
      <c r="M74" s="118" t="inlineStr">
        <is>
          <t>WI</t>
        </is>
      </c>
      <c r="N74" s="13" t="n">
        <v>53095</v>
      </c>
      <c r="O74" s="2" t="n"/>
      <c r="P74" s="114" t="n"/>
      <c r="Q74" s="114" t="n"/>
      <c r="R74" s="114" t="inlineStr">
        <is>
          <t>N</t>
        </is>
      </c>
      <c r="S74" s="118" t="n"/>
      <c r="T74" s="118" t="n"/>
      <c r="U74" s="114" t="n"/>
      <c r="V74" s="114" t="n"/>
      <c r="W74" s="114" t="n"/>
      <c r="X74" s="114" t="n"/>
      <c r="Y74" s="12" t="n">
        <v>73</v>
      </c>
      <c r="Z74" s="114" t="inlineStr">
        <is>
          <t>No</t>
        </is>
      </c>
      <c r="AA74" s="114" t="n"/>
      <c r="AB74" s="114" t="n"/>
      <c r="AC74" s="114" t="n"/>
      <c r="AD74" s="114" t="n"/>
      <c r="AE74" s="114" t="n"/>
      <c r="AF74" s="114" t="n"/>
      <c r="AG74" s="114" t="n"/>
    </row>
    <row r="75" ht="15" customHeight="1" s="115">
      <c r="A75" s="114" t="inlineStr">
        <is>
          <t>Ronald</t>
        </is>
      </c>
      <c r="B75" s="114" t="inlineStr">
        <is>
          <t>Sweeting</t>
        </is>
      </c>
      <c r="C75" s="114" t="inlineStr">
        <is>
          <t>708 Sunset St</t>
        </is>
      </c>
      <c r="D75" s="114" t="inlineStr">
        <is>
          <t>Iowa City</t>
        </is>
      </c>
      <c r="E75" s="114" t="inlineStr">
        <is>
          <t>IA</t>
        </is>
      </c>
      <c r="F75" s="12" t="n">
        <v>52246</v>
      </c>
      <c r="G75" s="13" t="n">
        <v>3193548322</v>
      </c>
      <c r="H75" s="13" t="n">
        <v>3193540460</v>
      </c>
      <c r="I75" s="13" t="n">
        <v>3195942215</v>
      </c>
      <c r="J75" s="15" t="n"/>
      <c r="K75" s="118" t="inlineStr">
        <is>
          <t>1104 Penkridge Dr</t>
        </is>
      </c>
      <c r="L75" s="118" t="inlineStr">
        <is>
          <t>Iowa City</t>
        </is>
      </c>
      <c r="M75" s="118" t="inlineStr">
        <is>
          <t>IA</t>
        </is>
      </c>
      <c r="N75" s="13" t="n">
        <v>52246</v>
      </c>
      <c r="O75" s="114" t="n"/>
      <c r="P75" s="114" t="n"/>
      <c r="Q75" s="114" t="n"/>
      <c r="R75" s="114" t="inlineStr">
        <is>
          <t>N</t>
        </is>
      </c>
      <c r="S75" s="118" t="inlineStr">
        <is>
          <t>chineyes@aol.com</t>
        </is>
      </c>
      <c r="T75" s="118" t="inlineStr">
        <is>
          <t>rsweeting@netscape.net</t>
        </is>
      </c>
      <c r="U75" s="114" t="n"/>
      <c r="V75" s="114" t="n"/>
      <c r="W75" s="114" t="n"/>
      <c r="X75" s="114" t="n"/>
      <c r="Y75" s="12" t="n">
        <v>70</v>
      </c>
      <c r="Z75" s="114" t="inlineStr">
        <is>
          <t>No</t>
        </is>
      </c>
      <c r="AA75" s="114" t="n"/>
      <c r="AB75" s="114" t="n"/>
      <c r="AC75" s="114" t="n"/>
      <c r="AD75" s="114" t="n"/>
      <c r="AE75" s="114" t="n"/>
      <c r="AF75" s="114" t="n"/>
      <c r="AG75" s="114" t="n"/>
    </row>
    <row r="76" ht="15" customHeight="1" s="115">
      <c r="A76" s="114" t="inlineStr">
        <is>
          <t>Denise</t>
        </is>
      </c>
      <c r="B76" s="114" t="inlineStr">
        <is>
          <t>Szecsei</t>
        </is>
      </c>
      <c r="C76" s="114" t="inlineStr">
        <is>
          <t>944 Miller Ave</t>
        </is>
      </c>
      <c r="D76" s="114" t="inlineStr">
        <is>
          <t>Iowa City</t>
        </is>
      </c>
      <c r="E76" s="114" t="inlineStr">
        <is>
          <t>IA</t>
        </is>
      </c>
      <c r="F76" s="12" t="n">
        <v>52246</v>
      </c>
      <c r="G76" s="118" t="n"/>
      <c r="H76" s="118" t="n"/>
      <c r="I76" s="118" t="n"/>
      <c r="J76" s="15" t="n"/>
      <c r="K76" s="118" t="inlineStr">
        <is>
          <t>146 Friendship St</t>
        </is>
      </c>
      <c r="L76" s="118" t="inlineStr">
        <is>
          <t>Iowa City</t>
        </is>
      </c>
      <c r="M76" s="118" t="inlineStr">
        <is>
          <t>IA</t>
        </is>
      </c>
      <c r="N76" s="13" t="n">
        <v>52245</v>
      </c>
      <c r="O76" s="114" t="n"/>
      <c r="P76" s="114" t="n"/>
      <c r="Q76" s="114" t="n"/>
      <c r="R76" s="114" t="inlineStr">
        <is>
          <t>N</t>
        </is>
      </c>
      <c r="S76" s="118" t="inlineStr">
        <is>
          <t>baszecsei@cs.com</t>
        </is>
      </c>
      <c r="T76" s="118" t="n"/>
      <c r="U76" s="114" t="n"/>
      <c r="V76" s="114" t="n"/>
      <c r="W76" s="114" t="n"/>
      <c r="X76" s="114" t="n"/>
      <c r="Y76" s="12" t="n">
        <v>56</v>
      </c>
      <c r="Z76" s="114" t="inlineStr">
        <is>
          <t>No</t>
        </is>
      </c>
      <c r="AA76" s="114" t="n"/>
      <c r="AB76" s="114" t="n"/>
      <c r="AC76" s="114" t="n"/>
      <c r="AD76" s="114" t="n"/>
      <c r="AE76" s="114" t="n"/>
      <c r="AF76" s="114" t="n"/>
      <c r="AG76" s="114" t="n"/>
    </row>
    <row r="77" ht="15" customHeight="1" s="115">
      <c r="A77" s="114" t="inlineStr">
        <is>
          <t>Ferial</t>
        </is>
      </c>
      <c r="B77" s="114" t="inlineStr">
        <is>
          <t>Tewfik</t>
        </is>
      </c>
      <c r="C77" s="114" t="inlineStr">
        <is>
          <t>51 Arbury Dr</t>
        </is>
      </c>
      <c r="D77" s="114" t="inlineStr">
        <is>
          <t>Iowa City</t>
        </is>
      </c>
      <c r="E77" s="114" t="inlineStr">
        <is>
          <t>IA</t>
        </is>
      </c>
      <c r="F77" s="12" t="n">
        <v>52246</v>
      </c>
      <c r="G77" s="13" t="n">
        <v>3196218776</v>
      </c>
      <c r="H77" s="13" t="n">
        <v>3193518139</v>
      </c>
      <c r="I77" s="13" t="n">
        <v>3193548777</v>
      </c>
      <c r="J77" s="15" t="n"/>
      <c r="K77" s="118" t="inlineStr">
        <is>
          <t>47 Arbury Dr</t>
        </is>
      </c>
      <c r="L77" s="118" t="inlineStr">
        <is>
          <t>Iowa City</t>
        </is>
      </c>
      <c r="M77" s="118" t="inlineStr">
        <is>
          <t>IA</t>
        </is>
      </c>
      <c r="N77" s="13" t="n">
        <v>52246</v>
      </c>
      <c r="O77" s="114" t="n"/>
      <c r="P77" s="114" t="n"/>
      <c r="Q77" s="114" t="n"/>
      <c r="R77" s="114" t="inlineStr">
        <is>
          <t>N</t>
        </is>
      </c>
      <c r="S77" s="118" t="inlineStr">
        <is>
          <t>htewfik@aol.com</t>
        </is>
      </c>
      <c r="T77" s="118" t="n"/>
      <c r="U77" s="114" t="n"/>
      <c r="V77" s="114" t="n"/>
      <c r="W77" s="114" t="n"/>
      <c r="X77" s="114" t="n"/>
      <c r="Y77" s="12" t="n">
        <v>84</v>
      </c>
      <c r="Z77" s="114" t="inlineStr">
        <is>
          <t>No</t>
        </is>
      </c>
      <c r="AA77" s="114" t="n"/>
      <c r="AB77" s="114" t="n"/>
      <c r="AC77" s="114" t="n"/>
      <c r="AD77" s="114" t="n"/>
      <c r="AE77" s="114" t="n"/>
      <c r="AF77" s="114" t="n"/>
      <c r="AG77" s="114" t="n"/>
    </row>
    <row r="78" ht="15" customHeight="1" s="115">
      <c r="A78" s="114" t="inlineStr">
        <is>
          <t>Bradley</t>
        </is>
      </c>
      <c r="B78" s="114" t="inlineStr">
        <is>
          <t>Thayer</t>
        </is>
      </c>
      <c r="C78" s="114" t="inlineStr">
        <is>
          <t>3068 River Front Est Ne</t>
        </is>
      </c>
      <c r="D78" s="114" t="inlineStr">
        <is>
          <t>Iowa City</t>
        </is>
      </c>
      <c r="E78" s="114" t="inlineStr">
        <is>
          <t>IA</t>
        </is>
      </c>
      <c r="F78" s="12" t="n">
        <v>52240</v>
      </c>
      <c r="G78" s="13" t="n">
        <v>3196218217</v>
      </c>
      <c r="H78" s="13" t="n">
        <v>3196218688</v>
      </c>
      <c r="I78" s="13" t="n">
        <v>3193384072</v>
      </c>
      <c r="J78" s="15" t="n"/>
      <c r="K78" s="118" t="inlineStr">
        <is>
          <t>5 Longview Knl NE</t>
        </is>
      </c>
      <c r="L78" s="118" t="inlineStr">
        <is>
          <t>Iowa City</t>
        </is>
      </c>
      <c r="M78" s="118" t="inlineStr">
        <is>
          <t>IA</t>
        </is>
      </c>
      <c r="N78" s="13" t="n">
        <v>52240</v>
      </c>
      <c r="O78" s="114" t="n"/>
      <c r="P78" s="114" t="n"/>
      <c r="Q78" s="114" t="n"/>
      <c r="R78" s="114" t="inlineStr">
        <is>
          <t>N</t>
        </is>
      </c>
      <c r="S78" s="118" t="inlineStr">
        <is>
          <t>bradleyt@comcast.net</t>
        </is>
      </c>
      <c r="T78" s="118" t="inlineStr">
        <is>
          <t>abelthayer@bellsouth.net</t>
        </is>
      </c>
      <c r="U78" s="114" t="n"/>
      <c r="V78" s="114" t="n"/>
      <c r="W78" s="114" t="n"/>
      <c r="X78" s="114" t="n"/>
      <c r="Y78" s="12" t="n">
        <v>61</v>
      </c>
      <c r="Z78" s="114" t="inlineStr">
        <is>
          <t>No</t>
        </is>
      </c>
      <c r="AA78" s="114" t="n"/>
      <c r="AB78" s="114" t="n"/>
      <c r="AC78" s="114" t="n"/>
      <c r="AD78" s="114" t="n"/>
      <c r="AE78" s="114" t="n"/>
      <c r="AF78" s="114" t="n"/>
      <c r="AG78" s="114" t="n"/>
    </row>
    <row r="79" ht="15" customHeight="1" s="115">
      <c r="A79" s="114" t="inlineStr">
        <is>
          <t>Cathy</t>
        </is>
      </c>
      <c r="B79" s="114" t="inlineStr">
        <is>
          <t>Tigges</t>
        </is>
      </c>
      <c r="C79" s="114" t="inlineStr">
        <is>
          <t>748 Foster Rd</t>
        </is>
      </c>
      <c r="D79" s="114" t="inlineStr">
        <is>
          <t>Iowa City</t>
        </is>
      </c>
      <c r="E79" s="114" t="inlineStr">
        <is>
          <t>IA</t>
        </is>
      </c>
      <c r="F79" s="12" t="n">
        <v>52245</v>
      </c>
      <c r="G79" s="13" t="n">
        <v>7127924375</v>
      </c>
      <c r="H79" s="13" t="n">
        <v>7126542722</v>
      </c>
      <c r="I79" s="13" t="n">
        <v>7127924052</v>
      </c>
      <c r="J79" s="15" t="n"/>
      <c r="K79" s="118" t="inlineStr">
        <is>
          <t>20568 180th St</t>
        </is>
      </c>
      <c r="L79" s="118" t="inlineStr">
        <is>
          <t>Carroll</t>
        </is>
      </c>
      <c r="M79" s="118" t="inlineStr">
        <is>
          <t>IA</t>
        </is>
      </c>
      <c r="N79" s="13" t="n">
        <v>51401</v>
      </c>
      <c r="O79" s="114" t="n"/>
      <c r="P79" s="114" t="n"/>
      <c r="Q79" s="114" t="n"/>
      <c r="R79" s="114" t="inlineStr">
        <is>
          <t>N</t>
        </is>
      </c>
      <c r="S79" s="118" t="inlineStr">
        <is>
          <t>cathycurry644@yahoo.com</t>
        </is>
      </c>
      <c r="T79" s="118" t="n"/>
      <c r="U79" s="114" t="n"/>
      <c r="V79" s="114" t="n"/>
      <c r="W79" s="114" t="n"/>
      <c r="X79" s="114" t="n"/>
      <c r="Y79" s="12" t="n">
        <v>55</v>
      </c>
      <c r="Z79" s="114" t="inlineStr">
        <is>
          <t>No</t>
        </is>
      </c>
      <c r="AA79" s="114" t="n"/>
      <c r="AB79" s="114" t="n"/>
      <c r="AC79" s="114" t="n"/>
      <c r="AD79" s="114" t="n"/>
      <c r="AE79" s="12" t="n">
        <v>0</v>
      </c>
      <c r="AF79" s="114" t="n"/>
      <c r="AG79" s="114" t="n"/>
    </row>
    <row r="80" ht="15" customHeight="1" s="115">
      <c r="A80" s="114" t="inlineStr">
        <is>
          <t>Lisa</t>
        </is>
      </c>
      <c r="B80" s="114" t="inlineStr">
        <is>
          <t>Tomash</t>
        </is>
      </c>
      <c r="C80" s="114" t="inlineStr">
        <is>
          <t>1920 California Ave</t>
        </is>
      </c>
      <c r="D80" s="114" t="inlineStr">
        <is>
          <t>Iowa City</t>
        </is>
      </c>
      <c r="E80" s="114" t="inlineStr">
        <is>
          <t>IA</t>
        </is>
      </c>
      <c r="F80" s="12" t="n">
        <v>52240</v>
      </c>
      <c r="G80" s="13" t="n">
        <v>3193546216</v>
      </c>
      <c r="H80" s="13" t="n">
        <v>3193519390</v>
      </c>
      <c r="I80" s="118" t="n"/>
      <c r="J80" s="15" t="n"/>
      <c r="K80" s="118" t="inlineStr">
        <is>
          <t>5560 Highway 6 SE</t>
        </is>
      </c>
      <c r="L80" s="118" t="inlineStr">
        <is>
          <t>Iowa City</t>
        </is>
      </c>
      <c r="M80" s="118" t="inlineStr">
        <is>
          <t>IA</t>
        </is>
      </c>
      <c r="N80" s="13" t="n">
        <v>52240</v>
      </c>
      <c r="O80" s="114" t="n"/>
      <c r="P80" s="114" t="n"/>
      <c r="Q80" s="114" t="n"/>
      <c r="R80" s="114" t="inlineStr">
        <is>
          <t>N</t>
        </is>
      </c>
      <c r="S80" s="118" t="inlineStr">
        <is>
          <t>tomashfam@juno.com</t>
        </is>
      </c>
      <c r="T80" s="118" t="n"/>
      <c r="U80" s="114" t="n"/>
      <c r="V80" s="114" t="n"/>
      <c r="W80" s="114" t="n"/>
      <c r="X80" s="114" t="n"/>
      <c r="Y80" s="12" t="n">
        <v>65</v>
      </c>
      <c r="Z80" s="114" t="inlineStr">
        <is>
          <t>No</t>
        </is>
      </c>
      <c r="AA80" s="114" t="n"/>
      <c r="AB80" s="114" t="n"/>
      <c r="AC80" s="114" t="n"/>
      <c r="AD80" s="114" t="n"/>
      <c r="AE80" s="114" t="n"/>
      <c r="AF80" s="114" t="n"/>
      <c r="AG80" s="114" t="n"/>
    </row>
    <row r="81" ht="15" customHeight="1" s="115">
      <c r="A81" s="114" t="inlineStr">
        <is>
          <t>Peggy</t>
        </is>
      </c>
      <c r="B81" s="114" t="inlineStr">
        <is>
          <t>Tomchek</t>
        </is>
      </c>
      <c r="C81" s="114" t="inlineStr">
        <is>
          <t>914 Benton Dr #23</t>
        </is>
      </c>
      <c r="D81" s="114" t="inlineStr">
        <is>
          <t>Iowa City</t>
        </is>
      </c>
      <c r="E81" s="114" t="inlineStr">
        <is>
          <t>IA</t>
        </is>
      </c>
      <c r="F81" s="12" t="n">
        <v>52246</v>
      </c>
      <c r="G81" s="13" t="n">
        <v>6308881555</v>
      </c>
      <c r="H81" s="13" t="n">
        <v>5127993673</v>
      </c>
      <c r="I81" s="13" t="n">
        <v>6302767922</v>
      </c>
      <c r="J81" s="15" t="n"/>
      <c r="K81" s="118" t="inlineStr">
        <is>
          <t>5310 Lyman Ave</t>
        </is>
      </c>
      <c r="L81" s="118" t="inlineStr">
        <is>
          <t>Downers Grove</t>
        </is>
      </c>
      <c r="M81" s="118" t="inlineStr">
        <is>
          <t>IL</t>
        </is>
      </c>
      <c r="N81" s="13" t="n">
        <v>60515</v>
      </c>
      <c r="O81" s="114" t="n"/>
      <c r="P81" s="114" t="n"/>
      <c r="Q81" s="114" t="n"/>
      <c r="R81" s="114" t="inlineStr">
        <is>
          <t>N</t>
        </is>
      </c>
      <c r="S81" s="118" t="inlineStr">
        <is>
          <t>ptomchek@yahoo.com</t>
        </is>
      </c>
      <c r="T81" s="118" t="n"/>
      <c r="U81" s="114" t="n"/>
      <c r="V81" s="114" t="n"/>
      <c r="W81" s="114" t="n"/>
      <c r="X81" s="114" t="n"/>
      <c r="Y81" s="12" t="n">
        <v>49</v>
      </c>
      <c r="Z81" s="114" t="inlineStr">
        <is>
          <t>No</t>
        </is>
      </c>
      <c r="AA81" s="114" t="n"/>
      <c r="AB81" s="114" t="n"/>
      <c r="AC81" s="114" t="n"/>
      <c r="AD81" s="114" t="n"/>
      <c r="AE81" s="114" t="n"/>
      <c r="AF81" s="114" t="n"/>
      <c r="AG81" s="114" t="n"/>
    </row>
    <row r="82" ht="15" customHeight="1" s="115">
      <c r="A82" s="114" t="inlineStr">
        <is>
          <t>Steven</t>
        </is>
      </c>
      <c r="B82" s="114" t="inlineStr">
        <is>
          <t>Tovar</t>
        </is>
      </c>
      <c r="C82" s="114" t="inlineStr">
        <is>
          <t>1210 Shannon Dr</t>
        </is>
      </c>
      <c r="D82" s="114" t="inlineStr">
        <is>
          <t>Iowa City</t>
        </is>
      </c>
      <c r="E82" s="114" t="inlineStr">
        <is>
          <t>IA</t>
        </is>
      </c>
      <c r="F82" s="12" t="n">
        <v>52246</v>
      </c>
      <c r="G82" s="13" t="n">
        <v>6143298409</v>
      </c>
      <c r="H82" s="13" t="n">
        <v>7854244866</v>
      </c>
      <c r="I82" s="13" t="n">
        <v>9544330776</v>
      </c>
      <c r="J82" s="15" t="n"/>
      <c r="K82" s="118" t="inlineStr">
        <is>
          <t>1055 Tipperary Rd</t>
        </is>
      </c>
      <c r="L82" s="118" t="inlineStr">
        <is>
          <t>Iowa City</t>
        </is>
      </c>
      <c r="M82" s="118" t="inlineStr">
        <is>
          <t>IA</t>
        </is>
      </c>
      <c r="N82" s="13" t="n">
        <v>52246</v>
      </c>
      <c r="O82" s="114" t="n"/>
      <c r="P82" s="114" t="n"/>
      <c r="Q82" s="114" t="n"/>
      <c r="R82" s="114" t="inlineStr">
        <is>
          <t>N</t>
        </is>
      </c>
      <c r="S82" s="118" t="inlineStr">
        <is>
          <t>steven.tobar@netzero.net</t>
        </is>
      </c>
      <c r="T82" s="118" t="n"/>
      <c r="U82" s="114" t="n"/>
      <c r="V82" s="114" t="n"/>
      <c r="W82" s="114" t="n"/>
      <c r="X82" s="114" t="n"/>
      <c r="Y82" s="114" t="n"/>
      <c r="Z82" s="114" t="n"/>
      <c r="AA82" s="114" t="n"/>
      <c r="AB82" s="114" t="n"/>
      <c r="AC82" s="114" t="n"/>
      <c r="AD82" s="114" t="n"/>
      <c r="AE82" s="114" t="n"/>
      <c r="AF82" s="114" t="n"/>
      <c r="AG82" s="114" t="n"/>
    </row>
    <row r="83" ht="15" customHeight="1" s="115">
      <c r="A83" s="114" t="inlineStr">
        <is>
          <t>Douglas</t>
        </is>
      </c>
      <c r="B83" s="114" t="inlineStr">
        <is>
          <t>Vandaele</t>
        </is>
      </c>
      <c r="C83" s="114" t="inlineStr">
        <is>
          <t>1121 Kirkwood Ave</t>
        </is>
      </c>
      <c r="D83" s="114" t="inlineStr">
        <is>
          <t>Iowa City</t>
        </is>
      </c>
      <c r="E83" s="114" t="inlineStr">
        <is>
          <t>IA</t>
        </is>
      </c>
      <c r="F83" s="12" t="n">
        <v>52240</v>
      </c>
      <c r="G83" s="13" t="n">
        <v>3193305238</v>
      </c>
      <c r="H83" s="13" t="n">
        <v>3195949025</v>
      </c>
      <c r="I83" s="13" t="n">
        <v>3193381787</v>
      </c>
      <c r="J83" s="15" t="n"/>
      <c r="K83" s="118" t="inlineStr">
        <is>
          <t>1129 Kirkwood Ave</t>
        </is>
      </c>
      <c r="L83" s="118" t="inlineStr">
        <is>
          <t>Iowa City</t>
        </is>
      </c>
      <c r="M83" s="118" t="inlineStr">
        <is>
          <t>IA</t>
        </is>
      </c>
      <c r="N83" s="13" t="n">
        <v>52240</v>
      </c>
      <c r="O83" s="114" t="n"/>
      <c r="P83" s="114" t="n"/>
      <c r="Q83" s="114" t="n"/>
      <c r="R83" s="114" t="inlineStr">
        <is>
          <t>N</t>
        </is>
      </c>
      <c r="S83" s="118" t="inlineStr">
        <is>
          <t>carlton.richey@windstream.net</t>
        </is>
      </c>
      <c r="T83" s="118" t="inlineStr">
        <is>
          <t>dvandaele@aol.com</t>
        </is>
      </c>
      <c r="U83" s="114" t="n"/>
      <c r="V83" s="114" t="n"/>
      <c r="W83" s="114" t="n"/>
      <c r="X83" s="114" t="n"/>
      <c r="Y83" s="12" t="n">
        <v>53</v>
      </c>
      <c r="Z83" s="114" t="inlineStr">
        <is>
          <t>No</t>
        </is>
      </c>
      <c r="AA83" s="114" t="n"/>
      <c r="AB83" s="114" t="n"/>
      <c r="AC83" s="114" t="n"/>
      <c r="AD83" s="114" t="n"/>
      <c r="AE83" s="114" t="n"/>
      <c r="AF83" s="114" t="n"/>
      <c r="AG83" s="114" t="n"/>
    </row>
    <row r="84" ht="15" customHeight="1" s="115">
      <c r="A84" s="114" t="inlineStr">
        <is>
          <t>Charma</t>
        </is>
      </c>
      <c r="B84" s="114" t="inlineStr">
        <is>
          <t>Wenck</t>
        </is>
      </c>
      <c r="C84" s="114" t="inlineStr">
        <is>
          <t>4789 Sand Rd Se</t>
        </is>
      </c>
      <c r="D84" s="114" t="inlineStr">
        <is>
          <t>Iowa City</t>
        </is>
      </c>
      <c r="E84" s="114" t="inlineStr">
        <is>
          <t>IA</t>
        </is>
      </c>
      <c r="F84" s="12" t="n">
        <v>52240</v>
      </c>
      <c r="G84" s="13" t="n">
        <v>3193380882</v>
      </c>
      <c r="H84" s="118" t="n"/>
      <c r="I84" s="118" t="n"/>
      <c r="J84" s="15" t="n"/>
      <c r="K84" s="118" t="inlineStr">
        <is>
          <t>1366 Shannon Dr</t>
        </is>
      </c>
      <c r="L84" s="118" t="inlineStr">
        <is>
          <t>Iowa City</t>
        </is>
      </c>
      <c r="M84" s="118" t="inlineStr">
        <is>
          <t>IA</t>
        </is>
      </c>
      <c r="N84" s="13" t="n">
        <v>52246</v>
      </c>
      <c r="O84" s="114" t="n"/>
      <c r="P84" s="114" t="n"/>
      <c r="Q84" s="114" t="n"/>
      <c r="R84" s="114" t="inlineStr">
        <is>
          <t>N</t>
        </is>
      </c>
      <c r="S84" s="118" t="inlineStr">
        <is>
          <t>charma-wenck@uiowa.edu</t>
        </is>
      </c>
      <c r="T84" s="118" t="inlineStr">
        <is>
          <t>gma.wenck@gmail.com</t>
        </is>
      </c>
      <c r="U84" s="114" t="n"/>
      <c r="V84" s="114" t="n"/>
      <c r="W84" s="114" t="n"/>
      <c r="X84" s="114" t="n"/>
      <c r="Y84" s="12" t="n">
        <v>67</v>
      </c>
      <c r="Z84" s="114" t="inlineStr">
        <is>
          <t>No</t>
        </is>
      </c>
      <c r="AA84" s="114" t="n"/>
      <c r="AB84" s="114" t="n"/>
      <c r="AC84" s="114" t="n"/>
      <c r="AD84" s="114" t="n"/>
      <c r="AE84" s="12" t="n">
        <v>0</v>
      </c>
      <c r="AF84" s="114" t="n"/>
      <c r="AG84" s="114" t="n"/>
    </row>
    <row r="85" ht="15" customHeight="1" s="115">
      <c r="A85" s="114" t="inlineStr">
        <is>
          <t>Dan</t>
        </is>
      </c>
      <c r="B85" s="114" t="inlineStr">
        <is>
          <t>Willis</t>
        </is>
      </c>
      <c r="C85" s="114" t="inlineStr">
        <is>
          <t>430 S Johnson St</t>
        </is>
      </c>
      <c r="D85" s="114" t="inlineStr">
        <is>
          <t>Iowa City</t>
        </is>
      </c>
      <c r="E85" s="114" t="inlineStr">
        <is>
          <t>IA</t>
        </is>
      </c>
      <c r="F85" s="12" t="n">
        <v>52240</v>
      </c>
      <c r="G85" s="13" t="n">
        <v>3193313435</v>
      </c>
      <c r="H85" s="13" t="n">
        <v>3193542221</v>
      </c>
      <c r="I85" s="13" t="n">
        <v>3193511221</v>
      </c>
      <c r="J85" s="15" t="n"/>
      <c r="K85" s="118" t="inlineStr">
        <is>
          <t>PO Box 663</t>
        </is>
      </c>
      <c r="L85" s="118" t="inlineStr">
        <is>
          <t>Iowa City</t>
        </is>
      </c>
      <c r="M85" s="118" t="inlineStr">
        <is>
          <t>IA</t>
        </is>
      </c>
      <c r="N85" s="13" t="n">
        <v>52244</v>
      </c>
      <c r="O85" s="2" t="n"/>
      <c r="P85" s="2" t="n"/>
      <c r="Q85" s="2" t="n"/>
      <c r="R85" s="2" t="inlineStr">
        <is>
          <t>N</t>
        </is>
      </c>
      <c r="S85" s="2" t="inlineStr">
        <is>
          <t>dwcorvelle@gmail.com</t>
        </is>
      </c>
      <c r="T85" s="2" t="n"/>
      <c r="U85" s="2" t="inlineStr">
        <is>
          <t>5 Brown Deer Cir</t>
        </is>
      </c>
      <c r="V85" s="2" t="inlineStr">
        <is>
          <t>Coralville</t>
        </is>
      </c>
      <c r="W85" s="2" t="inlineStr">
        <is>
          <t>IA</t>
        </is>
      </c>
      <c r="X85" s="14" t="n">
        <v>52241</v>
      </c>
      <c r="Y85" s="12" t="n">
        <v>72</v>
      </c>
      <c r="Z85" s="114" t="inlineStr">
        <is>
          <t>No</t>
        </is>
      </c>
      <c r="AA85" s="114" t="n"/>
      <c r="AB85" s="114" t="n"/>
      <c r="AC85" s="19" t="n">
        <v>40707</v>
      </c>
      <c r="AD85" s="114" t="n"/>
      <c r="AE85" s="114" t="n"/>
      <c r="AF85" s="114" t="n"/>
      <c r="AG85" s="114" t="n"/>
    </row>
    <row r="86" ht="15" customHeight="1" s="115">
      <c r="A86" s="114" t="inlineStr">
        <is>
          <t>Elisabeth</t>
        </is>
      </c>
      <c r="B86" s="114" t="inlineStr">
        <is>
          <t>Wolf</t>
        </is>
      </c>
      <c r="C86" s="114" t="inlineStr">
        <is>
          <t>914 Benton Dr #21</t>
        </is>
      </c>
      <c r="D86" s="114" t="inlineStr">
        <is>
          <t>Iowa City</t>
        </is>
      </c>
      <c r="E86" s="114" t="inlineStr">
        <is>
          <t>IA</t>
        </is>
      </c>
      <c r="F86" s="12" t="n">
        <v>52246</v>
      </c>
      <c r="G86" s="13" t="n">
        <v>3199301007</v>
      </c>
      <c r="H86" s="13" t="n">
        <v>3195609201</v>
      </c>
      <c r="I86" s="13" t="n">
        <v>3193385455</v>
      </c>
      <c r="J86" s="15" t="n"/>
      <c r="K86" s="118" t="inlineStr">
        <is>
          <t>1745 5th St Apt 4</t>
        </is>
      </c>
      <c r="L86" s="118" t="inlineStr">
        <is>
          <t>Coralville</t>
        </is>
      </c>
      <c r="M86" s="118" t="inlineStr">
        <is>
          <t>IA</t>
        </is>
      </c>
      <c r="N86" s="13" t="n">
        <v>52241</v>
      </c>
      <c r="O86" s="2" t="n"/>
      <c r="P86" s="2" t="n"/>
      <c r="Q86" s="2" t="n"/>
      <c r="R86" s="2" t="inlineStr">
        <is>
          <t>N</t>
        </is>
      </c>
      <c r="S86" s="2" t="inlineStr">
        <is>
          <t>ewolf@cs.com</t>
        </is>
      </c>
      <c r="T86" s="2" t="n"/>
      <c r="U86" s="2" t="inlineStr">
        <is>
          <t>1842 Chelsea Ct</t>
        </is>
      </c>
      <c r="V86" s="2" t="inlineStr">
        <is>
          <t>Iowa City</t>
        </is>
      </c>
      <c r="W86" s="2" t="inlineStr">
        <is>
          <t>IA</t>
        </is>
      </c>
      <c r="X86" s="14" t="n">
        <v>52240</v>
      </c>
      <c r="Y86" s="12" t="n">
        <v>50</v>
      </c>
      <c r="Z86" s="114" t="inlineStr">
        <is>
          <t>No</t>
        </is>
      </c>
      <c r="AA86" s="114" t="n"/>
      <c r="AB86" s="114" t="n"/>
      <c r="AC86" s="114" t="n"/>
      <c r="AD86" s="114" t="n"/>
      <c r="AE86" s="114" t="n"/>
      <c r="AF86" s="114" t="n"/>
      <c r="AG86" s="114" t="n"/>
    </row>
    <row r="87" ht="15" customHeight="1" s="115">
      <c r="A87" s="114" t="inlineStr">
        <is>
          <t>Fredrick</t>
        </is>
      </c>
      <c r="B87" s="114" t="inlineStr">
        <is>
          <t>Woodard</t>
        </is>
      </c>
      <c r="C87" s="114" t="inlineStr">
        <is>
          <t>2158 Russell Dr</t>
        </is>
      </c>
      <c r="D87" s="114" t="inlineStr">
        <is>
          <t>Iowa City</t>
        </is>
      </c>
      <c r="E87" s="114" t="inlineStr">
        <is>
          <t>IA</t>
        </is>
      </c>
      <c r="F87" s="12" t="n">
        <v>52240</v>
      </c>
      <c r="G87" s="13" t="n">
        <v>6175152821</v>
      </c>
      <c r="H87" s="13" t="n">
        <v>3193541498</v>
      </c>
      <c r="I87" s="13" t="n">
        <v>3195511067</v>
      </c>
      <c r="J87" s="15" t="n"/>
      <c r="K87" s="118" t="inlineStr">
        <is>
          <t>2905 Prairie du Chien Rd NE</t>
        </is>
      </c>
      <c r="L87" s="118" t="inlineStr">
        <is>
          <t>Iowa City</t>
        </is>
      </c>
      <c r="M87" s="118" t="inlineStr">
        <is>
          <t>IA</t>
        </is>
      </c>
      <c r="N87" s="13" t="n">
        <v>52240</v>
      </c>
      <c r="O87" s="114" t="n"/>
      <c r="P87" s="114" t="n"/>
      <c r="Q87" s="114" t="n"/>
      <c r="R87" s="114" t="inlineStr">
        <is>
          <t>N</t>
        </is>
      </c>
      <c r="S87" s="118" t="inlineStr">
        <is>
          <t>buckskin197@icloud.com</t>
        </is>
      </c>
      <c r="T87" s="118" t="inlineStr">
        <is>
          <t>fredrick-woodard@uiowa.edu</t>
        </is>
      </c>
      <c r="U87" s="114" t="n"/>
      <c r="V87" s="114" t="n"/>
      <c r="W87" s="114" t="n"/>
      <c r="X87" s="114" t="n"/>
      <c r="Y87" s="12" t="n">
        <v>83</v>
      </c>
      <c r="Z87" s="114" t="inlineStr">
        <is>
          <t>No</t>
        </is>
      </c>
      <c r="AA87" s="114" t="n"/>
      <c r="AB87" s="114" t="n"/>
      <c r="AC87" s="114" t="n"/>
      <c r="AD87" s="114" t="n"/>
      <c r="AE87" s="114" t="n"/>
      <c r="AF87" s="114" t="n"/>
      <c r="AG87" s="114" t="n"/>
    </row>
    <row r="88" ht="15" customHeight="1" s="115">
      <c r="A88" s="114" t="inlineStr">
        <is>
          <t>Cheryne</t>
        </is>
      </c>
      <c r="B88" s="114" t="inlineStr">
        <is>
          <t>Yoder</t>
        </is>
      </c>
      <c r="C88" s="114" t="inlineStr">
        <is>
          <t>2573 Highway 1 Sw</t>
        </is>
      </c>
      <c r="D88" s="114" t="inlineStr">
        <is>
          <t>Iowa City</t>
        </is>
      </c>
      <c r="E88" s="114" t="inlineStr">
        <is>
          <t>IA</t>
        </is>
      </c>
      <c r="F88" s="12" t="n">
        <v>52240</v>
      </c>
      <c r="G88" s="13" t="n">
        <v>3195307024</v>
      </c>
      <c r="H88" s="13" t="n">
        <v>3196832317</v>
      </c>
      <c r="I88" s="13" t="n">
        <v>3196832314</v>
      </c>
      <c r="J88" s="15" t="n"/>
      <c r="K88" s="118" t="inlineStr">
        <is>
          <t>5014 Sharon Center Rd SW</t>
        </is>
      </c>
      <c r="L88" s="118" t="inlineStr">
        <is>
          <t>Iowa City</t>
        </is>
      </c>
      <c r="M88" s="118" t="inlineStr">
        <is>
          <t>IA</t>
        </is>
      </c>
      <c r="N88" s="13" t="n">
        <v>52240</v>
      </c>
      <c r="O88" s="2" t="n"/>
      <c r="P88" s="2" t="n"/>
      <c r="Q88" s="2" t="n"/>
      <c r="R88" s="2" t="inlineStr">
        <is>
          <t>N</t>
        </is>
      </c>
      <c r="S88" s="2" t="inlineStr">
        <is>
          <t>thehairdesigner@sharontc.net</t>
        </is>
      </c>
      <c r="T88" s="2" t="inlineStr">
        <is>
          <t>cheryneyoder@gmail.com</t>
        </is>
      </c>
      <c r="U88" s="2" t="inlineStr">
        <is>
          <t>409 7Th Ave Ne</t>
        </is>
      </c>
      <c r="V88" s="2" t="inlineStr">
        <is>
          <t>Clarion</t>
        </is>
      </c>
      <c r="W88" s="2" t="inlineStr">
        <is>
          <t>IA</t>
        </is>
      </c>
      <c r="X88" s="14" t="n">
        <v>50525</v>
      </c>
      <c r="Y88" s="12" t="n">
        <v>60</v>
      </c>
      <c r="Z88" s="114" t="inlineStr">
        <is>
          <t>No</t>
        </is>
      </c>
      <c r="AA88" s="114" t="n"/>
      <c r="AB88" s="114" t="n"/>
      <c r="AC88" s="114" t="n"/>
      <c r="AD88" s="114" t="n"/>
      <c r="AE88" s="114" t="n"/>
      <c r="AF88" s="114" t="n"/>
      <c r="AG88" s="114" t="n"/>
    </row>
    <row r="89" ht="15" customHeight="1" s="115">
      <c r="A89" s="114" t="inlineStr">
        <is>
          <t>Julie</t>
        </is>
      </c>
      <c r="B89" s="114" t="inlineStr">
        <is>
          <t>Zielinski</t>
        </is>
      </c>
      <c r="C89" s="114" t="inlineStr">
        <is>
          <t>16 Penfro Dr</t>
        </is>
      </c>
      <c r="D89" s="114" t="inlineStr">
        <is>
          <t>Iowa City</t>
        </is>
      </c>
      <c r="E89" s="114" t="inlineStr">
        <is>
          <t>IA</t>
        </is>
      </c>
      <c r="F89" s="12" t="n">
        <v>52246</v>
      </c>
      <c r="G89" s="13" t="n">
        <v>3194004169</v>
      </c>
      <c r="H89" s="13" t="n">
        <v>5633221623</v>
      </c>
      <c r="I89" s="13" t="n">
        <v>3193549600</v>
      </c>
      <c r="J89" s="15" t="n"/>
      <c r="K89" s="118" t="inlineStr">
        <is>
          <t>PO Box 2084</t>
        </is>
      </c>
      <c r="L89" s="118" t="inlineStr">
        <is>
          <t>Iowa City</t>
        </is>
      </c>
      <c r="M89" s="118" t="inlineStr">
        <is>
          <t>IA</t>
        </is>
      </c>
      <c r="N89" s="13" t="n">
        <v>52244</v>
      </c>
      <c r="O89" s="2" t="n"/>
      <c r="P89" s="2" t="n"/>
      <c r="Q89" s="2" t="n"/>
      <c r="R89" s="2" t="inlineStr">
        <is>
          <t>N</t>
        </is>
      </c>
      <c r="S89" s="2" t="inlineStr">
        <is>
          <t>julie.zielinski@excite.com</t>
        </is>
      </c>
      <c r="T89" s="2" t="n"/>
      <c r="U89" s="2" t="inlineStr">
        <is>
          <t>2215 Willenbrock Cir</t>
        </is>
      </c>
      <c r="V89" s="2" t="inlineStr">
        <is>
          <t>Iowa City</t>
        </is>
      </c>
      <c r="W89" s="2" t="inlineStr">
        <is>
          <t>IA</t>
        </is>
      </c>
      <c r="X89" s="14" t="n">
        <v>52245</v>
      </c>
      <c r="Y89" s="12" t="n">
        <v>55</v>
      </c>
      <c r="Z89" s="114" t="inlineStr">
        <is>
          <t>No</t>
        </is>
      </c>
      <c r="AA89" s="114" t="n"/>
      <c r="AB89" s="114" t="n"/>
      <c r="AC89" s="114" t="n"/>
      <c r="AD89" s="114" t="n"/>
      <c r="AE89" s="114" t="n"/>
      <c r="AF89" s="114" t="n"/>
      <c r="AG89" s="114" t="n"/>
    </row>
    <row r="90" ht="15" customHeight="1" s="115">
      <c r="A90" s="114" t="inlineStr">
        <is>
          <t>Elisabeth</t>
        </is>
      </c>
      <c r="B90" s="114" t="inlineStr">
        <is>
          <t>Hamre</t>
        </is>
      </c>
      <c r="C90" s="114" t="inlineStr">
        <is>
          <t>14 N Johnson St</t>
        </is>
      </c>
      <c r="D90" s="114" t="inlineStr">
        <is>
          <t>Iowa City</t>
        </is>
      </c>
      <c r="E90" s="114" t="inlineStr">
        <is>
          <t>IA</t>
        </is>
      </c>
      <c r="F90" s="12" t="n">
        <v>52245</v>
      </c>
      <c r="G90" s="13" t="n">
        <v>2187915036</v>
      </c>
      <c r="H90" s="13" t="n">
        <v>2187915000</v>
      </c>
      <c r="I90" s="13" t="n">
        <v>7017862486</v>
      </c>
      <c r="J90" s="15" t="n"/>
      <c r="K90" s="114" t="inlineStr">
        <is>
          <t>2000 James St Ste 119A</t>
        </is>
      </c>
      <c r="L90" s="114" t="inlineStr">
        <is>
          <t>Coralville</t>
        </is>
      </c>
      <c r="M90" s="114" t="inlineStr">
        <is>
          <t>IA</t>
        </is>
      </c>
      <c r="N90" s="12" t="n">
        <v>52241</v>
      </c>
      <c r="O90" s="114" t="inlineStr">
        <is>
          <t>Residential (General) (Single)</t>
        </is>
      </c>
      <c r="P90" s="114" t="inlineStr">
        <is>
          <t>14 North Johnson Street Residential Cooperative Inc</t>
        </is>
      </c>
    </row>
    <row r="91" ht="15" customHeight="1" s="115">
      <c r="A91" s="114" t="inlineStr">
        <is>
          <t>Kami</t>
        </is>
      </c>
      <c r="B91" s="114" t="inlineStr">
        <is>
          <t>Poppen</t>
        </is>
      </c>
      <c r="C91" s="114" t="inlineStr">
        <is>
          <t>219 E Harrison St</t>
        </is>
      </c>
      <c r="D91" s="114" t="inlineStr">
        <is>
          <t>Iowa City</t>
        </is>
      </c>
      <c r="E91" s="114" t="inlineStr">
        <is>
          <t>IA</t>
        </is>
      </c>
      <c r="F91" s="12" t="n">
        <v>52240</v>
      </c>
      <c r="G91" s="13" t="n">
        <v>3194318940</v>
      </c>
      <c r="H91" s="13" t="n">
        <v>3196432160</v>
      </c>
      <c r="I91" s="13" t="n">
        <v>3195385734</v>
      </c>
      <c r="J91" s="15" t="n"/>
      <c r="K91" s="114" t="inlineStr">
        <is>
          <t>125 Bickford Dr</t>
        </is>
      </c>
      <c r="L91" s="114" t="inlineStr">
        <is>
          <t>West Branch</t>
        </is>
      </c>
      <c r="M91" s="114" t="inlineStr">
        <is>
          <t>IA</t>
        </is>
      </c>
      <c r="N91" s="12" t="n">
        <v>52358</v>
      </c>
      <c r="O91" s="114" t="inlineStr">
        <is>
          <t>Residential (General) (Single)</t>
        </is>
      </c>
      <c r="P91" s="114" t="inlineStr">
        <is>
          <t>219 East Harrison Street Residential Cooperative Inc</t>
        </is>
      </c>
    </row>
    <row r="92" ht="15" customHeight="1" s="115">
      <c r="A92" s="114" t="inlineStr">
        <is>
          <t>Bryan</t>
        </is>
      </c>
      <c r="B92" s="114" t="inlineStr">
        <is>
          <t>Clark</t>
        </is>
      </c>
      <c r="C92" s="114" t="inlineStr">
        <is>
          <t>322 E Bloomington St</t>
        </is>
      </c>
      <c r="D92" s="114" t="inlineStr">
        <is>
          <t>Iowa City</t>
        </is>
      </c>
      <c r="E92" s="114" t="inlineStr">
        <is>
          <t>IA</t>
        </is>
      </c>
      <c r="F92" s="12" t="n">
        <v>52245</v>
      </c>
      <c r="G92" s="13" t="n">
        <v>3196311860</v>
      </c>
      <c r="H92" s="13" t="n">
        <v>3193549052</v>
      </c>
      <c r="I92" s="118" t="n"/>
      <c r="J92" s="15" t="n"/>
      <c r="K92" s="114" t="inlineStr">
        <is>
          <t>414 E Market St</t>
        </is>
      </c>
      <c r="L92" s="114" t="inlineStr">
        <is>
          <t>Iowa City</t>
        </is>
      </c>
      <c r="M92" s="114" t="inlineStr">
        <is>
          <t>IA</t>
        </is>
      </c>
      <c r="N92" s="12" t="n">
        <v>52245</v>
      </c>
      <c r="O92" s="114" t="inlineStr">
        <is>
          <t>Residential (General) (Single)</t>
        </is>
      </c>
      <c r="P92" s="114" t="inlineStr">
        <is>
          <t>322 E Bloomington Lc</t>
        </is>
      </c>
      <c r="Q92" s="114" t="n"/>
      <c r="R92" s="114" t="n"/>
    </row>
    <row r="93" ht="15" customHeight="1" s="115">
      <c r="A93" s="114" t="inlineStr">
        <is>
          <t>Shelly</t>
        </is>
      </c>
      <c r="B93" s="114" t="inlineStr">
        <is>
          <t>Bobinet</t>
        </is>
      </c>
      <c r="C93" s="114" t="inlineStr">
        <is>
          <t>810 Benton Dr #13</t>
        </is>
      </c>
      <c r="D93" s="114" t="inlineStr">
        <is>
          <t>Iowa City</t>
        </is>
      </c>
      <c r="E93" s="114" t="inlineStr">
        <is>
          <t>IA</t>
        </is>
      </c>
      <c r="F93" s="12" t="n">
        <v>52246</v>
      </c>
      <c r="G93" s="13" t="n">
        <v>6417323026</v>
      </c>
      <c r="H93" s="118" t="n"/>
      <c r="I93" s="118" t="n"/>
      <c r="J93" s="15" t="n"/>
      <c r="K93" s="114" t="inlineStr">
        <is>
          <t>3337 Mahogany Ave</t>
        </is>
      </c>
      <c r="L93" s="114" t="inlineStr">
        <is>
          <t>Osage</t>
        </is>
      </c>
      <c r="M93" s="114" t="inlineStr">
        <is>
          <t>IA</t>
        </is>
      </c>
      <c r="N93" s="12" t="n">
        <v>50461</v>
      </c>
      <c r="O93" s="114" t="inlineStr">
        <is>
          <t>Residential (General) (Single)</t>
        </is>
      </c>
      <c r="P93" s="114" t="inlineStr">
        <is>
          <t>645 Westwinds Llc</t>
        </is>
      </c>
      <c r="Q93" s="114" t="n"/>
      <c r="R93" s="114" t="n"/>
    </row>
    <row r="94" ht="15" customHeight="1" s="115">
      <c r="A94" s="114" t="inlineStr">
        <is>
          <t>Dwight</t>
        </is>
      </c>
      <c r="B94" s="114" t="inlineStr">
        <is>
          <t>Seegmiller</t>
        </is>
      </c>
      <c r="C94" s="114" t="inlineStr">
        <is>
          <t>803 Rider St</t>
        </is>
      </c>
      <c r="D94" s="114" t="inlineStr">
        <is>
          <t>Iowa City</t>
        </is>
      </c>
      <c r="E94" s="114" t="inlineStr">
        <is>
          <t>IA</t>
        </is>
      </c>
      <c r="F94" s="12" t="n">
        <v>52246</v>
      </c>
      <c r="G94" s="13" t="n">
        <v>3193384982</v>
      </c>
      <c r="H94" s="13" t="n">
        <v>3197213535</v>
      </c>
      <c r="I94" s="118" t="n"/>
      <c r="J94" s="15" t="n"/>
      <c r="K94" s="114" t="inlineStr">
        <is>
          <t>237 Lexington Ave</t>
        </is>
      </c>
      <c r="L94" s="114" t="inlineStr">
        <is>
          <t>Iowa City</t>
        </is>
      </c>
      <c r="M94" s="114" t="inlineStr">
        <is>
          <t>IA</t>
        </is>
      </c>
      <c r="N94" s="12" t="n">
        <v>52246</v>
      </c>
      <c r="O94" s="114" t="inlineStr">
        <is>
          <t>Residential (General) (Single)</t>
        </is>
      </c>
      <c r="P94" s="114" t="inlineStr">
        <is>
          <t>803 Rider Llc</t>
        </is>
      </c>
      <c r="Q94" s="114" t="n"/>
      <c r="R94" s="114" t="n"/>
    </row>
    <row r="95" ht="15" customHeight="1" s="115">
      <c r="A95" s="114" t="inlineStr">
        <is>
          <t>Beth</t>
        </is>
      </c>
      <c r="B95" s="114" t="inlineStr">
        <is>
          <t>Bewley-Randall</t>
        </is>
      </c>
      <c r="C95" s="114" t="inlineStr">
        <is>
          <t>946 Iowa Ave</t>
        </is>
      </c>
      <c r="D95" s="114" t="inlineStr">
        <is>
          <t>Iowa City</t>
        </is>
      </c>
      <c r="E95" s="114" t="inlineStr">
        <is>
          <t>IA</t>
        </is>
      </c>
      <c r="F95" s="12" t="n">
        <v>52240</v>
      </c>
      <c r="G95" s="13" t="n">
        <v>3195948438</v>
      </c>
      <c r="H95" s="13" t="n">
        <v>3195301835</v>
      </c>
      <c r="I95" s="13" t="n">
        <v>7173924448</v>
      </c>
      <c r="J95" s="15" t="n"/>
      <c r="K95" s="114" t="inlineStr">
        <is>
          <t>PO Box 157</t>
        </is>
      </c>
      <c r="L95" s="114" t="inlineStr">
        <is>
          <t>North Liberty</t>
        </is>
      </c>
      <c r="M95" s="114" t="inlineStr">
        <is>
          <t>IA</t>
        </is>
      </c>
      <c r="N95" s="12" t="n">
        <v>52317</v>
      </c>
      <c r="O95" s="114" t="inlineStr">
        <is>
          <t>Residential (General) (Single)</t>
        </is>
      </c>
      <c r="P95" s="114" t="inlineStr">
        <is>
          <t>946 Iowa Avenue Residential Cooperative Inc</t>
        </is>
      </c>
    </row>
    <row r="96" ht="15" customHeight="1" s="115">
      <c r="A96" s="114" t="inlineStr">
        <is>
          <t>Audrey</t>
        </is>
      </c>
      <c r="B96" s="114" t="inlineStr">
        <is>
          <t>Boltjes</t>
        </is>
      </c>
      <c r="C96" s="114" t="inlineStr">
        <is>
          <t>211 E 9th St #402</t>
        </is>
      </c>
      <c r="D96" s="114" t="inlineStr">
        <is>
          <t>Coralville</t>
        </is>
      </c>
      <c r="E96" s="114" t="inlineStr">
        <is>
          <t>IA</t>
        </is>
      </c>
      <c r="F96" s="12" t="n">
        <v>52241</v>
      </c>
      <c r="G96" s="13" t="n">
        <v>2392857998</v>
      </c>
      <c r="H96" s="13" t="n">
        <v>5073727195</v>
      </c>
      <c r="I96" s="13" t="n">
        <v>2392541056</v>
      </c>
      <c r="J96" s="15" t="n"/>
      <c r="K96" s="114" t="inlineStr">
        <is>
          <t>2754 Medallist Ln</t>
        </is>
      </c>
      <c r="L96" s="114" t="inlineStr">
        <is>
          <t>Naples</t>
        </is>
      </c>
      <c r="M96" s="114" t="inlineStr">
        <is>
          <t>FL</t>
        </is>
      </c>
      <c r="N96" s="12" t="n">
        <v>34109</v>
      </c>
      <c r="O96" s="114" t="inlineStr">
        <is>
          <t>Condominium (Residential)</t>
        </is>
      </c>
      <c r="P96" s="114" t="inlineStr">
        <is>
          <t>A/D Sieps Inc</t>
        </is>
      </c>
      <c r="Q96" s="114" t="n"/>
      <c r="R96" s="114" t="n"/>
    </row>
    <row r="97" ht="15" customHeight="1" s="115">
      <c r="A97" s="114" t="inlineStr">
        <is>
          <t>Chelsey</t>
        </is>
      </c>
      <c r="B97" s="114" t="inlineStr">
        <is>
          <t>Bullock</t>
        </is>
      </c>
      <c r="C97" s="114" t="inlineStr">
        <is>
          <t>1218 William St</t>
        </is>
      </c>
      <c r="D97" s="114" t="inlineStr">
        <is>
          <t>Iowa City</t>
        </is>
      </c>
      <c r="E97" s="114" t="inlineStr">
        <is>
          <t>IA</t>
        </is>
      </c>
      <c r="F97" s="12" t="n">
        <v>52240</v>
      </c>
      <c r="G97" s="13" t="n">
        <v>5154917930</v>
      </c>
      <c r="H97" s="13" t="n">
        <v>5154020020</v>
      </c>
      <c r="I97" s="118" t="n"/>
      <c r="J97" s="15" t="n"/>
      <c r="K97" s="114" t="inlineStr">
        <is>
          <t>241 Cherry Ln</t>
        </is>
      </c>
      <c r="L97" s="114" t="inlineStr">
        <is>
          <t>Tiffin</t>
        </is>
      </c>
      <c r="M97" s="114" t="inlineStr">
        <is>
          <t>IA</t>
        </is>
      </c>
      <c r="N97" s="12" t="n">
        <v>52340</v>
      </c>
      <c r="O97" s="114" t="inlineStr">
        <is>
          <t>Residential (General) (Single)</t>
        </is>
      </c>
      <c r="P97" s="114" t="inlineStr">
        <is>
          <t>Acr Property Investments Llc</t>
        </is>
      </c>
      <c r="Q97" s="114" t="n"/>
      <c r="R97" s="114" t="n"/>
    </row>
    <row r="98" ht="15" customHeight="1" s="115">
      <c r="A98" s="114" t="inlineStr">
        <is>
          <t>Diane</t>
        </is>
      </c>
      <c r="B98" s="114" t="inlineStr">
        <is>
          <t>Weyer</t>
        </is>
      </c>
      <c r="C98" s="114" t="inlineStr">
        <is>
          <t>2041 N Dubuque Rd</t>
        </is>
      </c>
      <c r="D98" s="114" t="inlineStr">
        <is>
          <t>Iowa City</t>
        </is>
      </c>
      <c r="E98" s="114" t="inlineStr">
        <is>
          <t>IA</t>
        </is>
      </c>
      <c r="F98" s="12" t="n">
        <v>52245</v>
      </c>
      <c r="G98" s="13" t="n">
        <v>3193109397</v>
      </c>
      <c r="H98" s="13" t="n">
        <v>3193307008</v>
      </c>
      <c r="I98" s="13" t="n">
        <v>3193108323</v>
      </c>
      <c r="J98" s="15" t="n"/>
      <c r="K98" s="114" t="inlineStr">
        <is>
          <t>PO Box 168</t>
        </is>
      </c>
      <c r="L98" s="114" t="inlineStr">
        <is>
          <t>Iowa City</t>
        </is>
      </c>
      <c r="M98" s="114" t="inlineStr">
        <is>
          <t>IA</t>
        </is>
      </c>
      <c r="N98" s="12" t="n">
        <v>52243</v>
      </c>
      <c r="O98" s="114" t="inlineStr">
        <is>
          <t>Residential (General) (Single)</t>
        </is>
      </c>
      <c r="P98" s="114" t="inlineStr">
        <is>
          <t>Act Inc</t>
        </is>
      </c>
      <c r="Q98" s="114" t="n"/>
      <c r="R98" s="114" t="n"/>
    </row>
    <row r="99" ht="15" customHeight="1" s="115">
      <c r="A99" s="114" t="inlineStr">
        <is>
          <t>Patrick</t>
        </is>
      </c>
      <c r="B99" s="114" t="inlineStr">
        <is>
          <t>Hammes</t>
        </is>
      </c>
      <c r="C99" s="114" t="inlineStr">
        <is>
          <t>4189 Lillian St</t>
        </is>
      </c>
      <c r="D99" s="114" t="inlineStr">
        <is>
          <t>Iowa City</t>
        </is>
      </c>
      <c r="E99" s="114" t="inlineStr">
        <is>
          <t>IA</t>
        </is>
      </c>
      <c r="F99" s="12" t="n">
        <v>52245</v>
      </c>
      <c r="G99" s="13" t="n">
        <v>6419191814</v>
      </c>
      <c r="H99" s="13" t="n">
        <v>6416622841</v>
      </c>
      <c r="I99" s="13" t="n">
        <v>6414723648</v>
      </c>
      <c r="J99" s="15" t="n"/>
      <c r="K99" s="114" t="inlineStr">
        <is>
          <t>740 Liberty Way Ste 1</t>
        </is>
      </c>
      <c r="L99" s="114" t="inlineStr">
        <is>
          <t>North Liberty</t>
        </is>
      </c>
      <c r="M99" s="114" t="inlineStr">
        <is>
          <t>IA</t>
        </is>
      </c>
      <c r="N99" s="12" t="n">
        <v>52317</v>
      </c>
      <c r="O99" s="114" t="inlineStr">
        <is>
          <t>Residential (General) (Single)</t>
        </is>
      </c>
      <c r="P99" s="114" t="inlineStr">
        <is>
          <t>Advantage Rentals Llc</t>
        </is>
      </c>
      <c r="Q99" s="114" t="n"/>
      <c r="R99" s="114" t="n"/>
    </row>
    <row r="100" ht="15" customHeight="1" s="115">
      <c r="A100" s="114" t="inlineStr">
        <is>
          <t>Alexandre</t>
        </is>
      </c>
      <c r="B100" s="114" t="inlineStr">
        <is>
          <t>Kolyvanov</t>
        </is>
      </c>
      <c r="C100" s="114" t="inlineStr">
        <is>
          <t>2243 Russell Dr</t>
        </is>
      </c>
      <c r="D100" s="114" t="inlineStr">
        <is>
          <t>Iowa City</t>
        </is>
      </c>
      <c r="E100" s="114" t="inlineStr">
        <is>
          <t>IA</t>
        </is>
      </c>
      <c r="F100" s="12" t="n">
        <v>52240</v>
      </c>
      <c r="G100" s="13" t="n">
        <v>3193581399</v>
      </c>
      <c r="H100" s="13" t="n">
        <v>3193586911</v>
      </c>
      <c r="I100" s="13" t="n">
        <v>3195370194</v>
      </c>
      <c r="J100" s="15" t="n"/>
      <c r="K100" s="114" t="inlineStr">
        <is>
          <t>1458 Wetherby Dr</t>
        </is>
      </c>
      <c r="L100" s="114" t="inlineStr">
        <is>
          <t>Iowa City</t>
        </is>
      </c>
      <c r="M100" s="114" t="inlineStr">
        <is>
          <t>IA</t>
        </is>
      </c>
      <c r="N100" s="12" t="n">
        <v>52240</v>
      </c>
      <c r="O100" s="114" t="inlineStr">
        <is>
          <t>Residential (General) (Single)</t>
        </is>
      </c>
      <c r="P100" s="114" t="inlineStr">
        <is>
          <t>Ak Rentals Llc</t>
        </is>
      </c>
      <c r="Q100" s="114" t="n"/>
      <c r="R100" s="114" t="n"/>
    </row>
    <row r="101" ht="15" customHeight="1" s="115">
      <c r="A101" s="114" t="inlineStr">
        <is>
          <t>Bryan</t>
        </is>
      </c>
      <c r="B101" s="114" t="inlineStr">
        <is>
          <t>Clark</t>
        </is>
      </c>
      <c r="C101" s="114" t="inlineStr">
        <is>
          <t>505 S Johnson St</t>
        </is>
      </c>
      <c r="D101" s="114" t="inlineStr">
        <is>
          <t>Iowa City</t>
        </is>
      </c>
      <c r="E101" s="114" t="inlineStr">
        <is>
          <t>IA</t>
        </is>
      </c>
      <c r="F101" s="12" t="n">
        <v>52240</v>
      </c>
      <c r="G101" s="13" t="n">
        <v>3196311860</v>
      </c>
      <c r="H101" s="13" t="n">
        <v>3193549052</v>
      </c>
      <c r="I101" s="118" t="n"/>
      <c r="J101" s="15" t="n"/>
      <c r="K101" s="114" t="inlineStr">
        <is>
          <t>414 E Market St</t>
        </is>
      </c>
      <c r="L101" s="114" t="inlineStr">
        <is>
          <t>Iowa City</t>
        </is>
      </c>
      <c r="M101" s="114" t="inlineStr">
        <is>
          <t>IA</t>
        </is>
      </c>
      <c r="N101" s="12" t="n">
        <v>52245</v>
      </c>
      <c r="O101" s="114" t="inlineStr">
        <is>
          <t>Residential (General) (Single)</t>
        </is>
      </c>
      <c r="P101" s="114" t="inlineStr">
        <is>
          <t>Apartments At U Of I Lc</t>
        </is>
      </c>
      <c r="Q101" s="114" t="n"/>
      <c r="R101" s="114" t="n"/>
    </row>
    <row r="102" ht="15" customHeight="1" s="115">
      <c r="A102" s="114" t="inlineStr">
        <is>
          <t>Julie</t>
        </is>
      </c>
      <c r="B102" s="114" t="inlineStr">
        <is>
          <t>Miller</t>
        </is>
      </c>
      <c r="C102" s="114" t="inlineStr">
        <is>
          <t>3210 12th Ave</t>
        </is>
      </c>
      <c r="D102" s="114" t="inlineStr">
        <is>
          <t>Coralville</t>
        </is>
      </c>
      <c r="E102" s="114" t="inlineStr">
        <is>
          <t>IA</t>
        </is>
      </c>
      <c r="F102" s="12" t="n">
        <v>52241</v>
      </c>
      <c r="G102" s="13" t="n">
        <v>7123300702</v>
      </c>
      <c r="H102" s="13" t="n">
        <v>7123329007</v>
      </c>
      <c r="I102" s="13" t="n">
        <v>3034899700</v>
      </c>
      <c r="J102" s="15" t="n"/>
      <c r="K102" s="114" t="inlineStr">
        <is>
          <t>PO Box 2297</t>
        </is>
      </c>
      <c r="L102" s="114" t="inlineStr">
        <is>
          <t>Iowa City</t>
        </is>
      </c>
      <c r="M102" s="114" t="inlineStr">
        <is>
          <t>IA</t>
        </is>
      </c>
      <c r="N102" s="12" t="n">
        <v>52244</v>
      </c>
      <c r="O102" s="114" t="inlineStr">
        <is>
          <t>Single Family Residential</t>
        </is>
      </c>
      <c r="P102" s="114" t="inlineStr">
        <is>
          <t>Apogee Partners Llc</t>
        </is>
      </c>
      <c r="Q102" s="114" t="n"/>
      <c r="R102" s="114" t="n"/>
    </row>
    <row r="103" ht="15" customHeight="1" s="115">
      <c r="A103" s="114" t="inlineStr">
        <is>
          <t>Brian</t>
        </is>
      </c>
      <c r="B103" s="114" t="inlineStr">
        <is>
          <t>Decoster</t>
        </is>
      </c>
      <c r="C103" s="114" t="inlineStr">
        <is>
          <t>1421 Grand Ave</t>
        </is>
      </c>
      <c r="D103" s="114" t="inlineStr">
        <is>
          <t>Iowa City</t>
        </is>
      </c>
      <c r="E103" s="114" t="inlineStr">
        <is>
          <t>IA</t>
        </is>
      </c>
      <c r="F103" s="12" t="n">
        <v>52246</v>
      </c>
      <c r="G103" s="13" t="n">
        <v>3193307368</v>
      </c>
      <c r="H103" s="13" t="n">
        <v>3193387368</v>
      </c>
      <c r="I103" s="13" t="n">
        <v>6479886423</v>
      </c>
      <c r="J103" s="15" t="n"/>
      <c r="K103" s="114" t="inlineStr">
        <is>
          <t>1820 Boyrum St</t>
        </is>
      </c>
      <c r="L103" s="114" t="inlineStr">
        <is>
          <t>Iowa City</t>
        </is>
      </c>
      <c r="M103" s="114" t="inlineStr">
        <is>
          <t>IA</t>
        </is>
      </c>
      <c r="N103" s="12" t="n">
        <v>52240</v>
      </c>
      <c r="O103" s="114" t="inlineStr">
        <is>
          <t>Single Family Residential</t>
        </is>
      </c>
      <c r="P103" s="114" t="inlineStr">
        <is>
          <t>B &amp; J Real Estate Llc</t>
        </is>
      </c>
      <c r="Q103" s="114" t="n"/>
      <c r="R103" s="114" t="n"/>
    </row>
    <row r="104" ht="15" customHeight="1" s="115">
      <c r="A104" s="114" t="inlineStr">
        <is>
          <t>Brian</t>
        </is>
      </c>
      <c r="B104" s="114" t="inlineStr">
        <is>
          <t>Decoster</t>
        </is>
      </c>
      <c r="C104" s="114" t="inlineStr">
        <is>
          <t>910 Highland Ave</t>
        </is>
      </c>
      <c r="D104" s="114" t="inlineStr">
        <is>
          <t>Iowa City</t>
        </is>
      </c>
      <c r="E104" s="114" t="inlineStr">
        <is>
          <t>IA</t>
        </is>
      </c>
      <c r="F104" s="12" t="n">
        <v>52240</v>
      </c>
      <c r="G104" s="13" t="n">
        <v>3193307368</v>
      </c>
      <c r="H104" s="13" t="n">
        <v>3193387368</v>
      </c>
      <c r="I104" s="13" t="n">
        <v>6479886423</v>
      </c>
      <c r="J104" s="15" t="n"/>
      <c r="K104" s="114" t="inlineStr">
        <is>
          <t>1820 Boyrum St</t>
        </is>
      </c>
      <c r="L104" s="114" t="inlineStr">
        <is>
          <t>Iowa City</t>
        </is>
      </c>
      <c r="M104" s="114" t="inlineStr">
        <is>
          <t>IA</t>
        </is>
      </c>
      <c r="N104" s="12" t="n">
        <v>52240</v>
      </c>
      <c r="O104" s="114" t="inlineStr">
        <is>
          <t>Residential (General) (Single)</t>
        </is>
      </c>
      <c r="P104" s="114" t="inlineStr">
        <is>
          <t>B And J Real Estate Llc</t>
        </is>
      </c>
      <c r="Q104" s="114" t="n"/>
      <c r="R104" s="114" t="n"/>
    </row>
    <row r="105" ht="15" customHeight="1" s="115">
      <c r="A105" s="114" t="inlineStr">
        <is>
          <t>Kuolan</t>
        </is>
      </c>
      <c r="B105" s="114" t="inlineStr">
        <is>
          <t>Wen</t>
        </is>
      </c>
      <c r="C105" s="114" t="inlineStr">
        <is>
          <t>2875 Coral Ct #201</t>
        </is>
      </c>
      <c r="D105" s="114" t="inlineStr">
        <is>
          <t>Coralville</t>
        </is>
      </c>
      <c r="E105" s="114" t="inlineStr">
        <is>
          <t>IA</t>
        </is>
      </c>
      <c r="F105" s="12" t="n">
        <v>52241</v>
      </c>
      <c r="G105" s="13" t="n">
        <v>3196213728</v>
      </c>
      <c r="H105" s="13" t="n">
        <v>3196214378</v>
      </c>
      <c r="I105" s="13" t="n">
        <v>3193548366</v>
      </c>
      <c r="J105" s="15" t="n"/>
      <c r="K105" s="114" t="inlineStr">
        <is>
          <t>3446 Killarney Rd</t>
        </is>
      </c>
      <c r="L105" s="114" t="inlineStr">
        <is>
          <t>Iowa City</t>
        </is>
      </c>
      <c r="M105" s="114" t="inlineStr">
        <is>
          <t>IA</t>
        </is>
      </c>
      <c r="N105" s="12" t="n">
        <v>52246</v>
      </c>
      <c r="O105" s="114" t="inlineStr">
        <is>
          <t>Condominium (Residential)</t>
        </is>
      </c>
      <c r="P105" s="114" t="inlineStr">
        <is>
          <t>Beidou Llc</t>
        </is>
      </c>
      <c r="Q105" s="114" t="n"/>
      <c r="R105" s="114" t="n"/>
    </row>
    <row r="106" ht="15" customHeight="1" s="115">
      <c r="A106" s="114" t="inlineStr">
        <is>
          <t>Mitchell</t>
        </is>
      </c>
      <c r="B106" s="114" t="inlineStr">
        <is>
          <t> </t>
        </is>
      </c>
      <c r="C106" s="114" t="inlineStr">
        <is>
          <t>927 Boston Way #1</t>
        </is>
      </c>
      <c r="D106" s="114" t="inlineStr">
        <is>
          <t>Coralville</t>
        </is>
      </c>
      <c r="E106" s="114" t="inlineStr">
        <is>
          <t>IA</t>
        </is>
      </c>
      <c r="F106" s="12" t="n">
        <v>52241</v>
      </c>
      <c r="G106" s="13" t="n">
        <v>3177757910</v>
      </c>
      <c r="H106" s="13" t="n">
        <v>3195402779</v>
      </c>
      <c r="I106" s="13" t="n">
        <v>3197536680</v>
      </c>
      <c r="J106" s="15" t="n"/>
      <c r="K106" s="114" t="inlineStr">
        <is>
          <t>916 Maiden Ln Ste 1</t>
        </is>
      </c>
      <c r="L106" s="114" t="inlineStr">
        <is>
          <t>Iowa City</t>
        </is>
      </c>
      <c r="M106" s="114" t="inlineStr">
        <is>
          <t>IA</t>
        </is>
      </c>
      <c r="N106" s="12" t="n">
        <v>52240</v>
      </c>
      <c r="O106" s="114" t="inlineStr">
        <is>
          <t>Condominium (Residential)</t>
        </is>
      </c>
      <c r="P106" s="114" t="inlineStr">
        <is>
          <t>Boston Commons Coralville Master Llc</t>
        </is>
      </c>
      <c r="R106" s="114" t="n"/>
    </row>
    <row r="107" ht="15" customHeight="1" s="115">
      <c r="A107" s="114" t="inlineStr">
        <is>
          <t>Jon</t>
        </is>
      </c>
      <c r="B107" s="114" t="inlineStr">
        <is>
          <t>Staudt</t>
        </is>
      </c>
      <c r="C107" s="114" t="inlineStr">
        <is>
          <t>500 Grandview Ct #523</t>
        </is>
      </c>
      <c r="D107" s="114" t="inlineStr">
        <is>
          <t>Iowa City</t>
        </is>
      </c>
      <c r="E107" s="114" t="inlineStr">
        <is>
          <t>IA</t>
        </is>
      </c>
      <c r="F107" s="12" t="n">
        <v>52246</v>
      </c>
      <c r="G107" s="13" t="n">
        <v>5152777903</v>
      </c>
      <c r="H107" s="13" t="n">
        <v>5152834619</v>
      </c>
      <c r="I107" s="13" t="n">
        <v>5152834605</v>
      </c>
      <c r="J107" s="15" t="n"/>
      <c r="K107" s="114" t="inlineStr">
        <is>
          <t>1306 40th St</t>
        </is>
      </c>
      <c r="L107" s="114" t="inlineStr">
        <is>
          <t>Des Moines</t>
        </is>
      </c>
      <c r="M107" s="114" t="inlineStr">
        <is>
          <t>IA</t>
        </is>
      </c>
      <c r="N107" s="12" t="n">
        <v>50311</v>
      </c>
      <c r="O107" s="114" t="inlineStr">
        <is>
          <t>Condominium (Residential)</t>
        </is>
      </c>
      <c r="P107" s="114" t="inlineStr">
        <is>
          <t>Branford Lc</t>
        </is>
      </c>
      <c r="Q107" s="114" t="n"/>
      <c r="R107" s="114" t="n"/>
    </row>
    <row r="108" ht="15" customHeight="1" s="115">
      <c r="A108" s="114" t="inlineStr">
        <is>
          <t>Kathleen</t>
        </is>
      </c>
      <c r="B108" s="114" t="inlineStr">
        <is>
          <t>Elliott</t>
        </is>
      </c>
      <c r="C108" s="114" t="inlineStr">
        <is>
          <t>2478 Rushmore Dr</t>
        </is>
      </c>
      <c r="D108" s="114" t="inlineStr">
        <is>
          <t>Iowa City</t>
        </is>
      </c>
      <c r="E108" s="114" t="inlineStr">
        <is>
          <t>IA</t>
        </is>
      </c>
      <c r="F108" s="12" t="n">
        <v>52246</v>
      </c>
      <c r="G108" s="13" t="n">
        <v>5153449618</v>
      </c>
      <c r="H108" s="118" t="n"/>
      <c r="I108" s="118" t="n"/>
      <c r="J108" s="15" t="n"/>
      <c r="K108" s="114" t="inlineStr">
        <is>
          <t>5712 Gallery Ct</t>
        </is>
      </c>
      <c r="L108" s="114" t="inlineStr">
        <is>
          <t>West Des Moines</t>
        </is>
      </c>
      <c r="M108" s="114" t="inlineStr">
        <is>
          <t>IA</t>
        </is>
      </c>
      <c r="N108" s="12" t="n">
        <v>50266</v>
      </c>
      <c r="O108" s="114" t="inlineStr">
        <is>
          <t>Condominium (Residential)</t>
        </is>
      </c>
      <c r="P108" s="114" t="inlineStr">
        <is>
          <t>C A &amp; J Llc</t>
        </is>
      </c>
      <c r="Q108" s="114" t="n"/>
      <c r="R108" s="114" t="n"/>
    </row>
    <row r="109" ht="15" customHeight="1" s="115">
      <c r="A109" s="114" t="inlineStr">
        <is>
          <t>Eileen</t>
        </is>
      </c>
      <c r="B109" s="114" t="inlineStr">
        <is>
          <t>Schmidt</t>
        </is>
      </c>
      <c r="C109" s="114" t="inlineStr">
        <is>
          <t>4387 E Court St</t>
        </is>
      </c>
      <c r="D109" s="114" t="inlineStr">
        <is>
          <t>Iowa City</t>
        </is>
      </c>
      <c r="E109" s="114" t="inlineStr">
        <is>
          <t>IA</t>
        </is>
      </c>
      <c r="F109" s="12" t="n">
        <v>52245</v>
      </c>
      <c r="G109" s="13" t="n">
        <v>2032532094</v>
      </c>
      <c r="H109" s="13" t="n">
        <v>2038697883</v>
      </c>
      <c r="I109" s="118" t="n"/>
      <c r="J109" s="15" t="n"/>
      <c r="K109" s="114" t="inlineStr">
        <is>
          <t>PO Box 216</t>
        </is>
      </c>
      <c r="L109" s="114" t="inlineStr">
        <is>
          <t>West Liberty</t>
        </is>
      </c>
      <c r="M109" s="114" t="inlineStr">
        <is>
          <t>IA</t>
        </is>
      </c>
      <c r="N109" s="12" t="n">
        <v>52776</v>
      </c>
      <c r="O109" s="114" t="inlineStr">
        <is>
          <t>Condominium (Residential)</t>
        </is>
      </c>
      <c r="P109" s="114" t="inlineStr">
        <is>
          <t>Calico Properties Llc</t>
        </is>
      </c>
      <c r="Q109" s="114" t="n"/>
      <c r="R109" s="114" t="n"/>
    </row>
    <row r="110" ht="15" customHeight="1" s="115">
      <c r="A110" s="114" t="inlineStr">
        <is>
          <t>Rebecca</t>
        </is>
      </c>
      <c r="B110" s="114" t="inlineStr">
        <is>
          <t>Mpoyi</t>
        </is>
      </c>
      <c r="C110" s="114" t="inlineStr">
        <is>
          <t>936 Ryan Ct</t>
        </is>
      </c>
      <c r="D110" s="114" t="inlineStr">
        <is>
          <t>Iowa City</t>
        </is>
      </c>
      <c r="E110" s="114" t="inlineStr">
        <is>
          <t>IA</t>
        </is>
      </c>
      <c r="F110" s="12" t="n">
        <v>52246</v>
      </c>
      <c r="G110" s="13" t="n">
        <v>2034491559</v>
      </c>
      <c r="H110" s="13" t="n">
        <v>3198004692</v>
      </c>
      <c r="I110" s="13" t="n">
        <v>2032432912</v>
      </c>
      <c r="J110" s="15" t="n"/>
      <c r="K110" s="114" t="inlineStr">
        <is>
          <t>755 Mormon Trek Blvd</t>
        </is>
      </c>
      <c r="L110" s="114" t="inlineStr">
        <is>
          <t>Iowa City</t>
        </is>
      </c>
      <c r="M110" s="114" t="inlineStr">
        <is>
          <t>IA</t>
        </is>
      </c>
      <c r="N110" s="12" t="n">
        <v>52246</v>
      </c>
      <c r="O110" s="114" t="inlineStr">
        <is>
          <t>Condominium (Residential)</t>
        </is>
      </c>
      <c r="P110" s="114" t="inlineStr">
        <is>
          <t>Cardinal Towns Llc</t>
        </is>
      </c>
      <c r="Q110" s="114" t="n"/>
      <c r="R110" s="114" t="n"/>
    </row>
    <row r="111" ht="15" customHeight="1" s="115">
      <c r="A111" s="114" t="inlineStr">
        <is>
          <t>Richard</t>
        </is>
      </c>
      <c r="B111" s="114" t="inlineStr">
        <is>
          <t>Altmaier</t>
        </is>
      </c>
      <c r="C111" s="114" t="inlineStr">
        <is>
          <t>1240 Moses Bloom Ln</t>
        </is>
      </c>
      <c r="D111" s="114" t="inlineStr">
        <is>
          <t>Iowa City</t>
        </is>
      </c>
      <c r="E111" s="114" t="inlineStr">
        <is>
          <t>IA</t>
        </is>
      </c>
      <c r="F111" s="12" t="n">
        <v>52245</v>
      </c>
      <c r="G111" s="13" t="n">
        <v>4088595203</v>
      </c>
      <c r="H111" s="13" t="n">
        <v>4089731809</v>
      </c>
      <c r="I111" s="13" t="n">
        <v>4082039217</v>
      </c>
      <c r="J111" s="15" t="n"/>
      <c r="K111" s="114" t="inlineStr">
        <is>
          <t>22605 Salem Ave</t>
        </is>
      </c>
      <c r="L111" s="114" t="inlineStr">
        <is>
          <t>Cupertino</t>
        </is>
      </c>
      <c r="M111" s="114" t="inlineStr">
        <is>
          <t>CA</t>
        </is>
      </c>
      <c r="N111" s="12" t="n">
        <v>95014</v>
      </c>
      <c r="O111" s="114" t="inlineStr">
        <is>
          <t>Condominium (Residential)</t>
        </is>
      </c>
      <c r="P111" s="114" t="inlineStr">
        <is>
          <t>Carlren Properties Iowa Llc</t>
        </is>
      </c>
      <c r="Q111" s="114" t="n"/>
      <c r="R111" s="114" t="n"/>
    </row>
    <row r="112" ht="15" customHeight="1" s="115">
      <c r="A112" s="114" t="inlineStr">
        <is>
          <t>Sandra</t>
        </is>
      </c>
      <c r="B112" s="114" t="inlineStr">
        <is>
          <t>Moradi</t>
        </is>
      </c>
      <c r="C112" s="114" t="inlineStr">
        <is>
          <t>2863 Spring Rose Cir #210</t>
        </is>
      </c>
      <c r="D112" s="114" t="inlineStr">
        <is>
          <t>Coralville</t>
        </is>
      </c>
      <c r="E112" s="114" t="inlineStr">
        <is>
          <t>IA</t>
        </is>
      </c>
      <c r="F112" s="12" t="n">
        <v>52241</v>
      </c>
      <c r="G112" s="13" t="n">
        <v>5157104796</v>
      </c>
      <c r="H112" s="13" t="n">
        <v>6419367283</v>
      </c>
      <c r="I112" s="13" t="n">
        <v>7722292348</v>
      </c>
      <c r="J112" s="15" t="n"/>
      <c r="K112" s="114" t="inlineStr">
        <is>
          <t>10725 S Ocean Dr Lot 257</t>
        </is>
      </c>
      <c r="L112" s="114" t="inlineStr">
        <is>
          <t>Jensen Beach</t>
        </is>
      </c>
      <c r="M112" s="114" t="inlineStr">
        <is>
          <t>FL</t>
        </is>
      </c>
      <c r="N112" s="12" t="n">
        <v>34957</v>
      </c>
      <c r="O112" s="114" t="inlineStr">
        <is>
          <t>Condominium (Residential)</t>
        </is>
      </c>
      <c r="P112" s="114" t="inlineStr">
        <is>
          <t>Chemai Llc</t>
        </is>
      </c>
      <c r="Q112" s="114" t="n"/>
      <c r="R112" s="114" t="n"/>
    </row>
    <row r="113" ht="15" customHeight="1" s="115">
      <c r="A113" s="114" t="inlineStr">
        <is>
          <t>Ramona</t>
        </is>
      </c>
      <c r="B113" s="114" t="inlineStr">
        <is>
          <t>Callender</t>
        </is>
      </c>
      <c r="C113" s="114" t="inlineStr">
        <is>
          <t>1019 Sunset St</t>
        </is>
      </c>
      <c r="D113" s="114" t="inlineStr">
        <is>
          <t>Iowa City</t>
        </is>
      </c>
      <c r="E113" s="114" t="inlineStr">
        <is>
          <t>IA</t>
        </is>
      </c>
      <c r="F113" s="12" t="n">
        <v>52246</v>
      </c>
      <c r="G113" s="13" t="n">
        <v>5152241145</v>
      </c>
      <c r="H113" s="13" t="n">
        <v>5159871474</v>
      </c>
      <c r="I113" s="13" t="n">
        <v>5159872985</v>
      </c>
      <c r="J113" s="15" t="n"/>
      <c r="K113" s="114" t="inlineStr">
        <is>
          <t>3250 Ashworth Rd</t>
        </is>
      </c>
      <c r="L113" s="114" t="inlineStr">
        <is>
          <t>Waukee</t>
        </is>
      </c>
      <c r="M113" s="114" t="inlineStr">
        <is>
          <t>IA</t>
        </is>
      </c>
      <c r="N113" s="12" t="n">
        <v>50263</v>
      </c>
      <c r="O113" s="114" t="inlineStr">
        <is>
          <t>Residential (General) (Single)</t>
        </is>
      </c>
      <c r="P113" s="114" t="inlineStr">
        <is>
          <t>Circle C Investments Llc</t>
        </is>
      </c>
      <c r="Q113" s="114" t="n"/>
      <c r="R113" s="114" t="n"/>
    </row>
    <row r="114" ht="15" customHeight="1" s="115">
      <c r="A114" s="114" t="inlineStr">
        <is>
          <t>Eileen</t>
        </is>
      </c>
      <c r="B114" s="114" t="inlineStr">
        <is>
          <t>Schmidt</t>
        </is>
      </c>
      <c r="C114" s="114" t="inlineStr">
        <is>
          <t>4377 Berkeley Ln</t>
        </is>
      </c>
      <c r="D114" s="114" t="inlineStr">
        <is>
          <t>Iowa City</t>
        </is>
      </c>
      <c r="E114" s="114" t="inlineStr">
        <is>
          <t>IA</t>
        </is>
      </c>
      <c r="F114" s="12" t="n">
        <v>52245</v>
      </c>
      <c r="G114" s="13" t="n">
        <v>2032532094</v>
      </c>
      <c r="H114" s="13" t="n">
        <v>2038697883</v>
      </c>
      <c r="I114" s="118" t="n"/>
      <c r="J114" s="15" t="n"/>
      <c r="K114" s="114" t="inlineStr">
        <is>
          <t>PO Box 216</t>
        </is>
      </c>
      <c r="L114" s="114" t="inlineStr">
        <is>
          <t>West Liberty</t>
        </is>
      </c>
      <c r="M114" s="114" t="inlineStr">
        <is>
          <t>IA</t>
        </is>
      </c>
      <c r="N114" s="12" t="n">
        <v>52776</v>
      </c>
      <c r="O114" s="114" t="inlineStr">
        <is>
          <t>Condominium (Residential)</t>
        </is>
      </c>
      <c r="P114" s="114" t="inlineStr">
        <is>
          <t>Cobalt Properties Inc</t>
        </is>
      </c>
      <c r="Q114" s="114" t="n"/>
      <c r="R114" s="114" t="n"/>
    </row>
    <row r="115" ht="15" customHeight="1" s="115">
      <c r="A115" s="114" t="inlineStr">
        <is>
          <t>Josecito</t>
        </is>
      </c>
      <c r="B115" s="114" t="inlineStr">
        <is>
          <t>Aguilar</t>
        </is>
      </c>
      <c r="C115" s="114" t="inlineStr">
        <is>
          <t>551 S Dubuque St</t>
        </is>
      </c>
      <c r="D115" s="114" t="inlineStr">
        <is>
          <t>Iowa City</t>
        </is>
      </c>
      <c r="E115" s="114" t="inlineStr">
        <is>
          <t>IA</t>
        </is>
      </c>
      <c r="F115" s="12" t="n">
        <v>52240</v>
      </c>
      <c r="G115" s="13" t="n">
        <v>5154478681</v>
      </c>
      <c r="H115" s="118" t="n"/>
      <c r="I115" s="118" t="n"/>
      <c r="J115" s="15" t="n"/>
      <c r="K115" s="114" t="inlineStr">
        <is>
          <t>3816 Ingersoll Ave</t>
        </is>
      </c>
      <c r="L115" s="114" t="inlineStr">
        <is>
          <t>Des Moines</t>
        </is>
      </c>
      <c r="M115" s="114" t="inlineStr">
        <is>
          <t>IA</t>
        </is>
      </c>
      <c r="N115" s="12" t="n">
        <v>50312</v>
      </c>
      <c r="O115" s="114" t="inlineStr">
        <is>
          <t>Residential (General) (Single)</t>
        </is>
      </c>
      <c r="P115" s="114" t="inlineStr">
        <is>
          <t>College Avenue Apartments Llc</t>
        </is>
      </c>
      <c r="Q115" s="114" t="n"/>
      <c r="R115" s="114" t="n"/>
    </row>
    <row r="116" ht="15" customHeight="1" s="115">
      <c r="A116" s="114" t="inlineStr">
        <is>
          <t>Dhuha</t>
        </is>
      </c>
      <c r="B116" s="114" t="inlineStr">
        <is>
          <t>Tawil</t>
        </is>
      </c>
      <c r="C116" s="114" t="inlineStr">
        <is>
          <t>1107 12th Ave</t>
        </is>
      </c>
      <c r="D116" s="114" t="inlineStr">
        <is>
          <t>Coralville</t>
        </is>
      </c>
      <c r="E116" s="114" t="inlineStr">
        <is>
          <t>IA</t>
        </is>
      </c>
      <c r="F116" s="12" t="n">
        <v>52241</v>
      </c>
      <c r="G116" s="13" t="n">
        <v>3193968733</v>
      </c>
      <c r="H116" s="118" t="n"/>
      <c r="I116" s="118" t="n"/>
      <c r="J116" s="15" t="n"/>
      <c r="K116" s="114" t="inlineStr">
        <is>
          <t>1025 12th Ave</t>
        </is>
      </c>
      <c r="L116" s="114" t="inlineStr">
        <is>
          <t>Coralville</t>
        </is>
      </c>
      <c r="M116" s="114" t="inlineStr">
        <is>
          <t>IA</t>
        </is>
      </c>
      <c r="N116" s="12" t="n">
        <v>52241</v>
      </c>
      <c r="O116" s="114" t="inlineStr">
        <is>
          <t>Duplex (2 units, any combination)</t>
        </is>
      </c>
      <c r="P116" s="114" t="inlineStr">
        <is>
          <t>Coral Property Management Llc</t>
        </is>
      </c>
      <c r="Q116" s="114" t="n"/>
      <c r="R116" s="114" t="n"/>
    </row>
    <row r="117" ht="15" customHeight="1" s="115">
      <c r="A117" s="114" t="inlineStr">
        <is>
          <t>Shirley</t>
        </is>
      </c>
      <c r="B117" s="114" t="inlineStr">
        <is>
          <t>Goedken</t>
        </is>
      </c>
      <c r="C117" s="114" t="inlineStr">
        <is>
          <t>935 S Van Buren St</t>
        </is>
      </c>
      <c r="D117" s="114" t="inlineStr">
        <is>
          <t>Iowa City</t>
        </is>
      </c>
      <c r="E117" s="114" t="inlineStr">
        <is>
          <t>IA</t>
        </is>
      </c>
      <c r="F117" s="12" t="n">
        <v>52240</v>
      </c>
      <c r="G117" s="13" t="n">
        <v>3193304658</v>
      </c>
      <c r="H117" s="13" t="n">
        <v>3193514136</v>
      </c>
      <c r="I117" s="13" t="n">
        <v>3193350086</v>
      </c>
      <c r="J117" s="15" t="n"/>
      <c r="K117" s="114" t="inlineStr">
        <is>
          <t>PO Box 310</t>
        </is>
      </c>
      <c r="L117" s="114" t="inlineStr">
        <is>
          <t>Iowa City</t>
        </is>
      </c>
      <c r="M117" s="114" t="inlineStr">
        <is>
          <t>IA</t>
        </is>
      </c>
      <c r="N117" s="12" t="n">
        <v>52244</v>
      </c>
      <c r="O117" s="114" t="inlineStr">
        <is>
          <t>Residential (General) (Single)</t>
        </is>
      </c>
      <c r="P117" s="114" t="inlineStr">
        <is>
          <t>Cornerstone Capital Partners Llc</t>
        </is>
      </c>
      <c r="Q117" s="114" t="n"/>
      <c r="R117" s="114" t="n"/>
    </row>
    <row r="118" ht="15" customHeight="1" s="115">
      <c r="A118" s="114" t="n"/>
      <c r="B118" s="114" t="n"/>
      <c r="C118" s="114" t="inlineStr">
        <is>
          <t>1052 Camp Cardinal Rd</t>
        </is>
      </c>
      <c r="D118" s="114" t="inlineStr">
        <is>
          <t>Iowa City</t>
        </is>
      </c>
      <c r="E118" s="114" t="inlineStr">
        <is>
          <t>IA</t>
        </is>
      </c>
      <c r="F118" s="12" t="n">
        <v>52246</v>
      </c>
      <c r="G118" s="13" t="n">
        <v>8018981494</v>
      </c>
      <c r="H118" s="118" t="n"/>
      <c r="I118" s="118" t="n"/>
      <c r="J118" s="15" t="n"/>
      <c r="K118" s="114" t="inlineStr">
        <is>
          <t>50 E North Temple</t>
        </is>
      </c>
      <c r="L118" s="114" t="inlineStr">
        <is>
          <t>Salt Lake City</t>
        </is>
      </c>
      <c r="M118" s="114" t="inlineStr">
        <is>
          <t>UT</t>
        </is>
      </c>
      <c r="N118" s="12" t="n">
        <v>84150</v>
      </c>
      <c r="O118" s="114" t="inlineStr">
        <is>
          <t>Residential (General) (Single)</t>
        </is>
      </c>
      <c r="P118" s="114" t="inlineStr">
        <is>
          <t>Corporation Of The Presiding Bishop Of The Church Of Jesus C</t>
        </is>
      </c>
    </row>
    <row r="119" ht="15" customHeight="1" s="115">
      <c r="A119" s="114" t="inlineStr">
        <is>
          <t>Randy</t>
        </is>
      </c>
      <c r="B119" s="114" t="inlineStr">
        <is>
          <t>Roth</t>
        </is>
      </c>
      <c r="C119" s="114" t="inlineStr">
        <is>
          <t>38 Westside Dr</t>
        </is>
      </c>
      <c r="D119" s="114" t="inlineStr">
        <is>
          <t>Iowa City</t>
        </is>
      </c>
      <c r="E119" s="114" t="inlineStr">
        <is>
          <t>IA</t>
        </is>
      </c>
      <c r="F119" s="12" t="n">
        <v>52246</v>
      </c>
      <c r="G119" s="13" t="n">
        <v>3197501930</v>
      </c>
      <c r="H119" s="13" t="n">
        <v>3192568141</v>
      </c>
      <c r="I119" s="13" t="n">
        <v>3193858792</v>
      </c>
      <c r="J119" s="15" t="n"/>
      <c r="K119" s="114" t="inlineStr">
        <is>
          <t>1707 E Ashford Cir</t>
        </is>
      </c>
      <c r="L119" s="114" t="inlineStr">
        <is>
          <t>Mount Pleasant</t>
        </is>
      </c>
      <c r="M119" s="114" t="inlineStr">
        <is>
          <t>IA</t>
        </is>
      </c>
      <c r="N119" s="12" t="n">
        <v>52641</v>
      </c>
      <c r="O119" s="114" t="inlineStr">
        <is>
          <t>Condominium (Residential)</t>
        </is>
      </c>
      <c r="P119" s="114" t="inlineStr">
        <is>
          <t>County Line Poultry Inc</t>
        </is>
      </c>
      <c r="Q119" s="114" t="n"/>
      <c r="R119" s="114" t="n"/>
    </row>
    <row r="120" ht="15" customHeight="1" s="115">
      <c r="A120" s="114" t="inlineStr">
        <is>
          <t>Brenda</t>
        </is>
      </c>
      <c r="B120" s="114" t="inlineStr">
        <is>
          <t>Aguirre</t>
        </is>
      </c>
      <c r="C120" s="114" t="inlineStr">
        <is>
          <t>2665 Triple Crown Ln #12</t>
        </is>
      </c>
      <c r="D120" s="114" t="inlineStr">
        <is>
          <t>Iowa City</t>
        </is>
      </c>
      <c r="E120" s="114" t="inlineStr">
        <is>
          <t>IA</t>
        </is>
      </c>
      <c r="F120" s="12" t="n">
        <v>52240</v>
      </c>
      <c r="G120" s="13" t="n">
        <v>8473125501</v>
      </c>
      <c r="H120" s="13" t="n">
        <v>8479520819</v>
      </c>
      <c r="I120" s="118" t="n"/>
      <c r="J120" s="15" t="n"/>
      <c r="K120" s="114" t="inlineStr">
        <is>
          <t>316 E Court St</t>
        </is>
      </c>
      <c r="L120" s="114" t="inlineStr">
        <is>
          <t>Iowa City</t>
        </is>
      </c>
      <c r="M120" s="114" t="inlineStr">
        <is>
          <t>IA</t>
        </is>
      </c>
      <c r="N120" s="12" t="n">
        <v>52240</v>
      </c>
      <c r="O120" s="114" t="inlineStr">
        <is>
          <t>Condominium (Residential)</t>
        </is>
      </c>
      <c r="P120" s="114" t="inlineStr">
        <is>
          <t>Cwd Investments Llc</t>
        </is>
      </c>
      <c r="Q120" s="114" t="n"/>
      <c r="R120" s="114" t="n"/>
    </row>
    <row r="121" ht="15" customHeight="1" s="115">
      <c r="A121" s="114" t="inlineStr">
        <is>
          <t>Angela</t>
        </is>
      </c>
      <c r="B121" s="114" t="inlineStr">
        <is>
          <t>Capper</t>
        </is>
      </c>
      <c r="C121" s="114" t="inlineStr">
        <is>
          <t>915 Oakcrest St #9</t>
        </is>
      </c>
      <c r="D121" s="114" t="inlineStr">
        <is>
          <t>Iowa City</t>
        </is>
      </c>
      <c r="E121" s="114" t="inlineStr">
        <is>
          <t>IA</t>
        </is>
      </c>
      <c r="F121" s="12" t="n">
        <v>52246</v>
      </c>
      <c r="G121" s="13" t="n">
        <v>3195304702</v>
      </c>
      <c r="H121" s="13" t="n">
        <v>6417628215</v>
      </c>
      <c r="I121" s="13" t="n">
        <v>3193548247</v>
      </c>
      <c r="J121" s="15" t="n"/>
      <c r="K121" s="114" t="inlineStr">
        <is>
          <t>3985 245th Street Ext NE</t>
        </is>
      </c>
      <c r="L121" s="114" t="inlineStr">
        <is>
          <t>Solon</t>
        </is>
      </c>
      <c r="M121" s="114" t="inlineStr">
        <is>
          <t>IA</t>
        </is>
      </c>
      <c r="N121" s="12" t="n">
        <v>52333</v>
      </c>
      <c r="O121" s="114" t="inlineStr">
        <is>
          <t>Condominium (Residential)</t>
        </is>
      </c>
      <c r="P121" s="114" t="inlineStr">
        <is>
          <t>D &amp; A Property Llc D &amp; A Property Llc</t>
        </is>
      </c>
      <c r="R121" s="114" t="n"/>
    </row>
    <row r="122" ht="15" customHeight="1" s="115">
      <c r="A122" s="114" t="inlineStr">
        <is>
          <t>David</t>
        </is>
      </c>
      <c r="B122" s="114" t="inlineStr">
        <is>
          <t>Hodge</t>
        </is>
      </c>
      <c r="C122" s="114" t="inlineStr">
        <is>
          <t>847 Quarry Rd #205</t>
        </is>
      </c>
      <c r="D122" s="114" t="inlineStr">
        <is>
          <t>Coralville</t>
        </is>
      </c>
      <c r="E122" s="114" t="inlineStr">
        <is>
          <t>IA</t>
        </is>
      </c>
      <c r="F122" s="12" t="n">
        <v>52241</v>
      </c>
      <c r="G122" s="13" t="n">
        <v>3195306167</v>
      </c>
      <c r="H122" s="13" t="n">
        <v>3196832807</v>
      </c>
      <c r="I122" s="13" t="n">
        <v>3195691228</v>
      </c>
      <c r="J122" s="15" t="n"/>
      <c r="K122" s="114" t="inlineStr">
        <is>
          <t>711 S Gilbert St</t>
        </is>
      </c>
      <c r="L122" s="114" t="inlineStr">
        <is>
          <t>Iowa City</t>
        </is>
      </c>
      <c r="M122" s="114" t="inlineStr">
        <is>
          <t>IA</t>
        </is>
      </c>
      <c r="N122" s="12" t="n">
        <v>52240</v>
      </c>
      <c r="O122" s="114" t="inlineStr">
        <is>
          <t>Condominium (Residential)</t>
        </is>
      </c>
      <c r="P122" s="114" t="inlineStr">
        <is>
          <t>D &amp; M Rentals Lc D &amp; M Rentals L C</t>
        </is>
      </c>
      <c r="R122" s="114" t="n"/>
    </row>
    <row r="123" ht="15" customHeight="1" s="115">
      <c r="A123" s="114" t="inlineStr">
        <is>
          <t>Julie</t>
        </is>
      </c>
      <c r="B123" s="114" t="inlineStr">
        <is>
          <t>Ricci</t>
        </is>
      </c>
      <c r="C123" s="114" t="inlineStr">
        <is>
          <t>1715 Glendale Rd</t>
        </is>
      </c>
      <c r="D123" s="114" t="inlineStr">
        <is>
          <t>Iowa City</t>
        </is>
      </c>
      <c r="E123" s="114" t="inlineStr">
        <is>
          <t>IA</t>
        </is>
      </c>
      <c r="F123" s="12" t="n">
        <v>52245</v>
      </c>
      <c r="G123" s="13" t="n">
        <v>3193541686</v>
      </c>
      <c r="H123" s="118" t="n"/>
      <c r="I123" s="118" t="n"/>
      <c r="J123" s="15" t="n"/>
      <c r="K123" s="114" t="inlineStr">
        <is>
          <t>218 Post Rd</t>
        </is>
      </c>
      <c r="L123" s="114" t="inlineStr">
        <is>
          <t>Iowa City</t>
        </is>
      </c>
      <c r="M123" s="114" t="inlineStr">
        <is>
          <t>IA</t>
        </is>
      </c>
      <c r="N123" s="12" t="n">
        <v>52245</v>
      </c>
      <c r="O123" s="114" t="inlineStr">
        <is>
          <t>Residential (General) (Single)</t>
        </is>
      </c>
      <c r="P123" s="114" t="inlineStr">
        <is>
          <t>Datura Inc</t>
        </is>
      </c>
      <c r="Q123" s="114" t="n"/>
      <c r="R123" s="114" t="n"/>
    </row>
    <row r="124" ht="15" customHeight="1" s="115">
      <c r="A124" s="114" t="inlineStr">
        <is>
          <t>Jamie</t>
        </is>
      </c>
      <c r="B124" s="114" t="inlineStr">
        <is>
          <t>Engeman</t>
        </is>
      </c>
      <c r="C124" s="114" t="inlineStr">
        <is>
          <t>314 S Governor St</t>
        </is>
      </c>
      <c r="D124" s="114" t="inlineStr">
        <is>
          <t>Iowa City</t>
        </is>
      </c>
      <c r="E124" s="114" t="inlineStr">
        <is>
          <t>IA</t>
        </is>
      </c>
      <c r="F124" s="12" t="n">
        <v>52240</v>
      </c>
      <c r="G124" s="13" t="n">
        <v>3193162239</v>
      </c>
      <c r="H124" s="13" t="n">
        <v>3193169016</v>
      </c>
      <c r="I124" s="13" t="n">
        <v>3193169436</v>
      </c>
      <c r="J124" s="15" t="n"/>
      <c r="K124" s="114" t="inlineStr">
        <is>
          <t>220 Lafayette St Ste 160</t>
        </is>
      </c>
      <c r="L124" s="114" t="inlineStr">
        <is>
          <t>Iowa City</t>
        </is>
      </c>
      <c r="M124" s="114" t="inlineStr">
        <is>
          <t>IA</t>
        </is>
      </c>
      <c r="N124" s="12" t="n">
        <v>52240</v>
      </c>
      <c r="O124" s="114" t="inlineStr">
        <is>
          <t>Residential (General) (Single)</t>
        </is>
      </c>
      <c r="P124" s="114" t="inlineStr">
        <is>
          <t>Dragonfly Properties Ii Llc</t>
        </is>
      </c>
      <c r="Q124" s="114" t="n"/>
      <c r="R124" s="114" t="n"/>
    </row>
    <row r="125" ht="15" customHeight="1" s="115">
      <c r="A125" s="114" t="inlineStr">
        <is>
          <t>David</t>
        </is>
      </c>
      <c r="B125" s="114" t="inlineStr">
        <is>
          <t>Hodge</t>
        </is>
      </c>
      <c r="C125" s="114" t="inlineStr">
        <is>
          <t>420 N 1st Ave #308</t>
        </is>
      </c>
      <c r="D125" s="114" t="inlineStr">
        <is>
          <t>Iowa City</t>
        </is>
      </c>
      <c r="E125" s="114" t="inlineStr">
        <is>
          <t>IA</t>
        </is>
      </c>
      <c r="F125" s="12" t="n">
        <v>52245</v>
      </c>
      <c r="G125" s="13" t="n">
        <v>3195306167</v>
      </c>
      <c r="H125" s="13" t="n">
        <v>3196832807</v>
      </c>
      <c r="I125" s="118" t="n"/>
      <c r="J125" s="15" t="n"/>
      <c r="K125" s="114" t="inlineStr">
        <is>
          <t>4552 Hazelwood Ave SW</t>
        </is>
      </c>
      <c r="L125" s="114" t="inlineStr">
        <is>
          <t>Iowa City</t>
        </is>
      </c>
      <c r="M125" s="114" t="inlineStr">
        <is>
          <t>IA</t>
        </is>
      </c>
      <c r="N125" s="12" t="n">
        <v>52240</v>
      </c>
      <c r="O125" s="114" t="inlineStr">
        <is>
          <t>Condominium (Residential)</t>
        </is>
      </c>
      <c r="P125" s="114" t="inlineStr">
        <is>
          <t>Dvh Rentals Llc</t>
        </is>
      </c>
      <c r="Q125" s="114" t="n"/>
      <c r="R125" s="114" t="n"/>
    </row>
    <row r="126" ht="15" customHeight="1" s="115">
      <c r="A126" s="114" t="inlineStr">
        <is>
          <t>Emily</t>
        </is>
      </c>
      <c r="B126" s="114" t="inlineStr">
        <is>
          <t>Liu</t>
        </is>
      </c>
      <c r="C126" s="114" t="inlineStr">
        <is>
          <t>25 Lincoln Ave #6</t>
        </is>
      </c>
      <c r="D126" s="114" t="inlineStr">
        <is>
          <t>Iowa City</t>
        </is>
      </c>
      <c r="E126" s="114" t="inlineStr">
        <is>
          <t>IA</t>
        </is>
      </c>
      <c r="F126" s="12" t="n">
        <v>52246</v>
      </c>
      <c r="G126" s="13" t="n">
        <v>3194002527</v>
      </c>
      <c r="H126" s="13" t="n">
        <v>3193589665</v>
      </c>
      <c r="I126" s="13" t="n">
        <v>3193541202</v>
      </c>
      <c r="J126" s="15" t="n"/>
      <c r="K126" s="114" t="inlineStr">
        <is>
          <t>65 Burr Oak Ct</t>
        </is>
      </c>
      <c r="L126" s="114" t="inlineStr">
        <is>
          <t>Iowa City</t>
        </is>
      </c>
      <c r="M126" s="114" t="inlineStr">
        <is>
          <t>IA</t>
        </is>
      </c>
      <c r="N126" s="12" t="n">
        <v>52246</v>
      </c>
      <c r="O126" s="114" t="inlineStr">
        <is>
          <t>Condominium (Residential)</t>
        </is>
      </c>
      <c r="P126" s="114" t="inlineStr">
        <is>
          <t>E &amp; J Legacy Llc</t>
        </is>
      </c>
      <c r="Q126" s="114" t="n"/>
      <c r="R126" s="114" t="n"/>
    </row>
    <row r="127" ht="15" customHeight="1" s="115">
      <c r="A127" s="114" t="inlineStr">
        <is>
          <t>Julie</t>
        </is>
      </c>
      <c r="B127" s="114" t="inlineStr">
        <is>
          <t>Durr</t>
        </is>
      </c>
      <c r="C127" s="114" t="inlineStr">
        <is>
          <t>11 Holiday Ridge Ln</t>
        </is>
      </c>
      <c r="D127" s="114" t="inlineStr">
        <is>
          <t>Coralville</t>
        </is>
      </c>
      <c r="E127" s="114" t="inlineStr">
        <is>
          <t>IA</t>
        </is>
      </c>
      <c r="F127" s="12" t="n">
        <v>52241</v>
      </c>
      <c r="G127" s="13" t="n">
        <v>3193291476</v>
      </c>
      <c r="H127" s="13" t="n">
        <v>3196443227</v>
      </c>
      <c r="I127" s="13" t="n">
        <v>3196243277</v>
      </c>
      <c r="J127" s="15" t="n"/>
      <c r="K127" s="114" t="inlineStr">
        <is>
          <t>3831 Timber Pointe Dr NE</t>
        </is>
      </c>
      <c r="L127" s="114" t="inlineStr">
        <is>
          <t>Solon</t>
        </is>
      </c>
      <c r="M127" s="114" t="inlineStr">
        <is>
          <t>IA</t>
        </is>
      </c>
      <c r="N127" s="12" t="n">
        <v>52333</v>
      </c>
      <c r="O127" s="114" t="inlineStr">
        <is>
          <t>Single Family Residential</t>
        </is>
      </c>
      <c r="P127" s="114" t="inlineStr">
        <is>
          <t>Edd Properties Llc</t>
        </is>
      </c>
      <c r="Q127" s="114" t="n"/>
      <c r="R127" s="114" t="n"/>
    </row>
    <row r="128" ht="15" customHeight="1" s="115">
      <c r="A128" s="114" t="inlineStr">
        <is>
          <t>Karen</t>
        </is>
      </c>
      <c r="B128" s="114" t="inlineStr">
        <is>
          <t>Arthur</t>
        </is>
      </c>
      <c r="C128" s="114" t="inlineStr">
        <is>
          <t>1503 Olde Hickory Ln</t>
        </is>
      </c>
      <c r="D128" s="114" t="inlineStr">
        <is>
          <t>Coralville</t>
        </is>
      </c>
      <c r="E128" s="114" t="inlineStr">
        <is>
          <t>IA</t>
        </is>
      </c>
      <c r="F128" s="12" t="n">
        <v>52241</v>
      </c>
      <c r="G128" s="13" t="n">
        <v>3195304201</v>
      </c>
      <c r="H128" s="13" t="n">
        <v>3195412624</v>
      </c>
      <c r="I128" s="13" t="n">
        <v>3193586698</v>
      </c>
      <c r="J128" s="15" t="n"/>
      <c r="K128" s="114" t="inlineStr">
        <is>
          <t>1503 Olde Hickory Ln</t>
        </is>
      </c>
      <c r="L128" s="114" t="inlineStr">
        <is>
          <t>Coralville</t>
        </is>
      </c>
      <c r="M128" s="114" t="inlineStr">
        <is>
          <t>IA</t>
        </is>
      </c>
      <c r="N128" s="12" t="n">
        <v>52241</v>
      </c>
      <c r="O128" s="114" t="inlineStr">
        <is>
          <t>Single Family Residential</t>
        </is>
      </c>
      <c r="P128" s="114" t="inlineStr">
        <is>
          <t>Eikenheim Farm Llc</t>
        </is>
      </c>
      <c r="Q128" s="114" t="n"/>
      <c r="R128" s="114" t="n"/>
    </row>
    <row r="129" ht="15" customHeight="1" s="115">
      <c r="A129" s="114" t="inlineStr">
        <is>
          <t>Teresa</t>
        </is>
      </c>
      <c r="B129" s="114" t="inlineStr">
        <is>
          <t>Ulin</t>
        </is>
      </c>
      <c r="C129" s="114" t="inlineStr">
        <is>
          <t>2890 Coral Ct #201</t>
        </is>
      </c>
      <c r="D129" s="114" t="inlineStr">
        <is>
          <t>Coralville</t>
        </is>
      </c>
      <c r="E129" s="114" t="inlineStr">
        <is>
          <t>IA</t>
        </is>
      </c>
      <c r="F129" s="12" t="n">
        <v>52241</v>
      </c>
      <c r="G129" s="13" t="n">
        <v>3195608467</v>
      </c>
      <c r="H129" s="13" t="n">
        <v>3193372606</v>
      </c>
      <c r="I129" s="118" t="n"/>
      <c r="J129" s="15" t="n"/>
      <c r="K129" s="114" t="inlineStr">
        <is>
          <t>3714 Maple Cir NE</t>
        </is>
      </c>
      <c r="L129" s="114" t="inlineStr">
        <is>
          <t>North Liberty</t>
        </is>
      </c>
      <c r="M129" s="114" t="inlineStr">
        <is>
          <t>IA</t>
        </is>
      </c>
      <c r="N129" s="12" t="n">
        <v>52317</v>
      </c>
      <c r="O129" s="114" t="inlineStr">
        <is>
          <t>Condominium (Residential)</t>
        </is>
      </c>
      <c r="P129" s="114" t="inlineStr">
        <is>
          <t>Eljon Ltd</t>
        </is>
      </c>
      <c r="Q129" s="114" t="n"/>
      <c r="R129" s="114" t="n"/>
    </row>
    <row r="130" ht="15" customHeight="1" s="115">
      <c r="A130" s="114" t="inlineStr">
        <is>
          <t>Jennifer</t>
        </is>
      </c>
      <c r="B130" s="114" t="inlineStr">
        <is>
          <t>Frederick</t>
        </is>
      </c>
      <c r="C130" s="114" t="inlineStr">
        <is>
          <t>332 S Linn St #403</t>
        </is>
      </c>
      <c r="D130" s="114" t="inlineStr">
        <is>
          <t>Iowa City</t>
        </is>
      </c>
      <c r="E130" s="114" t="inlineStr">
        <is>
          <t>IA</t>
        </is>
      </c>
      <c r="F130" s="12" t="n">
        <v>52240</v>
      </c>
      <c r="G130" s="13" t="n">
        <v>3196432045</v>
      </c>
      <c r="H130" s="13" t="n">
        <v>5638865136</v>
      </c>
      <c r="I130" s="13" t="n">
        <v>5638863092</v>
      </c>
      <c r="J130" s="15" t="n"/>
      <c r="K130" s="114" t="inlineStr">
        <is>
          <t>321 E Market St</t>
        </is>
      </c>
      <c r="L130" s="114" t="inlineStr">
        <is>
          <t>Iowa City</t>
        </is>
      </c>
      <c r="M130" s="114" t="inlineStr">
        <is>
          <t>IA</t>
        </is>
      </c>
      <c r="N130" s="12" t="n">
        <v>52245</v>
      </c>
      <c r="O130" s="114" t="inlineStr">
        <is>
          <t>Condominium (Residential)</t>
        </is>
      </c>
      <c r="P130" s="114" t="inlineStr">
        <is>
          <t>Festina Lente Llc</t>
        </is>
      </c>
      <c r="Q130" s="114" t="n"/>
      <c r="R130" s="114" t="n"/>
    </row>
    <row r="131" ht="15" customHeight="1" s="115">
      <c r="A131" s="114" t="inlineStr">
        <is>
          <t>Staci</t>
        </is>
      </c>
      <c r="B131" s="114" t="inlineStr">
        <is>
          <t>Watts</t>
        </is>
      </c>
      <c r="C131" s="114" t="inlineStr">
        <is>
          <t>755 Mission Point Rd</t>
        </is>
      </c>
      <c r="D131" s="114" t="inlineStr">
        <is>
          <t>Iowa City</t>
        </is>
      </c>
      <c r="E131" s="114" t="inlineStr">
        <is>
          <t>IA</t>
        </is>
      </c>
      <c r="F131" s="12" t="n">
        <v>52245</v>
      </c>
      <c r="G131" s="13" t="n">
        <v>8153977348</v>
      </c>
      <c r="H131" s="13" t="n">
        <v>3193591563</v>
      </c>
      <c r="I131" s="118" t="n"/>
      <c r="J131" s="15" t="n"/>
      <c r="K131" s="114" t="inlineStr">
        <is>
          <t>425 Oakdale Blvd Ste 101</t>
        </is>
      </c>
      <c r="L131" s="114" t="inlineStr">
        <is>
          <t>Coralville</t>
        </is>
      </c>
      <c r="M131" s="114" t="inlineStr">
        <is>
          <t>IA</t>
        </is>
      </c>
      <c r="N131" s="12" t="n">
        <v>52241</v>
      </c>
      <c r="O131" s="114" t="inlineStr">
        <is>
          <t>Condominium (Residential)</t>
        </is>
      </c>
      <c r="P131" s="114" t="inlineStr">
        <is>
          <t>Flex Properties Llc</t>
        </is>
      </c>
      <c r="Q131" s="114" t="n"/>
      <c r="R131" s="114" t="n"/>
    </row>
    <row r="132" ht="15" customHeight="1" s="115">
      <c r="A132" s="114" t="inlineStr">
        <is>
          <t>Mark</t>
        </is>
      </c>
      <c r="B132" s="114" t="inlineStr">
        <is>
          <t>Sharpless</t>
        </is>
      </c>
      <c r="C132" s="114" t="inlineStr">
        <is>
          <t>1117 S 1st Ave</t>
        </is>
      </c>
      <c r="D132" s="114" t="inlineStr">
        <is>
          <t>Iowa City</t>
        </is>
      </c>
      <c r="E132" s="114" t="inlineStr">
        <is>
          <t>IA</t>
        </is>
      </c>
      <c r="F132" s="12" t="n">
        <v>52240</v>
      </c>
      <c r="G132" s="13" t="n">
        <v>3193518888</v>
      </c>
      <c r="H132" s="13" t="n">
        <v>3196434210</v>
      </c>
      <c r="I132" s="13" t="n">
        <v>3193546607</v>
      </c>
      <c r="J132" s="15" t="n"/>
      <c r="K132" s="114" t="inlineStr">
        <is>
          <t>2520 Rochester Ave</t>
        </is>
      </c>
      <c r="L132" s="114" t="inlineStr">
        <is>
          <t>Iowa City</t>
        </is>
      </c>
      <c r="M132" s="114" t="inlineStr">
        <is>
          <t>IA</t>
        </is>
      </c>
      <c r="N132" s="12" t="n">
        <v>52245</v>
      </c>
      <c r="O132" s="114" t="inlineStr">
        <is>
          <t>Residential (General) (Single)</t>
        </is>
      </c>
      <c r="P132" s="114" t="inlineStr">
        <is>
          <t>G &amp; L Rentals Llc</t>
        </is>
      </c>
      <c r="Q132" s="114" t="n"/>
      <c r="R132" s="114" t="n"/>
    </row>
    <row r="133" ht="15" customHeight="1" s="115">
      <c r="A133" s="114" t="inlineStr">
        <is>
          <t>Nichole</t>
        </is>
      </c>
      <c r="B133" s="114" t="inlineStr">
        <is>
          <t>Stroud</t>
        </is>
      </c>
      <c r="C133" s="114" t="inlineStr">
        <is>
          <t>218 N Lucas St</t>
        </is>
      </c>
      <c r="D133" s="114" t="inlineStr">
        <is>
          <t>Iowa City</t>
        </is>
      </c>
      <c r="E133" s="114" t="inlineStr">
        <is>
          <t>IA</t>
        </is>
      </c>
      <c r="F133" s="12" t="n">
        <v>52245</v>
      </c>
      <c r="G133" s="13" t="n">
        <v>3193217079</v>
      </c>
      <c r="H133" s="13" t="n">
        <v>3193217078</v>
      </c>
      <c r="I133" s="13" t="n">
        <v>3196443337</v>
      </c>
      <c r="J133" s="15" t="n"/>
      <c r="K133" s="114" t="inlineStr">
        <is>
          <t>2570 Sugar Bottom Rd NE</t>
        </is>
      </c>
      <c r="L133" s="114" t="inlineStr">
        <is>
          <t>Solon</t>
        </is>
      </c>
      <c r="M133" s="114" t="inlineStr">
        <is>
          <t>IA</t>
        </is>
      </c>
      <c r="N133" s="12" t="n">
        <v>52333</v>
      </c>
      <c r="O133" s="114" t="inlineStr">
        <is>
          <t>Residential (General) (Single)</t>
        </is>
      </c>
      <c r="P133" s="114" t="inlineStr">
        <is>
          <t>Glick Properties Llc</t>
        </is>
      </c>
      <c r="Q133" s="114" t="n"/>
      <c r="R133" s="114" t="n"/>
    </row>
    <row r="134" ht="15" customHeight="1" s="115">
      <c r="A134" s="114" t="inlineStr">
        <is>
          <t>Jay</t>
        </is>
      </c>
      <c r="B134" s="114" t="inlineStr">
        <is>
          <t>Goodman</t>
        </is>
      </c>
      <c r="C134" s="114" t="inlineStr">
        <is>
          <t>43 Highland Dr</t>
        </is>
      </c>
      <c r="D134" s="114" t="inlineStr">
        <is>
          <t>Iowa City</t>
        </is>
      </c>
      <c r="E134" s="114" t="inlineStr">
        <is>
          <t>IA</t>
        </is>
      </c>
      <c r="F134" s="12" t="n">
        <v>52246</v>
      </c>
      <c r="G134" s="13" t="n">
        <v>3193251600</v>
      </c>
      <c r="H134" s="13" t="n">
        <v>3193391400</v>
      </c>
      <c r="I134" s="13" t="n">
        <v>5154578116</v>
      </c>
      <c r="J134" s="15" t="n"/>
      <c r="K134" s="114" t="inlineStr">
        <is>
          <t>1107 Ryan Cir</t>
        </is>
      </c>
      <c r="L134" s="114" t="inlineStr">
        <is>
          <t>Coralville</t>
        </is>
      </c>
      <c r="M134" s="114" t="inlineStr">
        <is>
          <t>IA</t>
        </is>
      </c>
      <c r="N134" s="12" t="n">
        <v>52241</v>
      </c>
      <c r="O134" s="114" t="inlineStr">
        <is>
          <t>Single Family Residential</t>
        </is>
      </c>
      <c r="P134" s="114" t="inlineStr">
        <is>
          <t>Goodman Investments Llc</t>
        </is>
      </c>
      <c r="Q134" s="114" t="n"/>
      <c r="R134" s="114" t="n"/>
    </row>
    <row r="135" ht="15" customHeight="1" s="115">
      <c r="A135" s="114" t="inlineStr">
        <is>
          <t>Jay</t>
        </is>
      </c>
      <c r="B135" s="114" t="inlineStr">
        <is>
          <t>Goodman</t>
        </is>
      </c>
      <c r="C135" s="114" t="inlineStr">
        <is>
          <t>37 Highland Dr</t>
        </is>
      </c>
      <c r="D135" s="114" t="inlineStr">
        <is>
          <t>Iowa City</t>
        </is>
      </c>
      <c r="E135" s="114" t="inlineStr">
        <is>
          <t>IA</t>
        </is>
      </c>
      <c r="F135" s="12" t="n">
        <v>52246</v>
      </c>
      <c r="G135" s="13" t="n">
        <v>3193251600</v>
      </c>
      <c r="H135" s="13" t="n">
        <v>3193391400</v>
      </c>
      <c r="I135" s="13" t="n">
        <v>5154578116</v>
      </c>
      <c r="J135" s="15" t="n"/>
      <c r="K135" s="114" t="inlineStr">
        <is>
          <t>1107 Ryan Cir</t>
        </is>
      </c>
      <c r="L135" s="114" t="inlineStr">
        <is>
          <t>Coralville</t>
        </is>
      </c>
      <c r="M135" s="114" t="inlineStr">
        <is>
          <t>IA</t>
        </is>
      </c>
      <c r="N135" s="12" t="n">
        <v>52241</v>
      </c>
      <c r="O135" s="114" t="inlineStr">
        <is>
          <t>Single Family Residential</t>
        </is>
      </c>
      <c r="P135" s="114" t="inlineStr">
        <is>
          <t>Goodman Investments Llc</t>
        </is>
      </c>
      <c r="Q135" s="114" t="n"/>
      <c r="R135" s="114" t="n"/>
    </row>
    <row r="136" ht="15" customHeight="1" s="115">
      <c r="A136" s="114" t="inlineStr">
        <is>
          <t>Maria</t>
        </is>
      </c>
      <c r="B136" s="114" t="inlineStr">
        <is>
          <t>Cerqueira</t>
        </is>
      </c>
      <c r="C136" s="114" t="inlineStr">
        <is>
          <t>4445 Berkeley Ln</t>
        </is>
      </c>
      <c r="D136" s="114" t="inlineStr">
        <is>
          <t>Iowa City</t>
        </is>
      </c>
      <c r="E136" s="114" t="inlineStr">
        <is>
          <t>IA</t>
        </is>
      </c>
      <c r="F136" s="12" t="n">
        <v>52245</v>
      </c>
      <c r="G136" s="13" t="n">
        <v>9152407652</v>
      </c>
      <c r="H136" s="13" t="n">
        <v>7038991098</v>
      </c>
      <c r="I136" s="13" t="n">
        <v>9153075323</v>
      </c>
      <c r="J136" s="15" t="n"/>
      <c r="K136" s="114" t="inlineStr">
        <is>
          <t>6190 SW 120th St</t>
        </is>
      </c>
      <c r="L136" s="114" t="inlineStr">
        <is>
          <t>Pinecrest</t>
        </is>
      </c>
      <c r="M136" s="114" t="inlineStr">
        <is>
          <t>FL</t>
        </is>
      </c>
      <c r="N136" s="12" t="n">
        <v>33156</v>
      </c>
      <c r="O136" s="114" t="inlineStr">
        <is>
          <t>Condominium (Residential)</t>
        </is>
      </c>
      <c r="P136" s="114" t="inlineStr">
        <is>
          <t>Gualbi Houses Llc</t>
        </is>
      </c>
      <c r="Q136" s="114" t="n"/>
      <c r="R136" s="114" t="n"/>
    </row>
    <row r="137" ht="15" customHeight="1" s="115">
      <c r="A137" s="114" t="inlineStr">
        <is>
          <t>Daniel</t>
        </is>
      </c>
      <c r="B137" s="114" t="inlineStr">
        <is>
          <t>Henningsen</t>
        </is>
      </c>
      <c r="C137" s="114" t="inlineStr">
        <is>
          <t>914 Benton Dr #32</t>
        </is>
      </c>
      <c r="D137" s="114" t="inlineStr">
        <is>
          <t>Iowa City</t>
        </is>
      </c>
      <c r="E137" s="114" t="inlineStr">
        <is>
          <t>IA</t>
        </is>
      </c>
      <c r="F137" s="12" t="n">
        <v>52246</v>
      </c>
      <c r="G137" s="13" t="n">
        <v>3198778038</v>
      </c>
      <c r="H137" s="13" t="n">
        <v>5633573321</v>
      </c>
      <c r="I137" s="13" t="n">
        <v>5636896552</v>
      </c>
      <c r="J137" s="15" t="n"/>
      <c r="K137" s="114" t="inlineStr">
        <is>
          <t>303 Ridge View Dr</t>
        </is>
      </c>
      <c r="L137" s="114" t="inlineStr">
        <is>
          <t>West Branch</t>
        </is>
      </c>
      <c r="M137" s="114" t="inlineStr">
        <is>
          <t>IA</t>
        </is>
      </c>
      <c r="N137" s="12" t="n">
        <v>52358</v>
      </c>
      <c r="O137" s="114" t="inlineStr">
        <is>
          <t>Residential (General) (Single)</t>
        </is>
      </c>
      <c r="P137" s="114" t="inlineStr">
        <is>
          <t>Henningsen Assets Llc</t>
        </is>
      </c>
      <c r="Q137" s="114" t="n"/>
      <c r="R137" s="114" t="n"/>
    </row>
    <row r="138" ht="15" customHeight="1" s="115">
      <c r="A138" s="114" t="inlineStr">
        <is>
          <t>Gina</t>
        </is>
      </c>
      <c r="B138" s="114" t="inlineStr">
        <is>
          <t>Jiang</t>
        </is>
      </c>
      <c r="C138" s="114" t="inlineStr">
        <is>
          <t>408 Peterson St</t>
        </is>
      </c>
      <c r="D138" s="114" t="inlineStr">
        <is>
          <t>Iowa City</t>
        </is>
      </c>
      <c r="E138" s="114" t="inlineStr">
        <is>
          <t>IA</t>
        </is>
      </c>
      <c r="F138" s="12" t="n">
        <v>52245</v>
      </c>
      <c r="G138" s="13" t="n">
        <v>7186877158</v>
      </c>
      <c r="H138" s="13" t="n">
        <v>9175282522</v>
      </c>
      <c r="I138" s="118" t="n"/>
      <c r="J138" s="15" t="n"/>
      <c r="K138" s="114" t="inlineStr">
        <is>
          <t>4315 Apple Valley Dr</t>
        </is>
      </c>
      <c r="L138" s="114" t="inlineStr">
        <is>
          <t>Bettendorf</t>
        </is>
      </c>
      <c r="M138" s="114" t="inlineStr">
        <is>
          <t>IA</t>
        </is>
      </c>
      <c r="N138" s="12" t="n">
        <v>52722</v>
      </c>
      <c r="O138" s="114" t="inlineStr">
        <is>
          <t>Condominium (Residential)</t>
        </is>
      </c>
      <c r="P138" s="114" t="inlineStr">
        <is>
          <t>J &amp; J Investment Holding Group Llc</t>
        </is>
      </c>
      <c r="R138" s="114" t="n"/>
    </row>
    <row r="139" ht="15" customHeight="1" s="115">
      <c r="A139" s="114" t="inlineStr">
        <is>
          <t>Lin</t>
        </is>
      </c>
      <c r="B139" s="114" t="inlineStr">
        <is>
          <t>Klopfenstein</t>
        </is>
      </c>
      <c r="C139" s="114" t="inlineStr">
        <is>
          <t>62 Oberlin St #1</t>
        </is>
      </c>
      <c r="D139" s="114" t="inlineStr">
        <is>
          <t>Iowa City</t>
        </is>
      </c>
      <c r="E139" s="114" t="inlineStr">
        <is>
          <t>IA</t>
        </is>
      </c>
      <c r="F139" s="12" t="n">
        <v>52245</v>
      </c>
      <c r="G139" s="13" t="n">
        <v>3199311361</v>
      </c>
      <c r="H139" s="13" t="n">
        <v>3199865273</v>
      </c>
      <c r="I139" s="13" t="n">
        <v>3199865267</v>
      </c>
      <c r="J139" s="15" t="n"/>
      <c r="K139" s="114" t="inlineStr">
        <is>
          <t>606 S Harrison Pl</t>
        </is>
      </c>
      <c r="L139" s="114" t="inlineStr">
        <is>
          <t>Mount Pleasant</t>
        </is>
      </c>
      <c r="M139" s="114" t="inlineStr">
        <is>
          <t>IA</t>
        </is>
      </c>
      <c r="N139" s="12" t="n">
        <v>52641</v>
      </c>
      <c r="O139" s="114" t="inlineStr">
        <is>
          <t>Condominium (Residential)</t>
        </is>
      </c>
      <c r="P139" s="114" t="inlineStr">
        <is>
          <t>J &amp; L Enterprise Properties Llc J &amp; L Enterprise Properties</t>
        </is>
      </c>
    </row>
    <row r="140" ht="15" customHeight="1" s="115">
      <c r="A140" s="114" t="inlineStr">
        <is>
          <t>Gregory</t>
        </is>
      </c>
      <c r="B140" s="114" t="inlineStr">
        <is>
          <t>Claus</t>
        </is>
      </c>
      <c r="C140" s="114" t="inlineStr">
        <is>
          <t>1000 Westside Dr</t>
        </is>
      </c>
      <c r="D140" s="114" t="inlineStr">
        <is>
          <t>Iowa City</t>
        </is>
      </c>
      <c r="E140" s="114" t="inlineStr">
        <is>
          <t>IA</t>
        </is>
      </c>
      <c r="F140" s="12" t="n">
        <v>52246</v>
      </c>
      <c r="G140" s="13" t="n">
        <v>7122622907</v>
      </c>
      <c r="H140" s="13" t="n">
        <v>3193331868</v>
      </c>
      <c r="I140" s="13" t="n">
        <v>5635830734</v>
      </c>
      <c r="J140" s="15" t="n"/>
      <c r="K140" s="114" t="inlineStr">
        <is>
          <t>2400 NW 10th St</t>
        </is>
      </c>
      <c r="L140" s="114" t="inlineStr">
        <is>
          <t>Ocala</t>
        </is>
      </c>
      <c r="M140" s="114" t="inlineStr">
        <is>
          <t>FL</t>
        </is>
      </c>
      <c r="N140" s="12" t="n">
        <v>34475</v>
      </c>
      <c r="O140" s="114" t="inlineStr">
        <is>
          <t>Condominium (Residential)</t>
        </is>
      </c>
      <c r="P140" s="114" t="inlineStr">
        <is>
          <t>Janus Investments Lc</t>
        </is>
      </c>
      <c r="Q140" s="114" t="n"/>
      <c r="R140" s="114" t="n"/>
    </row>
    <row r="141" ht="15" customHeight="1" s="115">
      <c r="A141" s="114" t="inlineStr">
        <is>
          <t>Gregory</t>
        </is>
      </c>
      <c r="B141" s="114" t="inlineStr">
        <is>
          <t>Claus</t>
        </is>
      </c>
      <c r="C141" s="114" t="inlineStr">
        <is>
          <t>2866 Coral Ct #201</t>
        </is>
      </c>
      <c r="D141" s="114" t="inlineStr">
        <is>
          <t>Coralville</t>
        </is>
      </c>
      <c r="E141" s="114" t="inlineStr">
        <is>
          <t>IA</t>
        </is>
      </c>
      <c r="F141" s="12" t="n">
        <v>52241</v>
      </c>
      <c r="G141" s="13" t="n">
        <v>7122622907</v>
      </c>
      <c r="H141" s="13" t="n">
        <v>3193331868</v>
      </c>
      <c r="I141" s="13" t="n">
        <v>5635830734</v>
      </c>
      <c r="J141" s="15" t="n"/>
      <c r="K141" s="114" t="inlineStr">
        <is>
          <t>2400 NW 10th St</t>
        </is>
      </c>
      <c r="L141" s="114" t="inlineStr">
        <is>
          <t>Ocala</t>
        </is>
      </c>
      <c r="M141" s="114" t="inlineStr">
        <is>
          <t>FL</t>
        </is>
      </c>
      <c r="N141" s="12" t="n">
        <v>34475</v>
      </c>
      <c r="O141" s="114" t="inlineStr">
        <is>
          <t>Condominium (Residential)</t>
        </is>
      </c>
      <c r="P141" s="114" t="inlineStr">
        <is>
          <t>Janus Investments Llc</t>
        </is>
      </c>
      <c r="Q141" s="114" t="n"/>
      <c r="R141" s="114" t="n"/>
    </row>
    <row r="142" ht="15" customHeight="1" s="115">
      <c r="A142" s="114" t="inlineStr">
        <is>
          <t>Amelia</t>
        </is>
      </c>
      <c r="B142" s="114" t="inlineStr">
        <is>
          <t>Young</t>
        </is>
      </c>
      <c r="C142" s="114" t="inlineStr">
        <is>
          <t>952 Boston Way #1</t>
        </is>
      </c>
      <c r="D142" s="114" t="inlineStr">
        <is>
          <t>Coralville</t>
        </is>
      </c>
      <c r="E142" s="114" t="inlineStr">
        <is>
          <t>IA</t>
        </is>
      </c>
      <c r="F142" s="12" t="n">
        <v>52241</v>
      </c>
      <c r="G142" s="13" t="n">
        <v>6056457407</v>
      </c>
      <c r="H142" s="13" t="n">
        <v>3195691436</v>
      </c>
      <c r="I142" s="118" t="n"/>
      <c r="J142" s="15" t="n"/>
      <c r="K142" s="114" t="inlineStr">
        <is>
          <t>802 Silver Ln</t>
        </is>
      </c>
      <c r="L142" s="114" t="inlineStr">
        <is>
          <t>Iowa City</t>
        </is>
      </c>
      <c r="M142" s="114" t="inlineStr">
        <is>
          <t>IA</t>
        </is>
      </c>
      <c r="N142" s="12" t="n">
        <v>52245</v>
      </c>
      <c r="O142" s="114" t="inlineStr">
        <is>
          <t>Condominium (Residential)</t>
        </is>
      </c>
      <c r="P142" s="114" t="inlineStr">
        <is>
          <t>Jasro Llc</t>
        </is>
      </c>
      <c r="Q142" s="114" t="n"/>
      <c r="R142" s="114" t="n"/>
    </row>
    <row r="143" ht="15" customHeight="1" s="115">
      <c r="A143" s="114" t="inlineStr">
        <is>
          <t>Cole</t>
        </is>
      </c>
      <c r="B143" s="114" t="inlineStr">
        <is>
          <t>Jaeschke</t>
        </is>
      </c>
      <c r="C143" s="114" t="inlineStr">
        <is>
          <t>2601 Westwinds Dr #6</t>
        </is>
      </c>
      <c r="D143" s="114" t="inlineStr">
        <is>
          <t>Iowa City</t>
        </is>
      </c>
      <c r="E143" s="114" t="inlineStr">
        <is>
          <t>IA</t>
        </is>
      </c>
      <c r="F143" s="12" t="n">
        <v>52246</v>
      </c>
      <c r="G143" s="13" t="n">
        <v>5155702130</v>
      </c>
      <c r="H143" s="13" t="n">
        <v>5155483841</v>
      </c>
      <c r="I143" s="13" t="n">
        <v>5155703220</v>
      </c>
      <c r="J143" s="15" t="n"/>
      <c r="K143" s="114" t="inlineStr">
        <is>
          <t>153 Parkwood Ct</t>
        </is>
      </c>
      <c r="L143" s="114" t="inlineStr">
        <is>
          <t>Fort Dodge</t>
        </is>
      </c>
      <c r="M143" s="114" t="inlineStr">
        <is>
          <t>IA</t>
        </is>
      </c>
      <c r="N143" s="12" t="n">
        <v>50501</v>
      </c>
      <c r="O143" s="114" t="inlineStr">
        <is>
          <t>Condominium (Residential)</t>
        </is>
      </c>
      <c r="P143" s="114" t="inlineStr">
        <is>
          <t>Jh Real Estate Group Llc</t>
        </is>
      </c>
      <c r="Q143" s="114" t="n"/>
      <c r="R143" s="114" t="n"/>
    </row>
    <row r="144" ht="15" customHeight="1" s="115">
      <c r="A144" s="114" t="inlineStr">
        <is>
          <t>Jose</t>
        </is>
      </c>
      <c r="B144" s="114" t="inlineStr">
        <is>
          <t>Garcia</t>
        </is>
      </c>
      <c r="C144" s="114" t="inlineStr">
        <is>
          <t>603 Fairchild St</t>
        </is>
      </c>
      <c r="D144" s="114" t="inlineStr">
        <is>
          <t>Coralville</t>
        </is>
      </c>
      <c r="E144" s="114" t="inlineStr">
        <is>
          <t>IA</t>
        </is>
      </c>
      <c r="F144" s="12" t="n">
        <v>52241</v>
      </c>
      <c r="G144" s="13" t="n">
        <v>3195691531</v>
      </c>
      <c r="H144" s="13" t="n">
        <v>3194991893</v>
      </c>
      <c r="I144" s="118" t="n"/>
      <c r="J144" s="15" t="n"/>
      <c r="K144" s="114" t="inlineStr">
        <is>
          <t>3 Gallup Pl</t>
        </is>
      </c>
      <c r="L144" s="114" t="inlineStr">
        <is>
          <t>Iowa City</t>
        </is>
      </c>
      <c r="M144" s="114" t="inlineStr">
        <is>
          <t>IA</t>
        </is>
      </c>
      <c r="N144" s="12" t="n">
        <v>52246</v>
      </c>
      <c r="O144" s="114" t="inlineStr">
        <is>
          <t>Single Family Residential</t>
        </is>
      </c>
      <c r="P144" s="114" t="inlineStr">
        <is>
          <t>Jmg Properties Llc</t>
        </is>
      </c>
      <c r="Q144" s="114" t="n"/>
      <c r="R144" s="114" t="n"/>
    </row>
    <row r="145" ht="15" customHeight="1" s="115">
      <c r="A145" s="114" t="inlineStr">
        <is>
          <t>Mariah</t>
        </is>
      </c>
      <c r="B145" s="114" t="inlineStr">
        <is>
          <t>Ritter</t>
        </is>
      </c>
      <c r="C145" s="114" t="inlineStr">
        <is>
          <t>1920 Sherman Dr</t>
        </is>
      </c>
      <c r="D145" s="114" t="inlineStr">
        <is>
          <t>Iowa City</t>
        </is>
      </c>
      <c r="E145" s="114" t="inlineStr">
        <is>
          <t>IA</t>
        </is>
      </c>
      <c r="F145" s="12" t="n">
        <v>52240</v>
      </c>
      <c r="G145" s="13" t="n">
        <v>3199368635</v>
      </c>
      <c r="H145" s="13" t="n">
        <v>3192399130</v>
      </c>
      <c r="I145" s="118" t="n"/>
      <c r="J145" s="15" t="n"/>
      <c r="K145" s="114" t="inlineStr">
        <is>
          <t>732 Elliott Ct</t>
        </is>
      </c>
      <c r="L145" s="114" t="inlineStr">
        <is>
          <t>Iowa City</t>
        </is>
      </c>
      <c r="M145" s="114" t="inlineStr">
        <is>
          <t>IA</t>
        </is>
      </c>
      <c r="N145" s="12" t="n">
        <v>52246</v>
      </c>
      <c r="O145" s="114" t="inlineStr">
        <is>
          <t>Residential (General) (Single)</t>
        </is>
      </c>
      <c r="P145" s="114" t="inlineStr">
        <is>
          <t>Jon Real Estate Group Llc</t>
        </is>
      </c>
      <c r="Q145" s="114" t="n"/>
      <c r="R145" s="114" t="n"/>
    </row>
    <row r="146" ht="15" customHeight="1" s="115">
      <c r="A146" s="114" t="inlineStr">
        <is>
          <t>Patricia</t>
        </is>
      </c>
      <c r="B146" s="114" t="inlineStr">
        <is>
          <t>Ludvicek</t>
        </is>
      </c>
      <c r="C146" s="114" t="inlineStr">
        <is>
          <t>722 13th Ave</t>
        </is>
      </c>
      <c r="D146" s="114" t="inlineStr">
        <is>
          <t>Coralville</t>
        </is>
      </c>
      <c r="E146" s="114" t="inlineStr">
        <is>
          <t>IA</t>
        </is>
      </c>
      <c r="F146" s="12" t="n">
        <v>52241</v>
      </c>
      <c r="G146" s="13" t="n">
        <v>3193315285</v>
      </c>
      <c r="H146" s="13" t="n">
        <v>3193384946</v>
      </c>
      <c r="I146" s="118" t="n"/>
      <c r="J146" s="15" t="n"/>
      <c r="K146" s="114" t="inlineStr">
        <is>
          <t>3780 Lois Ln NE</t>
        </is>
      </c>
      <c r="L146" s="114" t="inlineStr">
        <is>
          <t>North Liberty</t>
        </is>
      </c>
      <c r="M146" s="114" t="inlineStr">
        <is>
          <t>IA</t>
        </is>
      </c>
      <c r="N146" s="12" t="n">
        <v>52317</v>
      </c>
      <c r="O146" s="114" t="inlineStr">
        <is>
          <t>Duplex (2 units, any combination)</t>
        </is>
      </c>
      <c r="P146" s="114" t="inlineStr">
        <is>
          <t>Js &amp; Js Lc</t>
        </is>
      </c>
      <c r="Q146" s="114" t="n"/>
      <c r="R146" s="114" t="n"/>
    </row>
    <row r="147" ht="15" customHeight="1" s="115">
      <c r="A147" s="114" t="inlineStr">
        <is>
          <t>Laura</t>
        </is>
      </c>
      <c r="B147" s="114" t="inlineStr">
        <is>
          <t>Burkle</t>
        </is>
      </c>
      <c r="C147" s="114" t="inlineStr">
        <is>
          <t>930b Boston Way #8</t>
        </is>
      </c>
      <c r="D147" s="114" t="inlineStr">
        <is>
          <t>Coralville</t>
        </is>
      </c>
      <c r="E147" s="114" t="inlineStr">
        <is>
          <t>IA</t>
        </is>
      </c>
      <c r="F147" s="12" t="n">
        <v>52241</v>
      </c>
      <c r="G147" s="13" t="n">
        <v>3198999711</v>
      </c>
      <c r="H147" s="13" t="n">
        <v>3193731551</v>
      </c>
      <c r="I147" s="13" t="n">
        <v>3193772001</v>
      </c>
      <c r="J147" s="15" t="n"/>
      <c r="K147" s="114" t="inlineStr">
        <is>
          <t>180 Boyson Rd</t>
        </is>
      </c>
      <c r="L147" s="114" t="inlineStr">
        <is>
          <t>Marion</t>
        </is>
      </c>
      <c r="M147" s="114" t="inlineStr">
        <is>
          <t>IA</t>
        </is>
      </c>
      <c r="N147" s="12" t="n">
        <v>52302</v>
      </c>
      <c r="O147" s="114" t="inlineStr">
        <is>
          <t>Condominium (Residential)</t>
        </is>
      </c>
      <c r="P147" s="114" t="inlineStr">
        <is>
          <t>K &amp; L Real Estate Team Llc</t>
        </is>
      </c>
      <c r="Q147" s="114" t="n"/>
      <c r="R147" s="114" t="n"/>
    </row>
    <row r="148" ht="15" customHeight="1" s="115">
      <c r="A148" s="114" t="inlineStr">
        <is>
          <t>Brian</t>
        </is>
      </c>
      <c r="B148" s="114" t="inlineStr">
        <is>
          <t>Kaldenberg</t>
        </is>
      </c>
      <c r="C148" s="114" t="inlineStr">
        <is>
          <t>203 5th St #10</t>
        </is>
      </c>
      <c r="D148" s="114" t="inlineStr">
        <is>
          <t>Coralville</t>
        </is>
      </c>
      <c r="E148" s="114" t="inlineStr">
        <is>
          <t>IA</t>
        </is>
      </c>
      <c r="F148" s="12" t="n">
        <v>52241</v>
      </c>
      <c r="G148" s="13" t="n">
        <v>5156696560</v>
      </c>
      <c r="H148" s="118" t="n"/>
      <c r="I148" s="118" t="n"/>
      <c r="J148" s="15" t="n"/>
      <c r="K148" s="114" t="inlineStr">
        <is>
          <t>105 Iowa Ave Ste 214</t>
        </is>
      </c>
      <c r="L148" s="114" t="inlineStr">
        <is>
          <t>Iowa City</t>
        </is>
      </c>
      <c r="M148" s="114" t="inlineStr">
        <is>
          <t>IA</t>
        </is>
      </c>
      <c r="N148" s="12" t="n">
        <v>52240</v>
      </c>
      <c r="O148" s="114" t="inlineStr">
        <is>
          <t>Condominium (Residential)</t>
        </is>
      </c>
      <c r="P148" s="114" t="inlineStr">
        <is>
          <t>Kaldenberg Apartments Llc</t>
        </is>
      </c>
      <c r="Q148" s="114" t="n"/>
      <c r="R148" s="114" t="n"/>
    </row>
    <row r="149" ht="15" customHeight="1" s="115">
      <c r="A149" s="114" t="inlineStr">
        <is>
          <t>Amy</t>
        </is>
      </c>
      <c r="B149" s="114" t="inlineStr">
        <is>
          <t>Colbert</t>
        </is>
      </c>
      <c r="C149" s="114" t="inlineStr">
        <is>
          <t>179 S Scott Blvd</t>
        </is>
      </c>
      <c r="D149" s="114" t="inlineStr">
        <is>
          <t>Iowa City</t>
        </is>
      </c>
      <c r="E149" s="114" t="inlineStr">
        <is>
          <t>IA</t>
        </is>
      </c>
      <c r="F149" s="12" t="n">
        <v>52245</v>
      </c>
      <c r="G149" s="13" t="n">
        <v>3196433490</v>
      </c>
      <c r="H149" s="13" t="n">
        <v>3192133006</v>
      </c>
      <c r="I149" s="13" t="n">
        <v>3196433283</v>
      </c>
      <c r="J149" s="15" t="n"/>
      <c r="K149" s="114" t="inlineStr">
        <is>
          <t>30 White Oak Pl</t>
        </is>
      </c>
      <c r="L149" s="114" t="inlineStr">
        <is>
          <t>Iowa City</t>
        </is>
      </c>
      <c r="M149" s="114" t="inlineStr">
        <is>
          <t>IA</t>
        </is>
      </c>
      <c r="N149" s="12" t="n">
        <v>52245</v>
      </c>
      <c r="O149" s="114" t="inlineStr">
        <is>
          <t>Condominium (Residential)</t>
        </is>
      </c>
      <c r="P149" s="114" t="inlineStr">
        <is>
          <t>Karen Reisetter Llc</t>
        </is>
      </c>
      <c r="Q149" s="114" t="n"/>
      <c r="R149" s="114" t="n"/>
    </row>
    <row r="150" ht="15" customHeight="1" s="115">
      <c r="A150" s="114" t="inlineStr">
        <is>
          <t>Kami</t>
        </is>
      </c>
      <c r="B150" s="114" t="inlineStr">
        <is>
          <t>Poppen</t>
        </is>
      </c>
      <c r="C150" s="114" t="inlineStr">
        <is>
          <t>5 S Dodge St</t>
        </is>
      </c>
      <c r="D150" s="114" t="inlineStr">
        <is>
          <t>Iowa City</t>
        </is>
      </c>
      <c r="E150" s="114" t="inlineStr">
        <is>
          <t>IA</t>
        </is>
      </c>
      <c r="F150" s="12" t="n">
        <v>52240</v>
      </c>
      <c r="G150" s="13" t="n">
        <v>3194318940</v>
      </c>
      <c r="H150" s="13" t="n">
        <v>3196432160</v>
      </c>
      <c r="I150" s="13" t="n">
        <v>3195385734</v>
      </c>
      <c r="J150" s="15" t="n"/>
      <c r="K150" s="114" t="inlineStr">
        <is>
          <t>125 Bickford Dr</t>
        </is>
      </c>
      <c r="L150" s="114" t="inlineStr">
        <is>
          <t>West Branch</t>
        </is>
      </c>
      <c r="M150" s="114" t="inlineStr">
        <is>
          <t>IA</t>
        </is>
      </c>
      <c r="N150" s="12" t="n">
        <v>52358</v>
      </c>
      <c r="O150" s="114" t="inlineStr">
        <is>
          <t>Residential (General) (Single)</t>
        </is>
      </c>
      <c r="P150" s="114" t="inlineStr">
        <is>
          <t>Kd Properties Llc</t>
        </is>
      </c>
      <c r="Q150" s="114" t="n"/>
      <c r="R150" s="114" t="n"/>
    </row>
    <row r="151" ht="15" customHeight="1" s="115">
      <c r="A151" s="114" t="inlineStr">
        <is>
          <t>Keith</t>
        </is>
      </c>
      <c r="B151" s="114" t="inlineStr">
        <is>
          <t>Barton</t>
        </is>
      </c>
      <c r="C151" s="114" t="inlineStr">
        <is>
          <t>1604 Broadway St</t>
        </is>
      </c>
      <c r="D151" s="114" t="inlineStr">
        <is>
          <t>Iowa City</t>
        </is>
      </c>
      <c r="E151" s="114" t="inlineStr">
        <is>
          <t>IA</t>
        </is>
      </c>
      <c r="F151" s="12" t="n">
        <v>52240</v>
      </c>
      <c r="G151" s="13" t="n">
        <v>5109195561</v>
      </c>
      <c r="H151" s="13" t="n">
        <v>7854247439</v>
      </c>
      <c r="I151" s="13" t="n">
        <v>5104281641</v>
      </c>
      <c r="J151" s="15" t="n"/>
      <c r="K151" s="114" t="inlineStr">
        <is>
          <t>1901 Olympic Blvd Ste 200</t>
        </is>
      </c>
      <c r="L151" s="114" t="inlineStr">
        <is>
          <t>Walnut Creek</t>
        </is>
      </c>
      <c r="M151" s="114" t="inlineStr">
        <is>
          <t>CA</t>
        </is>
      </c>
      <c r="N151" s="12" t="n">
        <v>94596</v>
      </c>
      <c r="O151" s="114" t="inlineStr">
        <is>
          <t>Residential (General) (Single)</t>
        </is>
      </c>
      <c r="P151" s="114" t="inlineStr">
        <is>
          <t>Keith David Barton Revocable</t>
        </is>
      </c>
      <c r="Q151" s="114" t="n"/>
      <c r="R151" s="114" t="n"/>
    </row>
    <row r="152" ht="15" customHeight="1" s="115">
      <c r="A152" s="114" t="inlineStr">
        <is>
          <t>Staci</t>
        </is>
      </c>
      <c r="B152" s="114" t="inlineStr">
        <is>
          <t>Watts</t>
        </is>
      </c>
      <c r="C152" s="114" t="inlineStr">
        <is>
          <t>113 S Scott Blvd</t>
        </is>
      </c>
      <c r="D152" s="114" t="inlineStr">
        <is>
          <t>Iowa City</t>
        </is>
      </c>
      <c r="E152" s="114" t="inlineStr">
        <is>
          <t>IA</t>
        </is>
      </c>
      <c r="F152" s="12" t="n">
        <v>52245</v>
      </c>
      <c r="G152" s="13" t="n">
        <v>8153977348</v>
      </c>
      <c r="H152" s="13" t="n">
        <v>3193591563</v>
      </c>
      <c r="I152" s="118" t="n"/>
      <c r="J152" s="15" t="n"/>
      <c r="K152" s="114" t="inlineStr">
        <is>
          <t>425 Oakdale Blvd Ste 101</t>
        </is>
      </c>
      <c r="L152" s="114" t="inlineStr">
        <is>
          <t>Coralville</t>
        </is>
      </c>
      <c r="M152" s="114" t="inlineStr">
        <is>
          <t>IA</t>
        </is>
      </c>
      <c r="N152" s="12" t="n">
        <v>52241</v>
      </c>
      <c r="O152" s="114" t="inlineStr">
        <is>
          <t>Condominium (Residential)</t>
        </is>
      </c>
      <c r="P152" s="114" t="inlineStr">
        <is>
          <t>Kelly Family Partnership</t>
        </is>
      </c>
      <c r="Q152" s="114" t="n"/>
      <c r="R152" s="114" t="n"/>
    </row>
    <row r="153" ht="15" customHeight="1" s="115">
      <c r="A153" s="114" t="inlineStr">
        <is>
          <t>Nicolas</t>
        </is>
      </c>
      <c r="B153" s="114" t="inlineStr">
        <is>
          <t>Lohse</t>
        </is>
      </c>
      <c r="C153" s="114" t="inlineStr">
        <is>
          <t>214 Golfview Ave</t>
        </is>
      </c>
      <c r="D153" s="114" t="inlineStr">
        <is>
          <t>Iowa City</t>
        </is>
      </c>
      <c r="E153" s="114" t="inlineStr">
        <is>
          <t>IA</t>
        </is>
      </c>
      <c r="F153" s="12" t="n">
        <v>52246</v>
      </c>
      <c r="G153" s="13" t="n">
        <v>5153607226</v>
      </c>
      <c r="H153" s="118" t="n"/>
      <c r="I153" s="118" t="n"/>
      <c r="J153" s="15" t="n"/>
      <c r="K153" s="114" t="inlineStr">
        <is>
          <t>PO Box 67</t>
        </is>
      </c>
      <c r="L153" s="114" t="inlineStr">
        <is>
          <t>Bondurant</t>
        </is>
      </c>
      <c r="M153" s="114" t="inlineStr">
        <is>
          <t>IA</t>
        </is>
      </c>
      <c r="N153" s="12" t="n">
        <v>50035</v>
      </c>
      <c r="O153" s="114" t="inlineStr">
        <is>
          <t>Single Family Residential</t>
        </is>
      </c>
      <c r="P153" s="114" t="inlineStr">
        <is>
          <t>Kjh Residential Llc</t>
        </is>
      </c>
      <c r="Q153" s="114" t="n"/>
      <c r="R153" s="114" t="n"/>
    </row>
    <row r="154" ht="15" customHeight="1" s="115">
      <c r="A154" s="114" t="inlineStr">
        <is>
          <t>Richard</t>
        </is>
      </c>
      <c r="B154" s="114" t="inlineStr">
        <is>
          <t>Anderson</t>
        </is>
      </c>
      <c r="C154" s="114" t="inlineStr">
        <is>
          <t>224 Orchard Ct</t>
        </is>
      </c>
      <c r="D154" s="114" t="inlineStr">
        <is>
          <t>Iowa City</t>
        </is>
      </c>
      <c r="E154" s="114" t="inlineStr">
        <is>
          <t>IA</t>
        </is>
      </c>
      <c r="F154" s="12" t="n">
        <v>52246</v>
      </c>
      <c r="G154" s="13" t="n">
        <v>8015834211</v>
      </c>
      <c r="H154" s="13" t="n">
        <v>8015834226</v>
      </c>
      <c r="I154" s="13" t="n">
        <v>8013633356</v>
      </c>
      <c r="J154" s="15" t="n"/>
      <c r="K154" s="114" t="inlineStr">
        <is>
          <t>916 Maiden Ln</t>
        </is>
      </c>
      <c r="L154" s="114" t="inlineStr">
        <is>
          <t>Iowa City</t>
        </is>
      </c>
      <c r="M154" s="114" t="inlineStr">
        <is>
          <t>IA</t>
        </is>
      </c>
      <c r="N154" s="12" t="n">
        <v>52240</v>
      </c>
      <c r="O154" s="114" t="inlineStr">
        <is>
          <t>Residential (General) (Single)</t>
        </is>
      </c>
      <c r="P154" s="114" t="inlineStr">
        <is>
          <t>Kmb Property Management</t>
        </is>
      </c>
      <c r="Q154" s="114" t="n"/>
      <c r="R154" s="114" t="n"/>
    </row>
    <row r="155" ht="15" customHeight="1" s="115">
      <c r="A155" s="114" t="inlineStr">
        <is>
          <t>Justin</t>
        </is>
      </c>
      <c r="B155" s="114" t="inlineStr">
        <is>
          <t>Koethe</t>
        </is>
      </c>
      <c r="C155" s="114" t="inlineStr">
        <is>
          <t>2869 Coral Ct #102</t>
        </is>
      </c>
      <c r="D155" s="114" t="inlineStr">
        <is>
          <t>Coralville</t>
        </is>
      </c>
      <c r="E155" s="114" t="inlineStr">
        <is>
          <t>IA</t>
        </is>
      </c>
      <c r="F155" s="12" t="n">
        <v>52241</v>
      </c>
      <c r="G155" s="13" t="n">
        <v>5153138751</v>
      </c>
      <c r="H155" s="13" t="n">
        <v>3193374951</v>
      </c>
      <c r="I155" s="118" t="n"/>
      <c r="J155" s="15" t="n"/>
      <c r="K155" s="114" t="inlineStr">
        <is>
          <t>PO Box 725</t>
        </is>
      </c>
      <c r="L155" s="114" t="inlineStr">
        <is>
          <t>North Liberty</t>
        </is>
      </c>
      <c r="M155" s="114" t="inlineStr">
        <is>
          <t>IA</t>
        </is>
      </c>
      <c r="N155" s="12" t="n">
        <v>52317</v>
      </c>
      <c r="O155" s="114" t="inlineStr">
        <is>
          <t>Condominium (Residential)</t>
        </is>
      </c>
      <c r="P155" s="114" t="inlineStr">
        <is>
          <t>Koethe Investments Llc</t>
        </is>
      </c>
      <c r="Q155" s="114" t="n"/>
      <c r="R155" s="114" t="n"/>
    </row>
    <row r="156" ht="15" customHeight="1" s="115">
      <c r="A156" s="114" t="inlineStr">
        <is>
          <t>Keiko</t>
        </is>
      </c>
      <c r="B156" s="114" t="inlineStr">
        <is>
          <t>Oya</t>
        </is>
      </c>
      <c r="C156" s="114" t="inlineStr">
        <is>
          <t>100 Grandview Ct #125</t>
        </is>
      </c>
      <c r="D156" s="114" t="inlineStr">
        <is>
          <t>Iowa City</t>
        </is>
      </c>
      <c r="E156" s="114" t="inlineStr">
        <is>
          <t>IA</t>
        </is>
      </c>
      <c r="F156" s="12" t="n">
        <v>52246</v>
      </c>
      <c r="G156" s="13" t="n">
        <v>3193331362</v>
      </c>
      <c r="H156" s="13" t="n">
        <v>3193391628</v>
      </c>
      <c r="I156" s="118" t="n"/>
      <c r="J156" s="15" t="n"/>
      <c r="K156" s="114" t="inlineStr">
        <is>
          <t>515 Auburn Hills Dr</t>
        </is>
      </c>
      <c r="L156" s="114" t="inlineStr">
        <is>
          <t>Coralville</t>
        </is>
      </c>
      <c r="M156" s="114" t="inlineStr">
        <is>
          <t>IA</t>
        </is>
      </c>
      <c r="N156" s="12" t="n">
        <v>52241</v>
      </c>
      <c r="O156" s="114" t="inlineStr">
        <is>
          <t>Condominium (Residential)</t>
        </is>
      </c>
      <c r="P156" s="114" t="inlineStr">
        <is>
          <t>Koh Investments Llc</t>
        </is>
      </c>
      <c r="Q156" s="114" t="n"/>
      <c r="R156" s="114" t="n"/>
    </row>
    <row r="157" ht="15" customHeight="1" s="115">
      <c r="A157" s="114" t="inlineStr">
        <is>
          <t>Richard</t>
        </is>
      </c>
      <c r="B157" s="114" t="inlineStr">
        <is>
          <t>Knipper</t>
        </is>
      </c>
      <c r="C157" s="114" t="inlineStr">
        <is>
          <t>1016 Tower Ct</t>
        </is>
      </c>
      <c r="D157" s="114" t="inlineStr">
        <is>
          <t>Iowa City</t>
        </is>
      </c>
      <c r="E157" s="114" t="inlineStr">
        <is>
          <t>IA</t>
        </is>
      </c>
      <c r="F157" s="12" t="n">
        <v>52246</v>
      </c>
      <c r="G157" s="13" t="n">
        <v>3195302343</v>
      </c>
      <c r="H157" s="13" t="n">
        <v>3194991269</v>
      </c>
      <c r="I157" s="13" t="n">
        <v>3193380966</v>
      </c>
      <c r="J157" s="15" t="n"/>
      <c r="K157" s="114" t="inlineStr">
        <is>
          <t>3114 Pond Ln NE</t>
        </is>
      </c>
      <c r="L157" s="114" t="inlineStr">
        <is>
          <t>Iowa City</t>
        </is>
      </c>
      <c r="M157" s="114" t="inlineStr">
        <is>
          <t>IA</t>
        </is>
      </c>
      <c r="N157" s="12" t="n">
        <v>52240</v>
      </c>
      <c r="O157" s="114" t="inlineStr">
        <is>
          <t>Residential (General) (Single)</t>
        </is>
      </c>
      <c r="P157" s="114" t="inlineStr">
        <is>
          <t>Kpm Llc</t>
        </is>
      </c>
      <c r="Q157" s="114" t="n"/>
      <c r="R157" s="114" t="n"/>
    </row>
    <row r="158" ht="15" customHeight="1" s="115">
      <c r="A158" s="114" t="inlineStr">
        <is>
          <t>Kurt</t>
        </is>
      </c>
      <c r="B158" s="114" t="inlineStr">
        <is>
          <t>Ridl</t>
        </is>
      </c>
      <c r="C158" s="114" t="inlineStr">
        <is>
          <t>2869 Spring Rose Cir #106</t>
        </is>
      </c>
      <c r="D158" s="114" t="inlineStr">
        <is>
          <t>Coralville</t>
        </is>
      </c>
      <c r="E158" s="114" t="inlineStr">
        <is>
          <t>IA</t>
        </is>
      </c>
      <c r="F158" s="12" t="n">
        <v>52241</v>
      </c>
      <c r="G158" s="13" t="n">
        <v>7014838510</v>
      </c>
      <c r="H158" s="13" t="n">
        <v>7012647970</v>
      </c>
      <c r="I158" s="13" t="n">
        <v>7014838277</v>
      </c>
      <c r="J158" s="15" t="n"/>
      <c r="K158" s="114" t="inlineStr">
        <is>
          <t>11341 34th St SW</t>
        </is>
      </c>
      <c r="L158" s="114" t="inlineStr">
        <is>
          <t>Dickinson</t>
        </is>
      </c>
      <c r="M158" s="114" t="inlineStr">
        <is>
          <t>ND</t>
        </is>
      </c>
      <c r="N158" s="12" t="n">
        <v>58601</v>
      </c>
      <c r="O158" s="114" t="inlineStr">
        <is>
          <t>Condominium (Residential)</t>
        </is>
      </c>
      <c r="P158" s="114" t="inlineStr">
        <is>
          <t>Kurt D Ridl And Laurie K Ridl Living Tru</t>
        </is>
      </c>
      <c r="R158" s="114" t="n"/>
    </row>
    <row r="159" ht="15" customHeight="1" s="115">
      <c r="A159" s="114" t="inlineStr">
        <is>
          <t>Kevin</t>
        </is>
      </c>
      <c r="B159" s="114" t="inlineStr">
        <is>
          <t>Schoneman</t>
        </is>
      </c>
      <c r="C159" s="114" t="inlineStr">
        <is>
          <t>1 University Way #407</t>
        </is>
      </c>
      <c r="D159" s="114" t="inlineStr">
        <is>
          <t>Iowa City</t>
        </is>
      </c>
      <c r="E159" s="114" t="inlineStr">
        <is>
          <t>IA</t>
        </is>
      </c>
      <c r="F159" s="12" t="n">
        <v>52246</v>
      </c>
      <c r="G159" s="13" t="n">
        <v>8435051732</v>
      </c>
      <c r="H159" s="13" t="n">
        <v>3193591716</v>
      </c>
      <c r="I159" s="13" t="n">
        <v>8437063735</v>
      </c>
      <c r="J159" s="15" t="n"/>
      <c r="K159" s="114" t="inlineStr">
        <is>
          <t>PO Box 285</t>
        </is>
      </c>
      <c r="L159" s="114" t="inlineStr">
        <is>
          <t>Iowa City</t>
        </is>
      </c>
      <c r="M159" s="114" t="inlineStr">
        <is>
          <t>IA</t>
        </is>
      </c>
      <c r="N159" s="12" t="n">
        <v>52244</v>
      </c>
      <c r="O159" s="114" t="inlineStr">
        <is>
          <t>Condominium (Residential)</t>
        </is>
      </c>
      <c r="P159" s="114" t="inlineStr">
        <is>
          <t>Levion Warburton Sims Properties Llc</t>
        </is>
      </c>
      <c r="R159" s="114" t="n"/>
    </row>
    <row r="160" ht="15" customHeight="1" s="115">
      <c r="A160" s="114" t="inlineStr">
        <is>
          <t>Weiyin</t>
        </is>
      </c>
      <c r="B160" s="114" t="inlineStr">
        <is>
          <t>Shen</t>
        </is>
      </c>
      <c r="C160" s="114" t="inlineStr">
        <is>
          <t>213 W Benton St</t>
        </is>
      </c>
      <c r="D160" s="114" t="inlineStr">
        <is>
          <t>Iowa City</t>
        </is>
      </c>
      <c r="E160" s="114" t="inlineStr">
        <is>
          <t>IA</t>
        </is>
      </c>
      <c r="F160" s="12" t="n">
        <v>52246</v>
      </c>
      <c r="G160" s="13" t="n">
        <v>3193379114</v>
      </c>
      <c r="H160" s="13" t="n">
        <v>3193512431</v>
      </c>
      <c r="I160" s="13" t="n">
        <v>3346997493</v>
      </c>
      <c r="J160" s="15" t="n"/>
      <c r="K160" s="114" t="inlineStr">
        <is>
          <t>PO Box 5203</t>
        </is>
      </c>
      <c r="L160" s="114" t="inlineStr">
        <is>
          <t>Coralville</t>
        </is>
      </c>
      <c r="M160" s="114" t="inlineStr">
        <is>
          <t>IA</t>
        </is>
      </c>
      <c r="N160" s="12" t="n">
        <v>52241</v>
      </c>
      <c r="O160" s="114" t="inlineStr">
        <is>
          <t>Residential (General) (Single)</t>
        </is>
      </c>
      <c r="P160" s="114" t="inlineStr">
        <is>
          <t>Light Ridge Llc</t>
        </is>
      </c>
      <c r="Q160" s="114" t="n"/>
      <c r="R160" s="114" t="n"/>
    </row>
    <row r="161" ht="15" customHeight="1" s="115">
      <c r="A161" s="114" t="inlineStr">
        <is>
          <t>Weiyin</t>
        </is>
      </c>
      <c r="B161" s="114" t="inlineStr">
        <is>
          <t>Shen</t>
        </is>
      </c>
      <c r="C161" s="114" t="inlineStr">
        <is>
          <t>509 10th Ave</t>
        </is>
      </c>
      <c r="D161" s="114" t="inlineStr">
        <is>
          <t>Coralville</t>
        </is>
      </c>
      <c r="E161" s="114" t="inlineStr">
        <is>
          <t>IA</t>
        </is>
      </c>
      <c r="F161" s="12" t="n">
        <v>52241</v>
      </c>
      <c r="G161" s="13" t="n">
        <v>3193379114</v>
      </c>
      <c r="H161" s="13" t="n">
        <v>3193512431</v>
      </c>
      <c r="I161" s="13" t="n">
        <v>3346997493</v>
      </c>
      <c r="J161" s="15" t="n"/>
      <c r="K161" s="114" t="inlineStr">
        <is>
          <t>PO Box 5203</t>
        </is>
      </c>
      <c r="L161" s="114" t="inlineStr">
        <is>
          <t>Coralville</t>
        </is>
      </c>
      <c r="M161" s="114" t="inlineStr">
        <is>
          <t>IA</t>
        </is>
      </c>
      <c r="N161" s="12" t="n">
        <v>52241</v>
      </c>
      <c r="O161" s="114" t="inlineStr">
        <is>
          <t>Single Family Residential</t>
        </is>
      </c>
      <c r="P161" s="114" t="inlineStr">
        <is>
          <t>Lightcreek Llc</t>
        </is>
      </c>
      <c r="Q161" s="114" t="n"/>
      <c r="R161" s="114" t="n"/>
    </row>
    <row r="162" ht="15" customHeight="1" s="115">
      <c r="A162" s="114" t="inlineStr">
        <is>
          <t>Kevin</t>
        </is>
      </c>
      <c r="B162" s="114" t="inlineStr">
        <is>
          <t>Schoneman</t>
        </is>
      </c>
      <c r="C162" s="114" t="inlineStr">
        <is>
          <t>1 University Way #403</t>
        </is>
      </c>
      <c r="D162" s="114" t="inlineStr">
        <is>
          <t>Iowa City</t>
        </is>
      </c>
      <c r="E162" s="114" t="inlineStr">
        <is>
          <t>IA</t>
        </is>
      </c>
      <c r="F162" s="12" t="n">
        <v>52246</v>
      </c>
      <c r="G162" s="13" t="n">
        <v>8435051732</v>
      </c>
      <c r="H162" s="13" t="n">
        <v>3193591716</v>
      </c>
      <c r="I162" s="13" t="n">
        <v>8437063735</v>
      </c>
      <c r="J162" s="15" t="n"/>
      <c r="K162" s="114" t="inlineStr">
        <is>
          <t>PO Box 285</t>
        </is>
      </c>
      <c r="L162" s="114" t="inlineStr">
        <is>
          <t>Iowa City</t>
        </is>
      </c>
      <c r="M162" s="114" t="inlineStr">
        <is>
          <t>IA</t>
        </is>
      </c>
      <c r="N162" s="12" t="n">
        <v>52244</v>
      </c>
      <c r="O162" s="114" t="inlineStr">
        <is>
          <t>Condominium (Residential)</t>
        </is>
      </c>
      <c r="P162" s="114" t="inlineStr">
        <is>
          <t>Llevion Warburion Sims Properties Llc</t>
        </is>
      </c>
      <c r="R162" s="114" t="n"/>
    </row>
    <row r="163" ht="15" customHeight="1" s="115">
      <c r="A163" s="114" t="inlineStr">
        <is>
          <t>Nia</t>
        </is>
      </c>
      <c r="B163" s="114" t="inlineStr">
        <is>
          <t>Saunders</t>
        </is>
      </c>
      <c r="C163" s="114" t="inlineStr">
        <is>
          <t>740 Westwinds Dr #4</t>
        </is>
      </c>
      <c r="D163" s="114" t="inlineStr">
        <is>
          <t>Iowa City</t>
        </is>
      </c>
      <c r="E163" s="114" t="inlineStr">
        <is>
          <t>IA</t>
        </is>
      </c>
      <c r="F163" s="12" t="n">
        <v>52246</v>
      </c>
      <c r="G163" s="13" t="n">
        <v>2064238362</v>
      </c>
      <c r="H163" s="118" t="n"/>
      <c r="I163" s="118" t="n"/>
      <c r="J163" s="15" t="n"/>
      <c r="K163" s="114" t="inlineStr">
        <is>
          <t>6348 24th Ave SW</t>
        </is>
      </c>
      <c r="L163" s="114" t="inlineStr">
        <is>
          <t>Seattle</t>
        </is>
      </c>
      <c r="M163" s="114" t="inlineStr">
        <is>
          <t>WA</t>
        </is>
      </c>
      <c r="N163" s="12" t="n">
        <v>98106</v>
      </c>
      <c r="O163" s="114" t="inlineStr">
        <is>
          <t>Condominium (Residential)</t>
        </is>
      </c>
      <c r="P163" s="114" t="inlineStr">
        <is>
          <t>Lower Holdings Llc</t>
        </is>
      </c>
      <c r="Q163" s="114" t="n"/>
      <c r="R163" s="114" t="n"/>
    </row>
    <row r="164" ht="15" customHeight="1" s="115">
      <c r="A164" s="114" t="inlineStr">
        <is>
          <t>Michael</t>
        </is>
      </c>
      <c r="B164" s="114" t="inlineStr">
        <is>
          <t>Ott</t>
        </is>
      </c>
      <c r="C164" s="114" t="inlineStr">
        <is>
          <t>819 S Van Buren St</t>
        </is>
      </c>
      <c r="D164" s="114" t="inlineStr">
        <is>
          <t>Iowa City</t>
        </is>
      </c>
      <c r="E164" s="114" t="inlineStr">
        <is>
          <t>IA</t>
        </is>
      </c>
      <c r="F164" s="12" t="n">
        <v>52240</v>
      </c>
      <c r="G164" s="13" t="n">
        <v>3196218580</v>
      </c>
      <c r="H164" s="13" t="n">
        <v>3193591313</v>
      </c>
      <c r="I164" s="13" t="n">
        <v>3195605743</v>
      </c>
      <c r="J164" s="15" t="n"/>
      <c r="K164" s="114" t="inlineStr">
        <is>
          <t>320 W Park Rd</t>
        </is>
      </c>
      <c r="L164" s="114" t="inlineStr">
        <is>
          <t>Iowa City</t>
        </is>
      </c>
      <c r="M164" s="114" t="inlineStr">
        <is>
          <t>IA</t>
        </is>
      </c>
      <c r="N164" s="12" t="n">
        <v>52246</v>
      </c>
      <c r="O164" s="114" t="inlineStr">
        <is>
          <t>Residential (General) (Single)</t>
        </is>
      </c>
      <c r="P164" s="114" t="inlineStr">
        <is>
          <t>Lutra Investments Llc</t>
        </is>
      </c>
      <c r="Q164" s="114" t="n"/>
      <c r="R164" s="114" t="n"/>
    </row>
    <row r="165" ht="15" customHeight="1" s="115">
      <c r="A165" s="114" t="inlineStr">
        <is>
          <t>Richard</t>
        </is>
      </c>
      <c r="B165" s="114" t="inlineStr">
        <is>
          <t>Anderson</t>
        </is>
      </c>
      <c r="C165" s="114" t="inlineStr">
        <is>
          <t>741 Orchard St</t>
        </is>
      </c>
      <c r="D165" s="114" t="inlineStr">
        <is>
          <t>Iowa City</t>
        </is>
      </c>
      <c r="E165" s="114" t="inlineStr">
        <is>
          <t>IA</t>
        </is>
      </c>
      <c r="F165" s="12" t="n">
        <v>52246</v>
      </c>
      <c r="G165" s="13" t="n">
        <v>8015834211</v>
      </c>
      <c r="H165" s="13" t="n">
        <v>8015834226</v>
      </c>
      <c r="I165" s="13" t="n">
        <v>8013633356</v>
      </c>
      <c r="J165" s="15" t="n"/>
      <c r="K165" s="114" t="inlineStr">
        <is>
          <t>916 Maiden Ln</t>
        </is>
      </c>
      <c r="L165" s="114" t="inlineStr">
        <is>
          <t>Iowa City</t>
        </is>
      </c>
      <c r="M165" s="114" t="inlineStr">
        <is>
          <t>IA</t>
        </is>
      </c>
      <c r="N165" s="12" t="n">
        <v>52240</v>
      </c>
      <c r="O165" s="114" t="inlineStr">
        <is>
          <t>Residential (General) (Single)</t>
        </is>
      </c>
      <c r="P165" s="114" t="inlineStr">
        <is>
          <t>M &amp; W Properties Llc</t>
        </is>
      </c>
      <c r="Q165" s="114" t="n"/>
      <c r="R165" s="114" t="n"/>
    </row>
    <row r="166" ht="15" customHeight="1" s="115">
      <c r="A166" s="114" t="inlineStr">
        <is>
          <t>Ahnny</t>
        </is>
      </c>
      <c r="B166" s="114" t="inlineStr">
        <is>
          <t>Turner</t>
        </is>
      </c>
      <c r="C166" s="114" t="inlineStr">
        <is>
          <t>2864 Coral Ct #204</t>
        </is>
      </c>
      <c r="D166" s="114" t="inlineStr">
        <is>
          <t>Coralville</t>
        </is>
      </c>
      <c r="E166" s="114" t="inlineStr">
        <is>
          <t>IA</t>
        </is>
      </c>
      <c r="F166" s="12" t="n">
        <v>52241</v>
      </c>
      <c r="G166" s="13" t="n">
        <v>3193780476</v>
      </c>
      <c r="H166" s="118" t="n"/>
      <c r="I166" s="118" t="n"/>
      <c r="J166" s="15" t="n"/>
      <c r="K166" s="114" t="inlineStr">
        <is>
          <t>6911 E Park Rd NE</t>
        </is>
      </c>
      <c r="L166" s="114" t="inlineStr">
        <is>
          <t>Cedar Rapids</t>
        </is>
      </c>
      <c r="M166" s="114" t="inlineStr">
        <is>
          <t>IA</t>
        </is>
      </c>
      <c r="N166" s="12" t="n">
        <v>52402</v>
      </c>
      <c r="O166" s="114" t="inlineStr">
        <is>
          <t>Condominium (Residential)</t>
        </is>
      </c>
      <c r="P166" s="114" t="inlineStr">
        <is>
          <t>Marco Relion Llc</t>
        </is>
      </c>
      <c r="Q166" s="114" t="n"/>
      <c r="R166" s="114" t="n"/>
    </row>
    <row r="167" ht="15" customHeight="1" s="115">
      <c r="A167" s="114" t="inlineStr">
        <is>
          <t>Polly</t>
        </is>
      </c>
      <c r="B167" s="114" t="inlineStr">
        <is>
          <t>Lepic</t>
        </is>
      </c>
      <c r="C167" s="114" t="inlineStr">
        <is>
          <t>2000 Western Rd</t>
        </is>
      </c>
      <c r="D167" s="114" t="inlineStr">
        <is>
          <t>Iowa City</t>
        </is>
      </c>
      <c r="E167" s="114" t="inlineStr">
        <is>
          <t>IA</t>
        </is>
      </c>
      <c r="F167" s="12" t="n">
        <v>52240</v>
      </c>
      <c r="G167" s="13" t="n">
        <v>3193511602</v>
      </c>
      <c r="H167" s="13" t="n">
        <v>3193381928</v>
      </c>
      <c r="I167" s="13" t="n">
        <v>5616266492</v>
      </c>
      <c r="J167" s="15" t="n"/>
      <c r="K167" s="114" t="inlineStr">
        <is>
          <t>305 N Main St</t>
        </is>
      </c>
      <c r="L167" s="114" t="inlineStr">
        <is>
          <t>North Liberty</t>
        </is>
      </c>
      <c r="M167" s="114" t="inlineStr">
        <is>
          <t>IA</t>
        </is>
      </c>
      <c r="N167" s="12" t="n">
        <v>52317</v>
      </c>
      <c r="O167" s="114" t="inlineStr">
        <is>
          <t>Residential (General) (Single)</t>
        </is>
      </c>
      <c r="P167" s="114" t="inlineStr">
        <is>
          <t>Matnic Llc</t>
        </is>
      </c>
      <c r="Q167" s="114" t="n"/>
      <c r="R167" s="114" t="n"/>
    </row>
    <row r="168" ht="15" customHeight="1" s="115">
      <c r="A168" s="114" t="inlineStr">
        <is>
          <t>Staci</t>
        </is>
      </c>
      <c r="B168" s="114" t="inlineStr">
        <is>
          <t>Watts</t>
        </is>
      </c>
      <c r="C168" s="114" t="inlineStr">
        <is>
          <t>2873 Coral Ct #102</t>
        </is>
      </c>
      <c r="D168" s="114" t="inlineStr">
        <is>
          <t>Coralville</t>
        </is>
      </c>
      <c r="E168" s="114" t="inlineStr">
        <is>
          <t>IA</t>
        </is>
      </c>
      <c r="F168" s="12" t="n">
        <v>52241</v>
      </c>
      <c r="G168" s="13" t="n">
        <v>8153977348</v>
      </c>
      <c r="H168" s="13" t="n">
        <v>3193591563</v>
      </c>
      <c r="I168" s="118" t="n"/>
      <c r="J168" s="15" t="n"/>
      <c r="K168" s="114" t="inlineStr">
        <is>
          <t>425 Oakdale Blvd Ste 101</t>
        </is>
      </c>
      <c r="L168" s="114" t="inlineStr">
        <is>
          <t>Coralville</t>
        </is>
      </c>
      <c r="M168" s="114" t="inlineStr">
        <is>
          <t>IA</t>
        </is>
      </c>
      <c r="N168" s="12" t="n">
        <v>52241</v>
      </c>
      <c r="O168" s="114" t="inlineStr">
        <is>
          <t>Condominium (Residential)</t>
        </is>
      </c>
      <c r="P168" s="114" t="inlineStr">
        <is>
          <t>Melrose Investment Group Lc</t>
        </is>
      </c>
      <c r="Q168" s="114" t="n"/>
      <c r="R168" s="114" t="n"/>
    </row>
    <row r="169" ht="15" customHeight="1" s="115">
      <c r="A169" s="114" t="inlineStr">
        <is>
          <t>Min</t>
        </is>
      </c>
      <c r="B169" s="114" t="inlineStr">
        <is>
          <t>Xu</t>
        </is>
      </c>
      <c r="C169" s="114" t="inlineStr">
        <is>
          <t>2025 Plaen View Dr</t>
        </is>
      </c>
      <c r="D169" s="114" t="inlineStr">
        <is>
          <t>Iowa City</t>
        </is>
      </c>
      <c r="E169" s="114" t="inlineStr">
        <is>
          <t>IA</t>
        </is>
      </c>
      <c r="F169" s="12" t="n">
        <v>52246</v>
      </c>
      <c r="G169" s="13" t="n">
        <v>3195945310</v>
      </c>
      <c r="H169" s="118" t="n"/>
      <c r="I169" s="118" t="n"/>
      <c r="J169" s="15" t="n"/>
      <c r="K169" s="114" t="inlineStr">
        <is>
          <t>1004 Ryan Ct</t>
        </is>
      </c>
      <c r="L169" s="114" t="inlineStr">
        <is>
          <t>Iowa City</t>
        </is>
      </c>
      <c r="M169" s="114" t="inlineStr">
        <is>
          <t>IA</t>
        </is>
      </c>
      <c r="N169" s="12" t="n">
        <v>52246</v>
      </c>
      <c r="O169" s="114" t="inlineStr">
        <is>
          <t>Residential (General) (Single)</t>
        </is>
      </c>
      <c r="P169" s="114" t="inlineStr">
        <is>
          <t>Mhx Holding Co Llc</t>
        </is>
      </c>
      <c r="Q169" s="114" t="n"/>
      <c r="R169" s="114" t="n"/>
    </row>
    <row r="170" ht="15" customHeight="1" s="115">
      <c r="A170" s="114" t="inlineStr">
        <is>
          <t>Tejal</t>
        </is>
      </c>
      <c r="B170" s="114" t="inlineStr">
        <is>
          <t>Patel</t>
        </is>
      </c>
      <c r="C170" s="114" t="inlineStr">
        <is>
          <t>2870 Meadowlark Pl Ne</t>
        </is>
      </c>
      <c r="D170" s="114" t="inlineStr">
        <is>
          <t>Iowa City</t>
        </is>
      </c>
      <c r="E170" s="114" t="inlineStr">
        <is>
          <t>IA</t>
        </is>
      </c>
      <c r="F170" s="12" t="n">
        <v>52240</v>
      </c>
      <c r="G170" s="13" t="n">
        <v>7012122901</v>
      </c>
      <c r="H170" s="13" t="n">
        <v>7012321033</v>
      </c>
      <c r="I170" s="13" t="n">
        <v>7017460497</v>
      </c>
      <c r="J170" s="15" t="n"/>
      <c r="K170" s="114" t="inlineStr">
        <is>
          <t>PO Box 9495</t>
        </is>
      </c>
      <c r="L170" s="114" t="inlineStr">
        <is>
          <t>Fargo</t>
        </is>
      </c>
      <c r="M170" s="114" t="inlineStr">
        <is>
          <t>ND</t>
        </is>
      </c>
      <c r="N170" s="12" t="n">
        <v>58106</v>
      </c>
      <c r="O170" s="114" t="inlineStr">
        <is>
          <t>Single Family Residential</t>
        </is>
      </c>
      <c r="P170" s="114" t="inlineStr">
        <is>
          <t>Minnesota Hospitality Inc</t>
        </is>
      </c>
      <c r="Q170" s="114" t="n"/>
      <c r="R170" s="114" t="n"/>
    </row>
    <row r="171" ht="15" customHeight="1" s="115">
      <c r="A171" s="114" t="inlineStr">
        <is>
          <t>Mark</t>
        </is>
      </c>
      <c r="B171" s="114" t="inlineStr">
        <is>
          <t>Yantis</t>
        </is>
      </c>
      <c r="C171" s="114" t="inlineStr">
        <is>
          <t>2874 Triple Crown Ln #6</t>
        </is>
      </c>
      <c r="D171" s="114" t="inlineStr">
        <is>
          <t>Iowa City</t>
        </is>
      </c>
      <c r="E171" s="114" t="inlineStr">
        <is>
          <t>IA</t>
        </is>
      </c>
      <c r="F171" s="12" t="n">
        <v>52240</v>
      </c>
      <c r="G171" s="13" t="n">
        <v>3036381005</v>
      </c>
      <c r="H171" s="13" t="n">
        <v>9702318354</v>
      </c>
      <c r="I171" s="13" t="n">
        <v>3033939655</v>
      </c>
      <c r="J171" s="15" t="n"/>
      <c r="K171" s="114" t="inlineStr">
        <is>
          <t>3348 Cherry Plum Pl</t>
        </is>
      </c>
      <c r="L171" s="114" t="inlineStr">
        <is>
          <t>Castle Rock</t>
        </is>
      </c>
      <c r="M171" s="114" t="inlineStr">
        <is>
          <t>CO</t>
        </is>
      </c>
      <c r="N171" s="12" t="n">
        <v>80104</v>
      </c>
      <c r="O171" s="114" t="inlineStr">
        <is>
          <t>Condominium (Residential)</t>
        </is>
      </c>
      <c r="P171" s="114" t="inlineStr">
        <is>
          <t>Mmjyrentala Llc</t>
        </is>
      </c>
      <c r="Q171" s="114" t="n"/>
      <c r="R171" s="114" t="n"/>
    </row>
    <row r="172" ht="15" customHeight="1" s="115">
      <c r="A172" s="114" t="inlineStr">
        <is>
          <t>Mark</t>
        </is>
      </c>
      <c r="B172" s="114" t="inlineStr">
        <is>
          <t>Yantis</t>
        </is>
      </c>
      <c r="C172" s="114" t="inlineStr">
        <is>
          <t>876 Boston Way #11</t>
        </is>
      </c>
      <c r="D172" s="114" t="inlineStr">
        <is>
          <t>Coralville</t>
        </is>
      </c>
      <c r="E172" s="114" t="inlineStr">
        <is>
          <t>IA</t>
        </is>
      </c>
      <c r="F172" s="12" t="n">
        <v>52241</v>
      </c>
      <c r="G172" s="13" t="n">
        <v>3036381005</v>
      </c>
      <c r="H172" s="13" t="n">
        <v>9702318354</v>
      </c>
      <c r="I172" s="13" t="n">
        <v>3033939655</v>
      </c>
      <c r="J172" s="15" t="n"/>
      <c r="K172" s="114" t="inlineStr">
        <is>
          <t>3348 Cherry Plum Pl</t>
        </is>
      </c>
      <c r="L172" s="114" t="inlineStr">
        <is>
          <t>Castle Rock</t>
        </is>
      </c>
      <c r="M172" s="114" t="inlineStr">
        <is>
          <t>CO</t>
        </is>
      </c>
      <c r="N172" s="12" t="n">
        <v>80104</v>
      </c>
      <c r="O172" s="114" t="inlineStr">
        <is>
          <t>Condominium (Residential)</t>
        </is>
      </c>
      <c r="P172" s="114" t="inlineStr">
        <is>
          <t>Mmjyrentalb Llc</t>
        </is>
      </c>
      <c r="Q172" s="114" t="n"/>
      <c r="R172" s="114" t="n"/>
    </row>
    <row r="173" ht="15" customHeight="1" s="115">
      <c r="A173" s="114" t="inlineStr">
        <is>
          <t>Mark</t>
        </is>
      </c>
      <c r="B173" s="114" t="inlineStr">
        <is>
          <t>Yantis</t>
        </is>
      </c>
      <c r="C173" s="114" t="inlineStr">
        <is>
          <t>2050 Holiday Rd #A3</t>
        </is>
      </c>
      <c r="D173" s="114" t="inlineStr">
        <is>
          <t>Coralville</t>
        </is>
      </c>
      <c r="E173" s="114" t="inlineStr">
        <is>
          <t>IA</t>
        </is>
      </c>
      <c r="F173" s="12" t="n">
        <v>52241</v>
      </c>
      <c r="G173" s="13" t="n">
        <v>3036381005</v>
      </c>
      <c r="H173" s="13" t="n">
        <v>9702318354</v>
      </c>
      <c r="I173" s="13" t="n">
        <v>3033939655</v>
      </c>
      <c r="J173" s="15" t="n"/>
      <c r="K173" s="114" t="inlineStr">
        <is>
          <t>3348 Cherry Plum Pl</t>
        </is>
      </c>
      <c r="L173" s="114" t="inlineStr">
        <is>
          <t>Castle Rock</t>
        </is>
      </c>
      <c r="M173" s="114" t="inlineStr">
        <is>
          <t>CO</t>
        </is>
      </c>
      <c r="N173" s="12" t="n">
        <v>80104</v>
      </c>
      <c r="O173" s="114" t="inlineStr">
        <is>
          <t>Condominium (Residential)</t>
        </is>
      </c>
      <c r="P173" s="114" t="inlineStr">
        <is>
          <t>Mmjyrentald Llc</t>
        </is>
      </c>
      <c r="Q173" s="114" t="n"/>
      <c r="R173" s="114" t="n"/>
    </row>
    <row r="174" ht="15" customHeight="1" s="115">
      <c r="A174" s="114" t="inlineStr">
        <is>
          <t>Sang</t>
        </is>
      </c>
      <c r="B174" s="114" t="inlineStr">
        <is>
          <t>Tran</t>
        </is>
      </c>
      <c r="C174" s="114" t="inlineStr">
        <is>
          <t>1541 Prairie Du Chien Rd</t>
        </is>
      </c>
      <c r="D174" s="114" t="inlineStr">
        <is>
          <t>Iowa City</t>
        </is>
      </c>
      <c r="E174" s="114" t="inlineStr">
        <is>
          <t>IA</t>
        </is>
      </c>
      <c r="F174" s="12" t="n">
        <v>52245</v>
      </c>
      <c r="G174" s="13" t="n">
        <v>3195414631</v>
      </c>
      <c r="H174" s="13" t="n">
        <v>3193382335</v>
      </c>
      <c r="I174" s="118" t="n"/>
      <c r="J174" s="15" t="n"/>
      <c r="K174" s="114" t="inlineStr">
        <is>
          <t>812 Timber Ct</t>
        </is>
      </c>
      <c r="L174" s="114" t="inlineStr">
        <is>
          <t>Coralville</t>
        </is>
      </c>
      <c r="M174" s="114" t="inlineStr">
        <is>
          <t>IA</t>
        </is>
      </c>
      <c r="N174" s="12" t="n">
        <v>52241</v>
      </c>
      <c r="O174" s="114" t="inlineStr">
        <is>
          <t>Residential (General) (Single)</t>
        </is>
      </c>
      <c r="P174" s="114" t="inlineStr">
        <is>
          <t>Mn Rentals Llc</t>
        </is>
      </c>
      <c r="Q174" s="114" t="n"/>
      <c r="R174" s="114" t="n"/>
    </row>
    <row r="175" ht="15" customHeight="1" s="115">
      <c r="A175" s="114" t="inlineStr">
        <is>
          <t>Andrew</t>
        </is>
      </c>
      <c r="B175" s="114" t="inlineStr">
        <is>
          <t>Ahrens</t>
        </is>
      </c>
      <c r="C175" s="114" t="inlineStr">
        <is>
          <t>806 S Van Buren St</t>
        </is>
      </c>
      <c r="D175" s="114" t="inlineStr">
        <is>
          <t>Iowa City</t>
        </is>
      </c>
      <c r="E175" s="114" t="inlineStr">
        <is>
          <t>IA</t>
        </is>
      </c>
      <c r="F175" s="12" t="n">
        <v>52240</v>
      </c>
      <c r="G175" s="13" t="n">
        <v>3196313329</v>
      </c>
      <c r="H175" s="118" t="n"/>
      <c r="I175" s="118" t="n"/>
      <c r="J175" s="15" t="n"/>
      <c r="K175" s="114" t="inlineStr">
        <is>
          <t>428 Westcor Dr</t>
        </is>
      </c>
      <c r="L175" s="114" t="inlineStr">
        <is>
          <t>Coralville</t>
        </is>
      </c>
      <c r="M175" s="114" t="inlineStr">
        <is>
          <t>IA</t>
        </is>
      </c>
      <c r="N175" s="12" t="n">
        <v>52241</v>
      </c>
      <c r="O175" s="114" t="inlineStr">
        <is>
          <t>Residential (General) (Single)</t>
        </is>
      </c>
      <c r="P175" s="114" t="inlineStr">
        <is>
          <t>Next Level Real Estate Llc</t>
        </is>
      </c>
      <c r="Q175" s="114" t="n"/>
      <c r="R175" s="114" t="n"/>
    </row>
    <row r="176" ht="15" customHeight="1" s="115">
      <c r="A176" s="114" t="inlineStr">
        <is>
          <t>Tamara</t>
        </is>
      </c>
      <c r="B176" s="114" t="inlineStr">
        <is>
          <t>Donohoe</t>
        </is>
      </c>
      <c r="C176" s="114" t="inlineStr">
        <is>
          <t>1450 Laura Dr</t>
        </is>
      </c>
      <c r="D176" s="114" t="inlineStr">
        <is>
          <t>Iowa City</t>
        </is>
      </c>
      <c r="E176" s="114" t="inlineStr">
        <is>
          <t>IA</t>
        </is>
      </c>
      <c r="F176" s="12" t="n">
        <v>52245</v>
      </c>
      <c r="G176" s="13" t="n">
        <v>3193397720</v>
      </c>
      <c r="H176" s="118" t="n"/>
      <c r="I176" s="118" t="n"/>
      <c r="J176" s="15" t="n"/>
      <c r="K176" s="114" t="inlineStr">
        <is>
          <t>130 E 3rd St Ste 400</t>
        </is>
      </c>
      <c r="L176" s="114" t="inlineStr">
        <is>
          <t>Des Moines</t>
        </is>
      </c>
      <c r="M176" s="114" t="inlineStr">
        <is>
          <t>IA</t>
        </is>
      </c>
      <c r="N176" s="12" t="n">
        <v>50309</v>
      </c>
      <c r="O176" s="114" t="inlineStr">
        <is>
          <t>Residential (General) (Single)</t>
        </is>
      </c>
      <c r="P176" s="114" t="inlineStr">
        <is>
          <t>North Dubuque Llc</t>
        </is>
      </c>
      <c r="Q176" s="114" t="n"/>
      <c r="R176" s="114" t="n"/>
    </row>
    <row r="177" ht="15" customHeight="1" s="115">
      <c r="A177" s="114" t="inlineStr">
        <is>
          <t>Rebecca</t>
        </is>
      </c>
      <c r="B177" s="114" t="inlineStr">
        <is>
          <t>Mpoyi</t>
        </is>
      </c>
      <c r="C177" s="114" t="inlineStr">
        <is>
          <t>1960 Broadway St #8c</t>
        </is>
      </c>
      <c r="D177" s="114" t="inlineStr">
        <is>
          <t>Iowa City</t>
        </is>
      </c>
      <c r="E177" s="114" t="inlineStr">
        <is>
          <t>IA</t>
        </is>
      </c>
      <c r="F177" s="12" t="n">
        <v>52240</v>
      </c>
      <c r="G177" s="13" t="n">
        <v>2034491559</v>
      </c>
      <c r="H177" s="13" t="n">
        <v>3198004692</v>
      </c>
      <c r="I177" s="13" t="n">
        <v>2032432912</v>
      </c>
      <c r="J177" s="15" t="n"/>
      <c r="K177" s="114" t="inlineStr">
        <is>
          <t>755 Mormon Trek Blvd</t>
        </is>
      </c>
      <c r="L177" s="114" t="inlineStr">
        <is>
          <t>Iowa City</t>
        </is>
      </c>
      <c r="M177" s="114" t="inlineStr">
        <is>
          <t>IA</t>
        </is>
      </c>
      <c r="N177" s="12" t="n">
        <v>52246</v>
      </c>
      <c r="O177" s="114" t="inlineStr">
        <is>
          <t>Condominium (Residential)</t>
        </is>
      </c>
      <c r="P177" s="114" t="inlineStr">
        <is>
          <t>Orchard Place Condos Llc</t>
        </is>
      </c>
      <c r="Q177" s="114" t="n"/>
      <c r="R177" s="114" t="n"/>
    </row>
    <row r="178" ht="15" customHeight="1" s="115">
      <c r="A178" s="114" t="inlineStr">
        <is>
          <t>Erika</t>
        </is>
      </c>
      <c r="B178" s="114" t="inlineStr">
        <is>
          <t>Roling</t>
        </is>
      </c>
      <c r="C178" s="114" t="inlineStr">
        <is>
          <t>2262 Holiday Rd #110</t>
        </is>
      </c>
      <c r="D178" s="114" t="inlineStr">
        <is>
          <t>Coralville</t>
        </is>
      </c>
      <c r="E178" s="114" t="inlineStr">
        <is>
          <t>IA</t>
        </is>
      </c>
      <c r="F178" s="12" t="n">
        <v>52241</v>
      </c>
      <c r="G178" s="13" t="n">
        <v>3193259610</v>
      </c>
      <c r="H178" s="13" t="n">
        <v>3192951007</v>
      </c>
      <c r="I178" s="13" t="n">
        <v>3196793288</v>
      </c>
      <c r="J178" s="15" t="n"/>
      <c r="K178" s="114" t="inlineStr">
        <is>
          <t>131 Main St</t>
        </is>
      </c>
      <c r="L178" s="114" t="inlineStr">
        <is>
          <t>Hills</t>
        </is>
      </c>
      <c r="M178" s="114" t="inlineStr">
        <is>
          <t>IA</t>
        </is>
      </c>
      <c r="N178" s="12" t="n">
        <v>52235</v>
      </c>
      <c r="O178" s="114" t="inlineStr">
        <is>
          <t>Condominium (Residential)</t>
        </is>
      </c>
      <c r="P178" s="114" t="inlineStr">
        <is>
          <t>Paradise Inc</t>
        </is>
      </c>
      <c r="Q178" s="114" t="n"/>
      <c r="R178" s="114" t="n"/>
    </row>
    <row r="179" ht="80" customHeight="1" s="115">
      <c r="A179" s="114" t="inlineStr">
        <is>
          <t>Emily</t>
        </is>
      </c>
      <c r="B179" s="114" t="inlineStr">
        <is>
          <t>Phelan</t>
        </is>
      </c>
      <c r="C179" s="114" t="inlineStr">
        <is>
          <t>311 Douglass Ct</t>
        </is>
      </c>
      <c r="D179" s="114" t="inlineStr">
        <is>
          <t>Iowa City</t>
        </is>
      </c>
      <c r="E179" s="114" t="inlineStr">
        <is>
          <t>IA</t>
        </is>
      </c>
      <c r="F179" s="12" t="n">
        <v>52246</v>
      </c>
      <c r="G179" s="13" t="n">
        <v>3193892474</v>
      </c>
      <c r="H179" s="13" t="n"/>
      <c r="I179" s="13" t="n"/>
      <c r="J179" s="27" t="inlineStr">
        <is>
          <t>Sent info, needs added to podio for all cash buyers in IC</t>
        </is>
      </c>
      <c r="K179" s="114" t="inlineStr">
        <is>
          <t>3410 Grant Wood Forest Ln SE</t>
        </is>
      </c>
      <c r="L179" s="114" t="inlineStr">
        <is>
          <t>Cedar Rapids</t>
        </is>
      </c>
      <c r="M179" s="114" t="inlineStr">
        <is>
          <t>IA</t>
        </is>
      </c>
      <c r="N179" s="12" t="n">
        <v>52403</v>
      </c>
      <c r="O179" s="114" t="inlineStr">
        <is>
          <t>Residential (General) (Single)</t>
        </is>
      </c>
      <c r="P179" s="114" t="inlineStr">
        <is>
          <t>Pennlan Llc</t>
        </is>
      </c>
      <c r="Q179" s="114" t="n"/>
      <c r="R179" s="114" t="n"/>
    </row>
    <row r="180" ht="15" customHeight="1" s="115">
      <c r="A180" s="114" t="inlineStr">
        <is>
          <t>Matthew</t>
        </is>
      </c>
      <c r="B180" s="114" t="inlineStr">
        <is>
          <t>Hayek</t>
        </is>
      </c>
      <c r="C180" s="114" t="inlineStr">
        <is>
          <t>525 Kimball Rd</t>
        </is>
      </c>
      <c r="D180" s="114" t="inlineStr">
        <is>
          <t>Iowa City</t>
        </is>
      </c>
      <c r="E180" s="114" t="inlineStr">
        <is>
          <t>IA</t>
        </is>
      </c>
      <c r="F180" s="12" t="n">
        <v>52245</v>
      </c>
      <c r="G180" s="13" t="n">
        <v>3193216598</v>
      </c>
      <c r="H180" s="13" t="n">
        <v>3193374666</v>
      </c>
      <c r="I180" s="13" t="n">
        <v>3193589449</v>
      </c>
      <c r="J180" s="15" t="n"/>
      <c r="K180" s="114" t="inlineStr">
        <is>
          <t>120 E Washington St</t>
        </is>
      </c>
      <c r="L180" s="114" t="inlineStr">
        <is>
          <t>Iowa City</t>
        </is>
      </c>
      <c r="M180" s="114" t="inlineStr">
        <is>
          <t>IA</t>
        </is>
      </c>
      <c r="N180" s="12" t="n">
        <v>52240</v>
      </c>
      <c r="O180" s="114" t="inlineStr">
        <is>
          <t>Residential (General) (Single)</t>
        </is>
      </c>
      <c r="P180" s="114" t="inlineStr">
        <is>
          <t>Pmh Properties Llc</t>
        </is>
      </c>
      <c r="Q180" s="114" t="n"/>
      <c r="R180" s="114" t="n"/>
    </row>
    <row r="181" ht="15" customHeight="1" s="115">
      <c r="A181" s="114" t="inlineStr">
        <is>
          <t>Mia</t>
        </is>
      </c>
      <c r="B181" s="114" t="inlineStr">
        <is>
          <t>Wang</t>
        </is>
      </c>
      <c r="C181" s="114" t="inlineStr">
        <is>
          <t>923 N Dodge St</t>
        </is>
      </c>
      <c r="D181" s="114" t="inlineStr">
        <is>
          <t>Iowa City</t>
        </is>
      </c>
      <c r="E181" s="114" t="inlineStr">
        <is>
          <t>IA</t>
        </is>
      </c>
      <c r="F181" s="12" t="n">
        <v>52245</v>
      </c>
      <c r="G181" s="13" t="n">
        <v>3192480753</v>
      </c>
      <c r="H181" s="118" t="n"/>
      <c r="I181" s="118" t="n"/>
      <c r="J181" s="15" t="n"/>
      <c r="K181" s="114" t="inlineStr">
        <is>
          <t>829 Kirkwood Ave</t>
        </is>
      </c>
      <c r="L181" s="114" t="inlineStr">
        <is>
          <t>Iowa City</t>
        </is>
      </c>
      <c r="M181" s="114" t="inlineStr">
        <is>
          <t>IA</t>
        </is>
      </c>
      <c r="N181" s="12" t="n">
        <v>52240</v>
      </c>
      <c r="O181" s="114" t="inlineStr">
        <is>
          <t>Residential (General) (Single)</t>
        </is>
      </c>
      <c r="P181" s="114" t="inlineStr">
        <is>
          <t>Porch Swing Rental Llc</t>
        </is>
      </c>
      <c r="Q181" s="114" t="n"/>
      <c r="R181" s="114" t="n"/>
    </row>
    <row r="182" ht="15" customHeight="1" s="115">
      <c r="A182" s="114" t="inlineStr">
        <is>
          <t>James</t>
        </is>
      </c>
      <c r="B182" s="114" t="inlineStr">
        <is>
          <t>Provorse</t>
        </is>
      </c>
      <c r="C182" s="114" t="inlineStr">
        <is>
          <t>711 S 1st Ave</t>
        </is>
      </c>
      <c r="D182" s="114" t="inlineStr">
        <is>
          <t>Iowa City</t>
        </is>
      </c>
      <c r="E182" s="114" t="inlineStr">
        <is>
          <t>IA</t>
        </is>
      </c>
      <c r="F182" s="12" t="n">
        <v>52245</v>
      </c>
      <c r="G182" s="13" t="n">
        <v>3193566563</v>
      </c>
      <c r="H182" s="13" t="n">
        <v>3195330977</v>
      </c>
      <c r="I182" s="118" t="n"/>
      <c r="J182" s="15" t="n"/>
      <c r="K182" s="114" t="inlineStr">
        <is>
          <t>19 Cherry Ln NE</t>
        </is>
      </c>
      <c r="L182" s="114" t="inlineStr">
        <is>
          <t>Iowa City</t>
        </is>
      </c>
      <c r="M182" s="114" t="inlineStr">
        <is>
          <t>IA</t>
        </is>
      </c>
      <c r="N182" s="12" t="n">
        <v>52240</v>
      </c>
      <c r="O182" s="114" t="inlineStr">
        <is>
          <t>Residential (General) (Single)</t>
        </is>
      </c>
      <c r="P182" s="114" t="inlineStr">
        <is>
          <t>Pro Home Solutions Llc</t>
        </is>
      </c>
      <c r="Q182" s="114" t="n"/>
      <c r="R182" s="114" t="n"/>
    </row>
    <row r="183" ht="15" customHeight="1" s="115">
      <c r="A183" s="114" t="inlineStr">
        <is>
          <t>Richard</t>
        </is>
      </c>
      <c r="B183" s="114" t="inlineStr">
        <is>
          <t>Leuellen</t>
        </is>
      </c>
      <c r="C183" s="114" t="inlineStr">
        <is>
          <t>316 S Johnson St</t>
        </is>
      </c>
      <c r="D183" s="114" t="inlineStr">
        <is>
          <t>Iowa City</t>
        </is>
      </c>
      <c r="E183" s="114" t="inlineStr">
        <is>
          <t>IA</t>
        </is>
      </c>
      <c r="F183" s="12" t="n">
        <v>52240</v>
      </c>
      <c r="G183" s="13" t="n">
        <v>3193372350</v>
      </c>
      <c r="H183" s="118" t="n"/>
      <c r="I183" s="118" t="n"/>
      <c r="J183" s="15" t="n"/>
      <c r="K183" s="114" t="inlineStr">
        <is>
          <t>PO Box 3049</t>
        </is>
      </c>
      <c r="L183" s="114" t="inlineStr">
        <is>
          <t>Iowa City</t>
        </is>
      </c>
      <c r="M183" s="114" t="inlineStr">
        <is>
          <t>IA</t>
        </is>
      </c>
      <c r="N183" s="12" t="n">
        <v>52244</v>
      </c>
      <c r="O183" s="114" t="inlineStr">
        <is>
          <t>Residential (General) (Single)</t>
        </is>
      </c>
      <c r="P183" s="114" t="inlineStr">
        <is>
          <t>Qr Llc</t>
        </is>
      </c>
      <c r="Q183" s="114" t="n"/>
      <c r="R183" s="114" t="n"/>
    </row>
    <row r="184" ht="15" customHeight="1" s="115">
      <c r="A184" s="114" t="inlineStr">
        <is>
          <t>Keith</t>
        </is>
      </c>
      <c r="B184" s="114" t="inlineStr">
        <is>
          <t>Barton</t>
        </is>
      </c>
      <c r="C184" s="114" t="inlineStr">
        <is>
          <t>1608 Broadway St</t>
        </is>
      </c>
      <c r="D184" s="114" t="inlineStr">
        <is>
          <t>Iowa City</t>
        </is>
      </c>
      <c r="E184" s="114" t="inlineStr">
        <is>
          <t>IA</t>
        </is>
      </c>
      <c r="F184" s="12" t="n">
        <v>52240</v>
      </c>
      <c r="G184" s="13" t="n">
        <v>5109195561</v>
      </c>
      <c r="H184" s="13" t="n">
        <v>7854247439</v>
      </c>
      <c r="I184" s="13" t="n">
        <v>5104281641</v>
      </c>
      <c r="J184" s="15" t="n"/>
      <c r="K184" s="114" t="inlineStr">
        <is>
          <t>1901 Olympic Blvd Ste 200</t>
        </is>
      </c>
      <c r="L184" s="114" t="inlineStr">
        <is>
          <t>Walnut Creek</t>
        </is>
      </c>
      <c r="M184" s="114" t="inlineStr">
        <is>
          <t>CA</t>
        </is>
      </c>
      <c r="N184" s="12" t="n">
        <v>94596</v>
      </c>
      <c r="O184" s="114" t="inlineStr">
        <is>
          <t>Residential (General) (Single)</t>
        </is>
      </c>
      <c r="P184" s="114" t="inlineStr">
        <is>
          <t>Rawsonville Investments Llc</t>
        </is>
      </c>
      <c r="Q184" s="114" t="n"/>
      <c r="R184" s="114" t="n"/>
    </row>
    <row r="185" ht="15" customHeight="1" s="115">
      <c r="A185" s="114" t="inlineStr">
        <is>
          <t>Ronald</t>
        </is>
      </c>
      <c r="B185" s="114" t="inlineStr">
        <is>
          <t>Mcmullen</t>
        </is>
      </c>
      <c r="C185" s="114" t="inlineStr">
        <is>
          <t>527 S Governor St</t>
        </is>
      </c>
      <c r="D185" s="114" t="inlineStr">
        <is>
          <t>Iowa City</t>
        </is>
      </c>
      <c r="E185" s="114" t="inlineStr">
        <is>
          <t>IA</t>
        </is>
      </c>
      <c r="F185" s="12" t="n">
        <v>52240</v>
      </c>
      <c r="G185" s="13" t="n">
        <v>3193331723</v>
      </c>
      <c r="H185" s="13" t="n">
        <v>6413242364</v>
      </c>
      <c r="I185" s="13" t="n">
        <v>7123230047</v>
      </c>
      <c r="J185" s="15" t="n"/>
      <c r="K185" s="114" t="inlineStr">
        <is>
          <t>1675 Ridge Rd</t>
        </is>
      </c>
      <c r="L185" s="114" t="inlineStr">
        <is>
          <t>Iowa City</t>
        </is>
      </c>
      <c r="M185" s="114" t="inlineStr">
        <is>
          <t>IA</t>
        </is>
      </c>
      <c r="N185" s="12" t="n">
        <v>52245</v>
      </c>
      <c r="O185" s="114" t="inlineStr">
        <is>
          <t>Residential (General) (Single)</t>
        </is>
      </c>
      <c r="P185" s="114" t="inlineStr">
        <is>
          <t>Redfinch Ic Llc</t>
        </is>
      </c>
      <c r="Q185" s="114" t="n"/>
      <c r="R185" s="114" t="n"/>
    </row>
    <row r="186" ht="15" customHeight="1" s="115">
      <c r="A186" s="114" t="inlineStr">
        <is>
          <t>Michele</t>
        </is>
      </c>
      <c r="B186" s="114" t="inlineStr">
        <is>
          <t>Reiland</t>
        </is>
      </c>
      <c r="C186" s="114" t="inlineStr">
        <is>
          <t>65 Westside Dr</t>
        </is>
      </c>
      <c r="D186" s="114" t="inlineStr">
        <is>
          <t>Iowa City</t>
        </is>
      </c>
      <c r="E186" s="114" t="inlineStr">
        <is>
          <t>IA</t>
        </is>
      </c>
      <c r="F186" s="12" t="n">
        <v>52246</v>
      </c>
      <c r="G186" s="13" t="n">
        <v>3193316642</v>
      </c>
      <c r="H186" s="13" t="n">
        <v>3193547842</v>
      </c>
      <c r="I186" s="13" t="n">
        <v>3196884700</v>
      </c>
      <c r="J186" s="15" t="n"/>
      <c r="K186" s="114" t="inlineStr">
        <is>
          <t>1907 Kathlin Dr</t>
        </is>
      </c>
      <c r="L186" s="114" t="inlineStr">
        <is>
          <t>Iowa City</t>
        </is>
      </c>
      <c r="M186" s="114" t="inlineStr">
        <is>
          <t>IA</t>
        </is>
      </c>
      <c r="N186" s="12" t="n">
        <v>52246</v>
      </c>
      <c r="O186" s="114" t="inlineStr">
        <is>
          <t>Condominium (Residential)</t>
        </is>
      </c>
      <c r="P186" s="114" t="inlineStr">
        <is>
          <t>Reiland Rentals Llc</t>
        </is>
      </c>
      <c r="Q186" s="114" t="n"/>
      <c r="R186" s="114" t="n"/>
    </row>
    <row r="187" ht="15" customHeight="1" s="115">
      <c r="A187" s="114" t="inlineStr">
        <is>
          <t>Robin</t>
        </is>
      </c>
      <c r="B187" s="114" t="inlineStr">
        <is>
          <t>Rindsig</t>
        </is>
      </c>
      <c r="C187" s="114" t="inlineStr">
        <is>
          <t>1941 Lakeside Dr</t>
        </is>
      </c>
      <c r="D187" s="114" t="inlineStr">
        <is>
          <t>Iowa City</t>
        </is>
      </c>
      <c r="E187" s="114" t="inlineStr">
        <is>
          <t>IA</t>
        </is>
      </c>
      <c r="F187" s="12" t="n">
        <v>52240</v>
      </c>
      <c r="G187" s="13" t="n">
        <v>7125802824</v>
      </c>
      <c r="H187" s="13" t="n">
        <v>5152890735</v>
      </c>
      <c r="I187" s="118" t="n"/>
      <c r="J187" s="15" t="n"/>
      <c r="K187" s="114" t="inlineStr">
        <is>
          <t>2698 NW 73rd Ave</t>
        </is>
      </c>
      <c r="L187" s="114" t="inlineStr">
        <is>
          <t>Ankeny</t>
        </is>
      </c>
      <c r="M187" s="114" t="inlineStr">
        <is>
          <t>IA</t>
        </is>
      </c>
      <c r="N187" s="12" t="n">
        <v>50023</v>
      </c>
      <c r="O187" s="114" t="inlineStr">
        <is>
          <t>Residential (General) (Single)</t>
        </is>
      </c>
      <c r="P187" s="114" t="inlineStr">
        <is>
          <t>Rindsig Family Farms Llc</t>
        </is>
      </c>
      <c r="Q187" s="114" t="n"/>
      <c r="R187" s="114" t="n"/>
    </row>
    <row r="188" ht="15" customHeight="1" s="115">
      <c r="A188" s="114" t="inlineStr">
        <is>
          <t>George</t>
        </is>
      </c>
      <c r="B188" s="114" t="inlineStr">
        <is>
          <t>Parsons</t>
        </is>
      </c>
      <c r="C188" s="114" t="inlineStr">
        <is>
          <t>4868 Dingleberry Rd Ne</t>
        </is>
      </c>
      <c r="D188" s="114" t="inlineStr">
        <is>
          <t>Iowa City</t>
        </is>
      </c>
      <c r="E188" s="114" t="inlineStr">
        <is>
          <t>IA</t>
        </is>
      </c>
      <c r="F188" s="12" t="n">
        <v>52240</v>
      </c>
      <c r="G188" s="13" t="n">
        <v>3195412898</v>
      </c>
      <c r="H188" s="13" t="n">
        <v>3196432479</v>
      </c>
      <c r="I188" s="118" t="n"/>
      <c r="J188" s="15" t="n"/>
      <c r="K188" s="114" t="inlineStr">
        <is>
          <t>PO Box 2120</t>
        </is>
      </c>
      <c r="L188" s="114" t="inlineStr">
        <is>
          <t>Iowa City</t>
        </is>
      </c>
      <c r="M188" s="114" t="inlineStr">
        <is>
          <t>IA</t>
        </is>
      </c>
      <c r="N188" s="12" t="n">
        <v>52244</v>
      </c>
      <c r="O188" s="114" t="inlineStr">
        <is>
          <t>Single Family Residential</t>
        </is>
      </c>
      <c r="P188" s="114" t="inlineStr">
        <is>
          <t>River Products Company</t>
        </is>
      </c>
      <c r="Q188" s="114" t="n"/>
      <c r="R188" s="114" t="n"/>
    </row>
    <row r="189" ht="15" customHeight="1" s="115">
      <c r="A189" s="114" t="inlineStr">
        <is>
          <t>Clifford</t>
        </is>
      </c>
      <c r="B189" s="114" t="inlineStr">
        <is>
          <t>Smothers</t>
        </is>
      </c>
      <c r="C189" s="114" t="inlineStr">
        <is>
          <t>3181 Prairie Du Chien Rd Ne</t>
        </is>
      </c>
      <c r="D189" s="114" t="inlineStr">
        <is>
          <t>Iowa City</t>
        </is>
      </c>
      <c r="E189" s="114" t="inlineStr">
        <is>
          <t>IA</t>
        </is>
      </c>
      <c r="F189" s="12" t="n">
        <v>52240</v>
      </c>
      <c r="G189" s="13" t="n">
        <v>3197957467</v>
      </c>
      <c r="H189" s="13" t="n">
        <v>3196558431</v>
      </c>
      <c r="I189" s="13" t="n">
        <v>3197959574</v>
      </c>
      <c r="J189" s="15" t="n"/>
      <c r="K189" s="114" t="inlineStr">
        <is>
          <t>PO Box 852</t>
        </is>
      </c>
      <c r="L189" s="114" t="inlineStr">
        <is>
          <t>Williamsburg</t>
        </is>
      </c>
      <c r="M189" s="114" t="inlineStr">
        <is>
          <t>IA</t>
        </is>
      </c>
      <c r="N189" s="12" t="n">
        <v>52361</v>
      </c>
      <c r="O189" s="114" t="inlineStr">
        <is>
          <t>Single Family Residential</t>
        </is>
      </c>
      <c r="P189" s="114" t="inlineStr">
        <is>
          <t>River'S Edge Farm Holdings Llc</t>
        </is>
      </c>
      <c r="Q189" s="114" t="n"/>
      <c r="R189" s="114" t="n"/>
    </row>
    <row r="190" ht="15" customHeight="1" s="115">
      <c r="A190" s="114" t="inlineStr">
        <is>
          <t>Orval</t>
        </is>
      </c>
      <c r="B190" s="114" t="inlineStr">
        <is>
          <t>Stevens</t>
        </is>
      </c>
      <c r="C190" s="114" t="inlineStr">
        <is>
          <t>1114 Chamberlain Dr</t>
        </is>
      </c>
      <c r="D190" s="114" t="inlineStr">
        <is>
          <t>Iowa City</t>
        </is>
      </c>
      <c r="E190" s="114" t="inlineStr">
        <is>
          <t>IA</t>
        </is>
      </c>
      <c r="F190" s="12" t="n">
        <v>52240</v>
      </c>
      <c r="G190" s="13" t="n">
        <v>3196218161</v>
      </c>
      <c r="H190" s="13" t="n">
        <v>3193383405</v>
      </c>
      <c r="I190" s="13" t="n">
        <v>3193382918</v>
      </c>
      <c r="J190" s="15" t="n"/>
      <c r="K190" s="114" t="inlineStr">
        <is>
          <t>25 Riverview Dr NE</t>
        </is>
      </c>
      <c r="L190" s="114" t="inlineStr">
        <is>
          <t>Iowa City</t>
        </is>
      </c>
      <c r="M190" s="114" t="inlineStr">
        <is>
          <t>IA</t>
        </is>
      </c>
      <c r="N190" s="12" t="n">
        <v>52240</v>
      </c>
      <c r="O190" s="114" t="inlineStr">
        <is>
          <t>Residential (General) (Single)</t>
        </is>
      </c>
      <c r="P190" s="114" t="inlineStr">
        <is>
          <t>Riverview Properties Of Johnson County Llc</t>
        </is>
      </c>
    </row>
    <row r="191" ht="15" customHeight="1" s="115">
      <c r="A191" s="114" t="inlineStr">
        <is>
          <t>Robert</t>
        </is>
      </c>
      <c r="B191" s="114" t="inlineStr">
        <is>
          <t>Russell</t>
        </is>
      </c>
      <c r="C191" s="114" t="inlineStr">
        <is>
          <t>227 Taft Ave</t>
        </is>
      </c>
      <c r="D191" s="114" t="inlineStr">
        <is>
          <t>Iowa City</t>
        </is>
      </c>
      <c r="E191" s="114" t="inlineStr">
        <is>
          <t>IA</t>
        </is>
      </c>
      <c r="F191" s="12" t="n">
        <v>52245</v>
      </c>
      <c r="G191" s="13" t="n">
        <v>3193215039</v>
      </c>
      <c r="H191" s="13" t="n">
        <v>3195414388</v>
      </c>
      <c r="I191" s="13" t="n">
        <v>5152493516</v>
      </c>
      <c r="J191" s="15" t="n"/>
      <c r="K191" s="114" t="inlineStr">
        <is>
          <t>701 Sherwood Dr</t>
        </is>
      </c>
      <c r="L191" s="114" t="inlineStr">
        <is>
          <t>Iowa City</t>
        </is>
      </c>
      <c r="M191" s="114" t="inlineStr">
        <is>
          <t>IA</t>
        </is>
      </c>
      <c r="N191" s="12" t="n">
        <v>52245</v>
      </c>
      <c r="O191" s="114" t="inlineStr">
        <is>
          <t>Condominium (Residential)</t>
        </is>
      </c>
      <c r="P191" s="114" t="inlineStr">
        <is>
          <t>Rj &amp; K Properties Llc</t>
        </is>
      </c>
      <c r="Q191" s="114" t="n"/>
      <c r="R191" s="114" t="n"/>
    </row>
    <row r="192" ht="15" customHeight="1" s="115">
      <c r="A192" s="114" t="inlineStr">
        <is>
          <t>Robert</t>
        </is>
      </c>
      <c r="B192" s="114" t="inlineStr">
        <is>
          <t>Russell</t>
        </is>
      </c>
      <c r="C192" s="114" t="inlineStr">
        <is>
          <t>214 Redhill Ln</t>
        </is>
      </c>
      <c r="D192" s="114" t="inlineStr">
        <is>
          <t>Iowa City</t>
        </is>
      </c>
      <c r="E192" s="114" t="inlineStr">
        <is>
          <t>IA</t>
        </is>
      </c>
      <c r="F192" s="12" t="n">
        <v>52245</v>
      </c>
      <c r="G192" s="13" t="n">
        <v>3193215039</v>
      </c>
      <c r="H192" s="13" t="n">
        <v>3195414388</v>
      </c>
      <c r="I192" s="13" t="n">
        <v>5152493516</v>
      </c>
      <c r="J192" s="15" t="n"/>
      <c r="K192" s="114" t="inlineStr">
        <is>
          <t>701 Sherwood Dr</t>
        </is>
      </c>
      <c r="L192" s="114" t="inlineStr">
        <is>
          <t>Iowa City</t>
        </is>
      </c>
      <c r="M192" s="114" t="inlineStr">
        <is>
          <t>IA</t>
        </is>
      </c>
      <c r="N192" s="12" t="n">
        <v>52245</v>
      </c>
      <c r="O192" s="114" t="inlineStr">
        <is>
          <t>Condominium (Residential)</t>
        </is>
      </c>
      <c r="P192" s="114" t="inlineStr">
        <is>
          <t>Rj &amp; K Properties Llc</t>
        </is>
      </c>
      <c r="Q192" s="114" t="n"/>
      <c r="R192" s="114" t="n"/>
    </row>
    <row r="193" ht="15" customHeight="1" s="115">
      <c r="A193" s="114" t="inlineStr">
        <is>
          <t>Katharine</t>
        </is>
      </c>
      <c r="B193" s="114" t="inlineStr">
        <is>
          <t>Miller</t>
        </is>
      </c>
      <c r="C193" s="114" t="inlineStr">
        <is>
          <t>2510 Mossy Glen Ct</t>
        </is>
      </c>
      <c r="D193" s="114" t="inlineStr">
        <is>
          <t>Iowa City</t>
        </is>
      </c>
      <c r="E193" s="114" t="inlineStr">
        <is>
          <t>IA</t>
        </is>
      </c>
      <c r="F193" s="12" t="n">
        <v>52246</v>
      </c>
      <c r="G193" s="13" t="n">
        <v>8154046630</v>
      </c>
      <c r="H193" s="13" t="n">
        <v>8154595664</v>
      </c>
      <c r="I193" s="13" t="n">
        <v>8152629141</v>
      </c>
      <c r="J193" s="15" t="n"/>
      <c r="K193" s="114" t="inlineStr">
        <is>
          <t>35 Park Pl</t>
        </is>
      </c>
      <c r="L193" s="114" t="inlineStr">
        <is>
          <t>Tiffin</t>
        </is>
      </c>
      <c r="M193" s="114" t="inlineStr">
        <is>
          <t>IA</t>
        </is>
      </c>
      <c r="N193" s="12" t="n">
        <v>52340</v>
      </c>
      <c r="O193" s="114" t="inlineStr">
        <is>
          <t>Residential (General) (Single)</t>
        </is>
      </c>
      <c r="P193" s="114" t="inlineStr">
        <is>
          <t>Rosehill Investments Llc</t>
        </is>
      </c>
      <c r="Q193" s="114" t="n"/>
      <c r="R193" s="114" t="n"/>
    </row>
    <row r="194" ht="15" customHeight="1" s="115">
      <c r="A194" s="114" t="inlineStr">
        <is>
          <t>Richard</t>
        </is>
      </c>
      <c r="B194" s="114" t="inlineStr">
        <is>
          <t>Anderson</t>
        </is>
      </c>
      <c r="C194" s="114" t="inlineStr">
        <is>
          <t>626 Bowery St</t>
        </is>
      </c>
      <c r="D194" s="114" t="inlineStr">
        <is>
          <t>Iowa City</t>
        </is>
      </c>
      <c r="E194" s="114" t="inlineStr">
        <is>
          <t>IA</t>
        </is>
      </c>
      <c r="F194" s="12" t="n">
        <v>52240</v>
      </c>
      <c r="G194" s="13" t="n">
        <v>8015834211</v>
      </c>
      <c r="H194" s="13" t="n">
        <v>8015834226</v>
      </c>
      <c r="I194" s="13" t="n">
        <v>8013633356</v>
      </c>
      <c r="J194" s="15" t="n"/>
      <c r="K194" s="114" t="inlineStr">
        <is>
          <t>916 Maiden Ln</t>
        </is>
      </c>
      <c r="L194" s="114" t="inlineStr">
        <is>
          <t>Iowa City</t>
        </is>
      </c>
      <c r="M194" s="114" t="inlineStr">
        <is>
          <t>IA</t>
        </is>
      </c>
      <c r="N194" s="12" t="n">
        <v>52240</v>
      </c>
      <c r="O194" s="114" t="inlineStr">
        <is>
          <t>Residential (General) (Single)</t>
        </is>
      </c>
      <c r="P194" s="114" t="inlineStr">
        <is>
          <t>Ruby Investments Llc</t>
        </is>
      </c>
      <c r="Q194" s="114" t="n"/>
      <c r="R194" s="114" t="n"/>
    </row>
    <row r="195" ht="15" customHeight="1" s="115">
      <c r="A195" s="114" t="inlineStr">
        <is>
          <t>Susan</t>
        </is>
      </c>
      <c r="B195" s="114" t="inlineStr">
        <is>
          <t>Kinsey</t>
        </is>
      </c>
      <c r="C195" s="114" t="inlineStr">
        <is>
          <t>2781 Triple Crown Ln #2</t>
        </is>
      </c>
      <c r="D195" s="114" t="inlineStr">
        <is>
          <t>Iowa City</t>
        </is>
      </c>
      <c r="E195" s="114" t="inlineStr">
        <is>
          <t>IA</t>
        </is>
      </c>
      <c r="F195" s="12" t="n">
        <v>52240</v>
      </c>
      <c r="G195" s="13" t="n">
        <v>4792360538</v>
      </c>
      <c r="H195" s="13" t="n">
        <v>4792368506</v>
      </c>
      <c r="I195" s="13" t="n">
        <v>4798721565</v>
      </c>
      <c r="J195" s="15" t="n"/>
      <c r="K195" s="114" t="inlineStr">
        <is>
          <t>328 Sweet Pine Trl</t>
        </is>
      </c>
      <c r="L195" s="114" t="inlineStr">
        <is>
          <t>Ponte Vedra</t>
        </is>
      </c>
      <c r="M195" s="114" t="inlineStr">
        <is>
          <t>FL</t>
        </is>
      </c>
      <c r="N195" s="12" t="n">
        <v>32081</v>
      </c>
      <c r="O195" s="114" t="inlineStr">
        <is>
          <t>Condominium (Residential)</t>
        </is>
      </c>
      <c r="P195" s="114" t="inlineStr">
        <is>
          <t>Rummells Farms Inc</t>
        </is>
      </c>
      <c r="Q195" s="114" t="n"/>
      <c r="R195" s="114" t="n"/>
    </row>
    <row r="196" ht="15" customHeight="1" s="115">
      <c r="A196" s="114" t="inlineStr">
        <is>
          <t>John</t>
        </is>
      </c>
      <c r="B196" s="114" t="inlineStr">
        <is>
          <t>Moreland</t>
        </is>
      </c>
      <c r="C196" s="114" t="inlineStr">
        <is>
          <t>104 Notting Hill Ln</t>
        </is>
      </c>
      <c r="D196" s="114" t="inlineStr">
        <is>
          <t>Iowa City</t>
        </is>
      </c>
      <c r="E196" s="114" t="inlineStr">
        <is>
          <t>IA</t>
        </is>
      </c>
      <c r="F196" s="12" t="n">
        <v>52245</v>
      </c>
      <c r="G196" s="13" t="n">
        <v>3193386998</v>
      </c>
      <c r="H196" s="13" t="n">
        <v>2395669905</v>
      </c>
      <c r="I196" s="13" t="n">
        <v>3195723374</v>
      </c>
      <c r="J196" s="15" t="n"/>
      <c r="K196" s="114" t="inlineStr">
        <is>
          <t>1486 S 1st Ave Ste A</t>
        </is>
      </c>
      <c r="L196" s="114" t="inlineStr">
        <is>
          <t>Iowa City</t>
        </is>
      </c>
      <c r="M196" s="114" t="inlineStr">
        <is>
          <t>IA</t>
        </is>
      </c>
      <c r="N196" s="12" t="n">
        <v>52240</v>
      </c>
      <c r="O196" s="114" t="inlineStr">
        <is>
          <t>Condominium (Residential)</t>
        </is>
      </c>
      <c r="P196" s="114" t="inlineStr">
        <is>
          <t>S &amp; M East Llc S &amp; M East Lc</t>
        </is>
      </c>
      <c r="Q196" s="114" t="n"/>
      <c r="R196" s="114" t="n"/>
    </row>
    <row r="197" ht="15" customHeight="1" s="115">
      <c r="A197" s="114" t="inlineStr">
        <is>
          <t>Matthew</t>
        </is>
      </c>
      <c r="B197" s="114" t="inlineStr">
        <is>
          <t>Hayek</t>
        </is>
      </c>
      <c r="C197" s="114" t="inlineStr">
        <is>
          <t>728 Brown St</t>
        </is>
      </c>
      <c r="D197" s="114" t="inlineStr">
        <is>
          <t>Iowa City</t>
        </is>
      </c>
      <c r="E197" s="114" t="inlineStr">
        <is>
          <t>IA</t>
        </is>
      </c>
      <c r="F197" s="12" t="n">
        <v>52245</v>
      </c>
      <c r="G197" s="13" t="n">
        <v>3193216598</v>
      </c>
      <c r="H197" s="13" t="n">
        <v>3193374666</v>
      </c>
      <c r="I197" s="13" t="n">
        <v>3193589449</v>
      </c>
      <c r="J197" s="15" t="n"/>
      <c r="K197" s="114" t="inlineStr">
        <is>
          <t>120 E Washington St</t>
        </is>
      </c>
      <c r="L197" s="114" t="inlineStr">
        <is>
          <t>Iowa City</t>
        </is>
      </c>
      <c r="M197" s="114" t="inlineStr">
        <is>
          <t>IA</t>
        </is>
      </c>
      <c r="N197" s="12" t="n">
        <v>52240</v>
      </c>
      <c r="O197" s="114" t="inlineStr">
        <is>
          <t>Residential (General) (Single)</t>
        </is>
      </c>
      <c r="P197" s="114" t="inlineStr">
        <is>
          <t>Sacaba Llc</t>
        </is>
      </c>
      <c r="Q197" s="114" t="n"/>
      <c r="R197" s="114" t="n"/>
    </row>
    <row r="198" ht="15" customHeight="1" s="115">
      <c r="A198" s="114" t="inlineStr">
        <is>
          <t>Syed</t>
        </is>
      </c>
      <c r="B198" s="114" t="inlineStr">
        <is>
          <t>Rahman</t>
        </is>
      </c>
      <c r="C198" s="114" t="inlineStr">
        <is>
          <t>1508 21st Avenue Pl</t>
        </is>
      </c>
      <c r="D198" s="114" t="inlineStr">
        <is>
          <t>Coralville</t>
        </is>
      </c>
      <c r="E198" s="114" t="inlineStr">
        <is>
          <t>IA</t>
        </is>
      </c>
      <c r="F198" s="12" t="n">
        <v>52241</v>
      </c>
      <c r="G198" s="13" t="n">
        <v>6072225690</v>
      </c>
      <c r="H198" s="13" t="n">
        <v>3194008101</v>
      </c>
      <c r="I198" s="13" t="n">
        <v>6072225609</v>
      </c>
      <c r="J198" s="15" t="n"/>
      <c r="K198" s="114" t="inlineStr">
        <is>
          <t>1257 Deerfield Dr</t>
        </is>
      </c>
      <c r="L198" s="114" t="inlineStr">
        <is>
          <t>Iowa City</t>
        </is>
      </c>
      <c r="M198" s="114" t="inlineStr">
        <is>
          <t>IA</t>
        </is>
      </c>
      <c r="N198" s="12" t="n">
        <v>52246</v>
      </c>
      <c r="O198" s="114" t="inlineStr">
        <is>
          <t>Condominium (Residential)</t>
        </is>
      </c>
      <c r="P198" s="114" t="inlineStr">
        <is>
          <t>Shrahman2 Properties Llc</t>
        </is>
      </c>
      <c r="Q198" s="114" t="n"/>
      <c r="R198" s="114" t="n"/>
    </row>
    <row r="199" ht="15" customHeight="1" s="115">
      <c r="A199" s="114" t="inlineStr">
        <is>
          <t>Jermel</t>
        </is>
      </c>
      <c r="B199" s="114" t="inlineStr">
        <is>
          <t>Carter</t>
        </is>
      </c>
      <c r="C199" s="114" t="inlineStr">
        <is>
          <t>1128 Foster Rd</t>
        </is>
      </c>
      <c r="D199" s="114" t="inlineStr">
        <is>
          <t>Iowa City</t>
        </is>
      </c>
      <c r="E199" s="114" t="inlineStr">
        <is>
          <t>IA</t>
        </is>
      </c>
      <c r="F199" s="12" t="n">
        <v>52245</v>
      </c>
      <c r="G199" s="13" t="n">
        <v>5633160268</v>
      </c>
      <c r="H199" s="13" t="n">
        <v>3193419155</v>
      </c>
      <c r="I199" s="118" t="n"/>
      <c r="J199" s="15" t="n"/>
      <c r="K199" s="114" t="inlineStr">
        <is>
          <t>PO Box 533</t>
        </is>
      </c>
      <c r="L199" s="114" t="inlineStr">
        <is>
          <t>North Liberty</t>
        </is>
      </c>
      <c r="M199" s="114" t="inlineStr">
        <is>
          <t>IA</t>
        </is>
      </c>
      <c r="N199" s="12" t="n">
        <v>52317</v>
      </c>
      <c r="O199" s="114" t="inlineStr">
        <is>
          <t>Condominium (Residential)</t>
        </is>
      </c>
      <c r="P199" s="114" t="inlineStr">
        <is>
          <t>Spring Haven Llc</t>
        </is>
      </c>
      <c r="Q199" s="114" t="n"/>
      <c r="R199" s="114" t="n"/>
    </row>
    <row r="200" ht="15" customHeight="1" s="115">
      <c r="A200" s="114" t="inlineStr">
        <is>
          <t>Alan</t>
        </is>
      </c>
      <c r="B200" s="114" t="inlineStr">
        <is>
          <t>Bennett</t>
        </is>
      </c>
      <c r="C200" s="114" t="inlineStr">
        <is>
          <t>1331 Lower Muscatine Rd</t>
        </is>
      </c>
      <c r="D200" s="114" t="inlineStr">
        <is>
          <t>Iowa City</t>
        </is>
      </c>
      <c r="E200" s="114" t="inlineStr">
        <is>
          <t>IA</t>
        </is>
      </c>
      <c r="F200" s="12" t="n">
        <v>52240</v>
      </c>
      <c r="G200" s="13" t="n">
        <v>3193338938</v>
      </c>
      <c r="H200" s="13" t="n">
        <v>3195518729</v>
      </c>
      <c r="I200" s="13" t="n">
        <v>3195733027</v>
      </c>
      <c r="J200" s="15" t="n"/>
      <c r="K200" s="114" t="inlineStr">
        <is>
          <t>4334 Highway 382 NE</t>
        </is>
      </c>
      <c r="L200" s="114" t="inlineStr">
        <is>
          <t>Solon</t>
        </is>
      </c>
      <c r="M200" s="114" t="inlineStr">
        <is>
          <t>IA</t>
        </is>
      </c>
      <c r="N200" s="12" t="n">
        <v>52333</v>
      </c>
      <c r="O200" s="114" t="inlineStr">
        <is>
          <t>Residential (General) (Single)</t>
        </is>
      </c>
      <c r="P200" s="114" t="inlineStr">
        <is>
          <t>Success Investments Llc</t>
        </is>
      </c>
      <c r="Q200" s="114" t="n"/>
      <c r="R200" s="114" t="n"/>
    </row>
    <row r="201" ht="15" customHeight="1" s="115">
      <c r="A201" s="114" t="inlineStr">
        <is>
          <t>Brenda</t>
        </is>
      </c>
      <c r="B201" s="114" t="inlineStr">
        <is>
          <t>Aguirre</t>
        </is>
      </c>
      <c r="C201" s="114" t="inlineStr">
        <is>
          <t>16 Hidden Meadow Ln</t>
        </is>
      </c>
      <c r="D201" s="114" t="inlineStr">
        <is>
          <t>Iowa City</t>
        </is>
      </c>
      <c r="E201" s="114" t="inlineStr">
        <is>
          <t>IA</t>
        </is>
      </c>
      <c r="F201" s="12" t="n">
        <v>52245</v>
      </c>
      <c r="G201" s="13" t="n">
        <v>8473125501</v>
      </c>
      <c r="H201" s="13" t="n">
        <v>8479520819</v>
      </c>
      <c r="I201" s="118" t="n"/>
      <c r="J201" s="15" t="n"/>
      <c r="K201" s="114" t="inlineStr">
        <is>
          <t>316 E Court St</t>
        </is>
      </c>
      <c r="L201" s="114" t="inlineStr">
        <is>
          <t>Iowa City</t>
        </is>
      </c>
      <c r="M201" s="114" t="inlineStr">
        <is>
          <t>IA</t>
        </is>
      </c>
      <c r="N201" s="12" t="n">
        <v>52240</v>
      </c>
      <c r="O201" s="114" t="inlineStr">
        <is>
          <t>Condominium (Residential)</t>
        </is>
      </c>
      <c r="P201" s="114" t="inlineStr">
        <is>
          <t>Sunshine Properties Ia Llc</t>
        </is>
      </c>
      <c r="Q201" s="114" t="n"/>
      <c r="R201" s="114" t="n"/>
    </row>
    <row r="202" ht="15" customHeight="1" s="115">
      <c r="A202" s="114" t="inlineStr">
        <is>
          <t>Mary</t>
        </is>
      </c>
      <c r="B202" s="114" t="inlineStr">
        <is>
          <t>Senneff</t>
        </is>
      </c>
      <c r="C202" s="114" t="inlineStr">
        <is>
          <t>2065 Little Creek Ln</t>
        </is>
      </c>
      <c r="D202" s="114" t="inlineStr">
        <is>
          <t>Iowa City</t>
        </is>
      </c>
      <c r="E202" s="114" t="inlineStr">
        <is>
          <t>IA</t>
        </is>
      </c>
      <c r="F202" s="12" t="n">
        <v>52246</v>
      </c>
      <c r="G202" s="13" t="n">
        <v>3193382827</v>
      </c>
      <c r="H202" s="13" t="n">
        <v>3194001099</v>
      </c>
      <c r="I202" s="13" t="n">
        <v>3193510122</v>
      </c>
      <c r="J202" s="15" t="n"/>
      <c r="K202" s="114" t="inlineStr">
        <is>
          <t>2533 Scott Blvd SE</t>
        </is>
      </c>
      <c r="L202" s="114" t="inlineStr">
        <is>
          <t>Iowa City</t>
        </is>
      </c>
      <c r="M202" s="114" t="inlineStr">
        <is>
          <t>IA</t>
        </is>
      </c>
      <c r="N202" s="12" t="n">
        <v>52240</v>
      </c>
      <c r="O202" s="114" t="inlineStr">
        <is>
          <t>Residential (General) (Single)</t>
        </is>
      </c>
      <c r="P202" s="114" t="inlineStr">
        <is>
          <t>Systems Unlimited Inc</t>
        </is>
      </c>
      <c r="Q202" s="114" t="n"/>
      <c r="R202" s="114" t="n"/>
    </row>
    <row r="203" ht="15" customHeight="1" s="115">
      <c r="A203" s="114" t="inlineStr">
        <is>
          <t>Stephanie</t>
        </is>
      </c>
      <c r="B203" s="114" t="inlineStr">
        <is>
          <t>Jacobson</t>
        </is>
      </c>
      <c r="C203" s="114" t="inlineStr">
        <is>
          <t>707 Mission Point Rd</t>
        </is>
      </c>
      <c r="D203" s="114" t="inlineStr">
        <is>
          <t>Iowa City</t>
        </is>
      </c>
      <c r="E203" s="114" t="inlineStr">
        <is>
          <t>IA</t>
        </is>
      </c>
      <c r="F203" s="12" t="n">
        <v>52245</v>
      </c>
      <c r="G203" s="13" t="n">
        <v>9137045001</v>
      </c>
      <c r="H203" s="13" t="n">
        <v>7122515867</v>
      </c>
      <c r="I203" s="13" t="n">
        <v>6054640374</v>
      </c>
      <c r="J203" s="15" t="n"/>
      <c r="K203" s="114" t="inlineStr">
        <is>
          <t>949 Wynstone Dr</t>
        </is>
      </c>
      <c r="L203" s="114" t="inlineStr">
        <is>
          <t>Jefferson</t>
        </is>
      </c>
      <c r="M203" s="114" t="inlineStr">
        <is>
          <t>SD</t>
        </is>
      </c>
      <c r="N203" s="12" t="n">
        <v>57038</v>
      </c>
      <c r="O203" s="114" t="inlineStr">
        <is>
          <t>Condominium (Residential)</t>
        </is>
      </c>
      <c r="P203" s="114" t="inlineStr">
        <is>
          <t>T &amp; S Investments</t>
        </is>
      </c>
      <c r="Q203" s="114" t="n"/>
      <c r="R203" s="114" t="n"/>
    </row>
    <row r="204" ht="15" customHeight="1" s="115">
      <c r="A204" s="114" t="inlineStr">
        <is>
          <t>Todd</t>
        </is>
      </c>
      <c r="B204" s="114" t="inlineStr">
        <is>
          <t>Kurtz</t>
        </is>
      </c>
      <c r="C204" s="114" t="inlineStr">
        <is>
          <t>802 19th Ave</t>
        </is>
      </c>
      <c r="D204" s="114" t="inlineStr">
        <is>
          <t>Coralville</t>
        </is>
      </c>
      <c r="E204" s="114" t="inlineStr">
        <is>
          <t>IA</t>
        </is>
      </c>
      <c r="F204" s="12" t="n">
        <v>52241</v>
      </c>
      <c r="G204" s="13" t="n">
        <v>3193318260</v>
      </c>
      <c r="H204" s="13" t="n">
        <v>3195514294</v>
      </c>
      <c r="I204" s="13" t="n">
        <v>3193376579</v>
      </c>
      <c r="J204" s="15" t="n"/>
      <c r="K204" s="114" t="inlineStr">
        <is>
          <t>3442 Donegal Ct</t>
        </is>
      </c>
      <c r="L204" s="114" t="inlineStr">
        <is>
          <t>Iowa City</t>
        </is>
      </c>
      <c r="M204" s="114" t="inlineStr">
        <is>
          <t>IA</t>
        </is>
      </c>
      <c r="N204" s="12" t="n">
        <v>52246</v>
      </c>
      <c r="O204" s="114" t="inlineStr">
        <is>
          <t>Duplex (2 units, any combination)</t>
        </is>
      </c>
      <c r="P204" s="114" t="inlineStr">
        <is>
          <t>Tbk Properties Llc</t>
        </is>
      </c>
      <c r="Q204" s="114" t="n"/>
      <c r="R204" s="114" t="n"/>
    </row>
    <row r="205" ht="15" customHeight="1" s="115">
      <c r="A205" s="114" t="inlineStr">
        <is>
          <t>Janelle</t>
        </is>
      </c>
      <c r="B205" s="114" t="inlineStr">
        <is>
          <t>Lucy</t>
        </is>
      </c>
      <c r="C205" s="114" t="inlineStr">
        <is>
          <t>353 Westbury Ct</t>
        </is>
      </c>
      <c r="D205" s="114" t="inlineStr">
        <is>
          <t>Iowa City</t>
        </is>
      </c>
      <c r="E205" s="114" t="inlineStr">
        <is>
          <t>IA</t>
        </is>
      </c>
      <c r="F205" s="12" t="n">
        <v>52245</v>
      </c>
      <c r="G205" s="13" t="n">
        <v>3194611632</v>
      </c>
      <c r="H205" s="13" t="n">
        <v>3194616906</v>
      </c>
      <c r="I205" s="13" t="n">
        <v>3195910113</v>
      </c>
      <c r="J205" s="15" t="n"/>
      <c r="K205" s="114" t="inlineStr">
        <is>
          <t>322 E 2nd St</t>
        </is>
      </c>
      <c r="L205" s="114" t="inlineStr">
        <is>
          <t>Iowa City</t>
        </is>
      </c>
      <c r="M205" s="114" t="inlineStr">
        <is>
          <t>IA</t>
        </is>
      </c>
      <c r="N205" s="12" t="n">
        <v>52240</v>
      </c>
      <c r="O205" s="114" t="inlineStr">
        <is>
          <t>Residential (General) (Single)</t>
        </is>
      </c>
      <c r="P205" s="114" t="inlineStr">
        <is>
          <t>The Housing Fellowship</t>
        </is>
      </c>
      <c r="Q205" s="114" t="n"/>
      <c r="R205" s="114" t="n"/>
    </row>
    <row r="206" ht="15" customHeight="1" s="115">
      <c r="A206" s="114" t="inlineStr">
        <is>
          <t>James</t>
        </is>
      </c>
      <c r="B206" s="114" t="inlineStr">
        <is>
          <t>Miller</t>
        </is>
      </c>
      <c r="C206" s="114" t="inlineStr">
        <is>
          <t>118 Paddock Cir</t>
        </is>
      </c>
      <c r="D206" s="114" t="inlineStr">
        <is>
          <t>Iowa City</t>
        </is>
      </c>
      <c r="E206" s="114" t="inlineStr">
        <is>
          <t>IA</t>
        </is>
      </c>
      <c r="F206" s="12" t="n">
        <v>52240</v>
      </c>
      <c r="G206" s="13" t="n">
        <v>8504205257</v>
      </c>
      <c r="H206" s="13" t="n">
        <v>9705960139</v>
      </c>
      <c r="I206" s="13" t="n">
        <v>9703496485</v>
      </c>
      <c r="J206" s="15" t="n"/>
      <c r="K206" s="114" t="inlineStr">
        <is>
          <t>2871 Heinz Rd Ste B</t>
        </is>
      </c>
      <c r="L206" s="114" t="inlineStr">
        <is>
          <t>Iowa City</t>
        </is>
      </c>
      <c r="M206" s="114" t="inlineStr">
        <is>
          <t>IA</t>
        </is>
      </c>
      <c r="N206" s="12" t="n">
        <v>52240</v>
      </c>
      <c r="O206" s="114" t="inlineStr">
        <is>
          <t>Residential (General) (Single)</t>
        </is>
      </c>
      <c r="P206" s="114" t="inlineStr">
        <is>
          <t>The Paddock L L C</t>
        </is>
      </c>
      <c r="Q206" s="114" t="n"/>
      <c r="R206" s="114" t="n"/>
    </row>
    <row r="207" ht="15" customHeight="1" s="115">
      <c r="A207" s="114" t="inlineStr">
        <is>
          <t>James</t>
        </is>
      </c>
      <c r="B207" s="114" t="inlineStr">
        <is>
          <t>Miller</t>
        </is>
      </c>
      <c r="C207" s="114" t="inlineStr">
        <is>
          <t>273 Paddock Cir</t>
        </is>
      </c>
      <c r="D207" s="114" t="inlineStr">
        <is>
          <t>Iowa City</t>
        </is>
      </c>
      <c r="E207" s="114" t="inlineStr">
        <is>
          <t>IA</t>
        </is>
      </c>
      <c r="F207" s="12" t="n">
        <v>52240</v>
      </c>
      <c r="G207" s="13" t="n">
        <v>8504205257</v>
      </c>
      <c r="H207" s="13" t="n">
        <v>9705960139</v>
      </c>
      <c r="I207" s="13" t="n">
        <v>9703496485</v>
      </c>
      <c r="J207" s="15" t="n"/>
      <c r="K207" s="114" t="inlineStr">
        <is>
          <t>2871 Heinz Rd Ste B</t>
        </is>
      </c>
      <c r="L207" s="114" t="inlineStr">
        <is>
          <t>Iowa City</t>
        </is>
      </c>
      <c r="M207" s="114" t="inlineStr">
        <is>
          <t>IA</t>
        </is>
      </c>
      <c r="N207" s="12" t="n">
        <v>52240</v>
      </c>
      <c r="O207" s="114" t="inlineStr">
        <is>
          <t>Residential (General) (Single)</t>
        </is>
      </c>
      <c r="P207" s="114" t="inlineStr">
        <is>
          <t>The Paddock Llc</t>
        </is>
      </c>
      <c r="Q207" s="114" t="n"/>
      <c r="R207" s="114" t="n"/>
    </row>
    <row r="208" ht="15" customHeight="1" s="115">
      <c r="A208" s="114" t="inlineStr">
        <is>
          <t>Staci</t>
        </is>
      </c>
      <c r="B208" s="114" t="inlineStr">
        <is>
          <t>Watts</t>
        </is>
      </c>
      <c r="C208" s="114" t="inlineStr">
        <is>
          <t>4311 York Pl</t>
        </is>
      </c>
      <c r="D208" s="114" t="inlineStr">
        <is>
          <t>Iowa City</t>
        </is>
      </c>
      <c r="E208" s="114" t="inlineStr">
        <is>
          <t>IA</t>
        </is>
      </c>
      <c r="F208" s="12" t="n">
        <v>52245</v>
      </c>
      <c r="G208" s="13" t="n">
        <v>8153977348</v>
      </c>
      <c r="H208" s="13" t="n">
        <v>3193591563</v>
      </c>
      <c r="I208" s="118" t="n"/>
      <c r="J208" s="15" t="n"/>
      <c r="K208" s="114" t="inlineStr">
        <is>
          <t>425 Oakdale Blvd Ste 101</t>
        </is>
      </c>
      <c r="L208" s="114" t="inlineStr">
        <is>
          <t>Coralville</t>
        </is>
      </c>
      <c r="M208" s="114" t="inlineStr">
        <is>
          <t>IA</t>
        </is>
      </c>
      <c r="N208" s="12" t="n">
        <v>52241</v>
      </c>
      <c r="O208" s="114" t="inlineStr">
        <is>
          <t>Condominium (Residential)</t>
        </is>
      </c>
      <c r="P208" s="114" t="inlineStr">
        <is>
          <t>The Watts Group Lc</t>
        </is>
      </c>
      <c r="Q208" s="114" t="n"/>
      <c r="R208" s="114" t="n"/>
    </row>
    <row r="209" ht="15" customHeight="1" s="115">
      <c r="A209" s="114" t="inlineStr">
        <is>
          <t>Mari</t>
        </is>
      </c>
      <c r="B209" s="114" t="inlineStr">
        <is>
          <t>Park</t>
        </is>
      </c>
      <c r="C209" s="114" t="inlineStr">
        <is>
          <t>400 Brookland Pl</t>
        </is>
      </c>
      <c r="D209" s="114" t="inlineStr">
        <is>
          <t>Iowa City</t>
        </is>
      </c>
      <c r="E209" s="114" t="inlineStr">
        <is>
          <t>IA</t>
        </is>
      </c>
      <c r="F209" s="12" t="n">
        <v>52246</v>
      </c>
      <c r="G209" s="13" t="n">
        <v>6023306364</v>
      </c>
      <c r="H209" s="13" t="n">
        <v>7193917074</v>
      </c>
      <c r="I209" s="13" t="n">
        <v>6022768863</v>
      </c>
      <c r="J209" s="15" t="n"/>
      <c r="K209" s="114" t="inlineStr">
        <is>
          <t>1301 E Washington St Ste 100</t>
        </is>
      </c>
      <c r="L209" s="114" t="inlineStr">
        <is>
          <t>Indianapolis</t>
        </is>
      </c>
      <c r="M209" s="114" t="inlineStr">
        <is>
          <t>IN</t>
        </is>
      </c>
      <c r="N209" s="12" t="n">
        <v>46202</v>
      </c>
      <c r="O209" s="114" t="inlineStr">
        <is>
          <t>Residential (General) (Single)</t>
        </is>
      </c>
      <c r="P209" s="114" t="inlineStr">
        <is>
          <t>Twg Jowa City Lp</t>
        </is>
      </c>
      <c r="Q209" s="114" t="n"/>
      <c r="R209" s="114" t="n"/>
    </row>
    <row r="210" ht="15" customHeight="1" s="115">
      <c r="A210" s="114" t="inlineStr">
        <is>
          <t>Dan</t>
        </is>
      </c>
      <c r="B210" s="114" t="inlineStr">
        <is>
          <t>Barlev</t>
        </is>
      </c>
      <c r="C210" s="114" t="inlineStr">
        <is>
          <t>41 Valley Ave</t>
        </is>
      </c>
      <c r="D210" s="114" t="inlineStr">
        <is>
          <t>Iowa City</t>
        </is>
      </c>
      <c r="E210" s="114" t="inlineStr">
        <is>
          <t>IA</t>
        </is>
      </c>
      <c r="F210" s="12" t="n">
        <v>52246</v>
      </c>
      <c r="G210" s="13" t="n"/>
      <c r="H210" s="13" t="n">
        <v>7139427098</v>
      </c>
      <c r="I210" s="118" t="n"/>
      <c r="J210" s="15" t="n"/>
      <c r="K210" s="114" t="inlineStr">
        <is>
          <t>404 E College St Unit 1501</t>
        </is>
      </c>
      <c r="L210" s="114" t="inlineStr">
        <is>
          <t>Iowa City</t>
        </is>
      </c>
      <c r="M210" s="114" t="inlineStr">
        <is>
          <t>IA</t>
        </is>
      </c>
      <c r="N210" s="12" t="n">
        <v>52240</v>
      </c>
      <c r="O210" s="114" t="inlineStr">
        <is>
          <t>Residential (General) (Single)</t>
        </is>
      </c>
      <c r="P210" s="114" t="inlineStr">
        <is>
          <t>Valley Avenue Residential Cooperative Inc</t>
        </is>
      </c>
      <c r="R210" s="114" t="n"/>
    </row>
    <row r="211" ht="15" customHeight="1" s="115">
      <c r="A211" s="114" t="inlineStr">
        <is>
          <t>Rebecca</t>
        </is>
      </c>
      <c r="B211" s="114" t="inlineStr">
        <is>
          <t>Mpoyi</t>
        </is>
      </c>
      <c r="C211" s="114" t="inlineStr">
        <is>
          <t>2400 Shady Glen Ct</t>
        </is>
      </c>
      <c r="D211" s="114" t="inlineStr">
        <is>
          <t>Iowa City</t>
        </is>
      </c>
      <c r="E211" s="114" t="inlineStr">
        <is>
          <t>IA</t>
        </is>
      </c>
      <c r="F211" s="12" t="n">
        <v>52246</v>
      </c>
      <c r="G211" s="13" t="n">
        <v>2034491559</v>
      </c>
      <c r="H211" s="13" t="n">
        <v>3198004692</v>
      </c>
      <c r="I211" s="13" t="n">
        <v>2032432912</v>
      </c>
      <c r="J211" s="15" t="n"/>
      <c r="K211" s="114" t="inlineStr">
        <is>
          <t>755 Mormon Trek Blvd</t>
        </is>
      </c>
      <c r="L211" s="114" t="inlineStr">
        <is>
          <t>Iowa City</t>
        </is>
      </c>
      <c r="M211" s="114" t="inlineStr">
        <is>
          <t>IA</t>
        </is>
      </c>
      <c r="N211" s="12" t="n">
        <v>52246</v>
      </c>
      <c r="O211" s="114" t="inlineStr">
        <is>
          <t>Residential (General) (Single)</t>
        </is>
      </c>
      <c r="P211" s="114" t="inlineStr">
        <is>
          <t>Walden Ridge Towns Llc</t>
        </is>
      </c>
      <c r="Q211" s="114" t="n"/>
      <c r="R211" s="114" t="n"/>
    </row>
    <row r="212" ht="15" customHeight="1" s="115">
      <c r="A212" s="114" t="inlineStr">
        <is>
          <t>Lynette</t>
        </is>
      </c>
      <c r="B212" s="114" t="inlineStr">
        <is>
          <t>Carlson</t>
        </is>
      </c>
      <c r="C212" s="114" t="inlineStr">
        <is>
          <t>910 Benton Dr #22</t>
        </is>
      </c>
      <c r="D212" s="114" t="inlineStr">
        <is>
          <t>Iowa City</t>
        </is>
      </c>
      <c r="E212" s="114" t="inlineStr">
        <is>
          <t>IA</t>
        </is>
      </c>
      <c r="F212" s="12" t="n">
        <v>52246</v>
      </c>
      <c r="G212" s="13" t="n">
        <v>6417992864</v>
      </c>
      <c r="H212" s="13" t="n">
        <v>6416821265</v>
      </c>
      <c r="I212" s="13" t="n">
        <v>6416823467</v>
      </c>
      <c r="J212" s="15" t="n"/>
      <c r="K212" s="114" t="inlineStr">
        <is>
          <t>16185 Bluegrass Rd</t>
        </is>
      </c>
      <c r="L212" s="114" t="inlineStr">
        <is>
          <t>Ottumwa</t>
        </is>
      </c>
      <c r="M212" s="114" t="inlineStr">
        <is>
          <t>IA</t>
        </is>
      </c>
      <c r="N212" s="12" t="n">
        <v>52501</v>
      </c>
      <c r="O212" s="114" t="inlineStr">
        <is>
          <t>Residential (General) (Single)</t>
        </is>
      </c>
      <c r="P212" s="114" t="inlineStr">
        <is>
          <t>Wish Llc</t>
        </is>
      </c>
      <c r="Q212" s="114" t="n"/>
      <c r="R212" s="114" t="n"/>
    </row>
    <row r="213" ht="15" customHeight="1" s="115">
      <c r="A213" s="114" t="inlineStr">
        <is>
          <t>Brenda</t>
        </is>
      </c>
      <c r="B213" s="114" t="inlineStr">
        <is>
          <t>Aguirre</t>
        </is>
      </c>
      <c r="C213" s="114" t="inlineStr">
        <is>
          <t>16 Hidden Meadow Ln</t>
        </is>
      </c>
      <c r="D213" s="114" t="inlineStr">
        <is>
          <t>Iowa City</t>
        </is>
      </c>
      <c r="E213" s="114" t="inlineStr">
        <is>
          <t>IA</t>
        </is>
      </c>
      <c r="F213" s="12" t="n">
        <v>52245</v>
      </c>
      <c r="G213" s="13" t="n">
        <v>8473125501</v>
      </c>
      <c r="H213" s="13" t="n">
        <v>8479520819</v>
      </c>
      <c r="I213" s="118" t="n"/>
      <c r="J213" s="15" t="n"/>
      <c r="K213" s="114" t="inlineStr">
        <is>
          <t>316 E Court St</t>
        </is>
      </c>
      <c r="L213" s="114" t="inlineStr">
        <is>
          <t>Iowa City</t>
        </is>
      </c>
      <c r="M213" s="114" t="inlineStr">
        <is>
          <t>IA</t>
        </is>
      </c>
      <c r="N213" s="12" t="n">
        <v>52240</v>
      </c>
      <c r="O213" s="114" t="inlineStr">
        <is>
          <t>Condominium (Residential)</t>
        </is>
      </c>
      <c r="P213" s="114" t="inlineStr">
        <is>
          <t>Sunshine Properties Ia Llc</t>
        </is>
      </c>
      <c r="Q213" s="114" t="n"/>
      <c r="R213" s="114" t="n"/>
    </row>
    <row r="214" ht="15" customHeight="1" s="115">
      <c r="A214" s="114" t="n"/>
      <c r="B214" s="114" t="n"/>
      <c r="C214" s="114" t="inlineStr">
        <is>
          <t>2215 Willenbrock Cir</t>
        </is>
      </c>
      <c r="D214" s="114" t="inlineStr">
        <is>
          <t>Iowa City</t>
        </is>
      </c>
      <c r="E214" s="114" t="inlineStr">
        <is>
          <t>IA</t>
        </is>
      </c>
      <c r="F214" s="12" t="n">
        <v>52245</v>
      </c>
      <c r="G214" s="118" t="n"/>
      <c r="H214" s="118" t="n"/>
      <c r="I214" s="118" t="n"/>
      <c r="J214" s="15" t="n"/>
      <c r="K214" s="114" t="inlineStr">
        <is>
          <t>115 3rd St SE Ste 1200</t>
        </is>
      </c>
      <c r="L214" s="114" t="inlineStr">
        <is>
          <t>Cedar Rapids</t>
        </is>
      </c>
      <c r="M214" s="114" t="inlineStr">
        <is>
          <t>IA</t>
        </is>
      </c>
      <c r="N214" s="12" t="n">
        <v>52401</v>
      </c>
      <c r="O214" s="114" t="inlineStr">
        <is>
          <t>Residential (General) (Single)</t>
        </is>
      </c>
      <c r="P214" s="114" t="inlineStr">
        <is>
          <t>Swa Investments Llc</t>
        </is>
      </c>
      <c r="Q214" s="114" t="n"/>
      <c r="R214" s="114" t="n"/>
    </row>
    <row r="215" ht="15" customHeight="1" s="115">
      <c r="A215" s="114" t="inlineStr">
        <is>
          <t>Mary</t>
        </is>
      </c>
      <c r="B215" s="114" t="inlineStr">
        <is>
          <t>Senneff</t>
        </is>
      </c>
      <c r="C215" s="114" t="inlineStr">
        <is>
          <t>2065 Little Creek Ln</t>
        </is>
      </c>
      <c r="D215" s="114" t="inlineStr">
        <is>
          <t>Iowa City</t>
        </is>
      </c>
      <c r="E215" s="114" t="inlineStr">
        <is>
          <t>IA</t>
        </is>
      </c>
      <c r="F215" s="12" t="n">
        <v>52246</v>
      </c>
      <c r="G215" s="13" t="n">
        <v>3193382827</v>
      </c>
      <c r="H215" s="13" t="n">
        <v>3194001099</v>
      </c>
      <c r="I215" s="13" t="n">
        <v>3193510122</v>
      </c>
      <c r="J215" s="15" t="n"/>
      <c r="K215" s="114" t="inlineStr">
        <is>
          <t>2533 Scott Blvd SE</t>
        </is>
      </c>
      <c r="L215" s="114" t="inlineStr">
        <is>
          <t>Iowa City</t>
        </is>
      </c>
      <c r="M215" s="114" t="inlineStr">
        <is>
          <t>IA</t>
        </is>
      </c>
      <c r="N215" s="12" t="n">
        <v>52240</v>
      </c>
      <c r="O215" s="114" t="inlineStr">
        <is>
          <t>Residential (General) (Single)</t>
        </is>
      </c>
      <c r="P215" s="114" t="inlineStr">
        <is>
          <t>Systems Unlimited Inc</t>
        </is>
      </c>
      <c r="Q215" s="114" t="n"/>
      <c r="R215" s="114" t="n"/>
    </row>
    <row r="216" ht="15" customHeight="1" s="115">
      <c r="A216" s="114" t="inlineStr">
        <is>
          <t>Stephanie</t>
        </is>
      </c>
      <c r="B216" s="114" t="inlineStr">
        <is>
          <t>Jacobson</t>
        </is>
      </c>
      <c r="C216" s="114" t="inlineStr">
        <is>
          <t>707 Mission Point Rd</t>
        </is>
      </c>
      <c r="D216" s="114" t="inlineStr">
        <is>
          <t>Iowa City</t>
        </is>
      </c>
      <c r="E216" s="114" t="inlineStr">
        <is>
          <t>IA</t>
        </is>
      </c>
      <c r="F216" s="12" t="n">
        <v>52245</v>
      </c>
      <c r="G216" s="13" t="n">
        <v>9137045001</v>
      </c>
      <c r="H216" s="13" t="n">
        <v>7122515867</v>
      </c>
      <c r="I216" s="13" t="n">
        <v>6054640374</v>
      </c>
      <c r="J216" s="15" t="n"/>
      <c r="K216" s="114" t="inlineStr">
        <is>
          <t>949 Wynstone Dr</t>
        </is>
      </c>
      <c r="L216" s="114" t="inlineStr">
        <is>
          <t>Jefferson</t>
        </is>
      </c>
      <c r="M216" s="114" t="inlineStr">
        <is>
          <t>SD</t>
        </is>
      </c>
      <c r="N216" s="12" t="n">
        <v>57038</v>
      </c>
      <c r="O216" s="114" t="inlineStr">
        <is>
          <t>Condominium (Residential)</t>
        </is>
      </c>
      <c r="P216" s="114" t="inlineStr">
        <is>
          <t>T &amp; S Investments</t>
        </is>
      </c>
      <c r="Q216" s="114" t="n"/>
      <c r="R216" s="114" t="n"/>
    </row>
    <row r="217" ht="15" customHeight="1" s="115">
      <c r="A217" s="114" t="inlineStr">
        <is>
          <t>Todd</t>
        </is>
      </c>
      <c r="B217" s="114" t="inlineStr">
        <is>
          <t>Kurtz</t>
        </is>
      </c>
      <c r="C217" s="114" t="inlineStr">
        <is>
          <t>802 19th Ave</t>
        </is>
      </c>
      <c r="D217" s="114" t="inlineStr">
        <is>
          <t>Coralville</t>
        </is>
      </c>
      <c r="E217" s="114" t="inlineStr">
        <is>
          <t>IA</t>
        </is>
      </c>
      <c r="F217" s="12" t="n">
        <v>52241</v>
      </c>
      <c r="G217" s="13" t="n">
        <v>3193318260</v>
      </c>
      <c r="H217" s="13" t="n">
        <v>3195514294</v>
      </c>
      <c r="I217" s="13" t="n">
        <v>3193376579</v>
      </c>
      <c r="J217" s="15" t="n"/>
      <c r="K217" s="114" t="inlineStr">
        <is>
          <t>3442 Donegal Ct</t>
        </is>
      </c>
      <c r="L217" s="114" t="inlineStr">
        <is>
          <t>Iowa City</t>
        </is>
      </c>
      <c r="M217" s="114" t="inlineStr">
        <is>
          <t>IA</t>
        </is>
      </c>
      <c r="N217" s="12" t="n">
        <v>52246</v>
      </c>
      <c r="O217" s="114" t="inlineStr">
        <is>
          <t>Duplex (2 units, any combination)</t>
        </is>
      </c>
      <c r="P217" s="114" t="inlineStr">
        <is>
          <t>Tbk Properties Llc</t>
        </is>
      </c>
      <c r="Q217" s="114" t="n"/>
      <c r="R217" s="114" t="n"/>
    </row>
    <row r="218" ht="15" customHeight="1" s="115">
      <c r="A218" s="114" t="inlineStr">
        <is>
          <t>Janelle</t>
        </is>
      </c>
      <c r="B218" s="114" t="inlineStr">
        <is>
          <t>Lucy</t>
        </is>
      </c>
      <c r="C218" s="114" t="inlineStr">
        <is>
          <t>353 Westbury Ct</t>
        </is>
      </c>
      <c r="D218" s="114" t="inlineStr">
        <is>
          <t>Iowa City</t>
        </is>
      </c>
      <c r="E218" s="114" t="inlineStr">
        <is>
          <t>IA</t>
        </is>
      </c>
      <c r="F218" s="12" t="n">
        <v>52245</v>
      </c>
      <c r="G218" s="13" t="n">
        <v>3194611632</v>
      </c>
      <c r="H218" s="13" t="n">
        <v>3194616906</v>
      </c>
      <c r="I218" s="13" t="n">
        <v>3195910113</v>
      </c>
      <c r="J218" s="15" t="n"/>
      <c r="K218" s="114" t="inlineStr">
        <is>
          <t>322 E 2nd St</t>
        </is>
      </c>
      <c r="L218" s="114" t="inlineStr">
        <is>
          <t>Iowa City</t>
        </is>
      </c>
      <c r="M218" s="114" t="inlineStr">
        <is>
          <t>IA</t>
        </is>
      </c>
      <c r="N218" s="12" t="n">
        <v>52240</v>
      </c>
      <c r="O218" s="114" t="inlineStr">
        <is>
          <t>Residential (General) (Single)</t>
        </is>
      </c>
      <c r="P218" s="114" t="inlineStr">
        <is>
          <t>The Housing Fellowship</t>
        </is>
      </c>
      <c r="Q218" s="114" t="n"/>
      <c r="R218" s="114" t="n"/>
    </row>
    <row r="219" ht="15" customHeight="1" s="115">
      <c r="A219" s="114" t="inlineStr">
        <is>
          <t>James</t>
        </is>
      </c>
      <c r="B219" s="114" t="inlineStr">
        <is>
          <t>Miller</t>
        </is>
      </c>
      <c r="C219" s="114" t="inlineStr">
        <is>
          <t>118 Paddock Cir</t>
        </is>
      </c>
      <c r="D219" s="114" t="inlineStr">
        <is>
          <t>Iowa City</t>
        </is>
      </c>
      <c r="E219" s="114" t="inlineStr">
        <is>
          <t>IA</t>
        </is>
      </c>
      <c r="F219" s="12" t="n">
        <v>52240</v>
      </c>
      <c r="G219" s="13" t="n">
        <v>8504205257</v>
      </c>
      <c r="H219" s="13" t="n">
        <v>9705960139</v>
      </c>
      <c r="I219" s="13" t="n">
        <v>9703496485</v>
      </c>
      <c r="J219" s="15" t="n"/>
      <c r="K219" s="114" t="inlineStr">
        <is>
          <t>2871 Heinz Rd Ste B</t>
        </is>
      </c>
      <c r="L219" s="114" t="inlineStr">
        <is>
          <t>Iowa City</t>
        </is>
      </c>
      <c r="M219" s="114" t="inlineStr">
        <is>
          <t>IA</t>
        </is>
      </c>
      <c r="N219" s="12" t="n">
        <v>52240</v>
      </c>
      <c r="O219" s="114" t="inlineStr">
        <is>
          <t>Residential (General) (Single)</t>
        </is>
      </c>
      <c r="P219" s="114" t="inlineStr">
        <is>
          <t>The Paddock L L C</t>
        </is>
      </c>
      <c r="Q219" s="114" t="n"/>
      <c r="R219" s="114" t="n"/>
    </row>
    <row r="220" ht="15" customHeight="1" s="115">
      <c r="A220" s="114" t="inlineStr">
        <is>
          <t>James</t>
        </is>
      </c>
      <c r="B220" s="114" t="inlineStr">
        <is>
          <t>Miller</t>
        </is>
      </c>
      <c r="C220" s="114" t="inlineStr">
        <is>
          <t>273 Paddock Cir</t>
        </is>
      </c>
      <c r="D220" s="114" t="inlineStr">
        <is>
          <t>Iowa City</t>
        </is>
      </c>
      <c r="E220" s="114" t="inlineStr">
        <is>
          <t>IA</t>
        </is>
      </c>
      <c r="F220" s="12" t="n">
        <v>52240</v>
      </c>
      <c r="G220" s="13" t="n">
        <v>8504205257</v>
      </c>
      <c r="H220" s="13" t="n">
        <v>9705960139</v>
      </c>
      <c r="I220" s="13" t="n">
        <v>9703496485</v>
      </c>
      <c r="J220" s="15" t="n"/>
      <c r="K220" s="114" t="inlineStr">
        <is>
          <t>2871 Heinz Rd Ste B</t>
        </is>
      </c>
      <c r="L220" s="114" t="inlineStr">
        <is>
          <t>Iowa City</t>
        </is>
      </c>
      <c r="M220" s="114" t="inlineStr">
        <is>
          <t>IA</t>
        </is>
      </c>
      <c r="N220" s="12" t="n">
        <v>52240</v>
      </c>
      <c r="O220" s="114" t="inlineStr">
        <is>
          <t>Residential (General) (Single)</t>
        </is>
      </c>
      <c r="P220" s="114" t="inlineStr">
        <is>
          <t>The Paddock Llc</t>
        </is>
      </c>
      <c r="Q220" s="114" t="n"/>
      <c r="R220" s="114" t="n"/>
    </row>
    <row r="221" ht="15" customHeight="1" s="115">
      <c r="A221" s="114" t="inlineStr">
        <is>
          <t>Staci</t>
        </is>
      </c>
      <c r="B221" s="114" t="inlineStr">
        <is>
          <t>Watts</t>
        </is>
      </c>
      <c r="C221" s="114" t="inlineStr">
        <is>
          <t>4311 York Pl</t>
        </is>
      </c>
      <c r="D221" s="114" t="inlineStr">
        <is>
          <t>Iowa City</t>
        </is>
      </c>
      <c r="E221" s="114" t="inlineStr">
        <is>
          <t>IA</t>
        </is>
      </c>
      <c r="F221" s="12" t="n">
        <v>52245</v>
      </c>
      <c r="G221" s="13" t="n">
        <v>8153977348</v>
      </c>
      <c r="H221" s="13" t="n">
        <v>3193591563</v>
      </c>
      <c r="I221" s="118" t="n"/>
      <c r="J221" s="15" t="n"/>
      <c r="K221" s="114" t="inlineStr">
        <is>
          <t>425 Oakdale Blvd Ste 101</t>
        </is>
      </c>
      <c r="L221" s="114" t="inlineStr">
        <is>
          <t>Coralville</t>
        </is>
      </c>
      <c r="M221" s="114" t="inlineStr">
        <is>
          <t>IA</t>
        </is>
      </c>
      <c r="N221" s="12" t="n">
        <v>52241</v>
      </c>
      <c r="O221" s="114" t="inlineStr">
        <is>
          <t>Condominium (Residential)</t>
        </is>
      </c>
      <c r="P221" s="114" t="inlineStr">
        <is>
          <t>The Watts Group Lc</t>
        </is>
      </c>
      <c r="Q221" s="114" t="n"/>
      <c r="R221" s="114" t="n"/>
    </row>
    <row r="222" ht="15" customHeight="1" s="115">
      <c r="A222" s="114" t="n"/>
      <c r="B222" s="114" t="n"/>
      <c r="C222" s="114" t="inlineStr">
        <is>
          <t>121 S Governor St</t>
        </is>
      </c>
      <c r="D222" s="114" t="inlineStr">
        <is>
          <t>Iowa City</t>
        </is>
      </c>
      <c r="E222" s="114" t="inlineStr">
        <is>
          <t>IA</t>
        </is>
      </c>
      <c r="F222" s="12" t="n">
        <v>52240</v>
      </c>
      <c r="G222" s="118" t="n"/>
      <c r="H222" s="118" t="n"/>
      <c r="I222" s="118" t="n"/>
      <c r="J222" s="15" t="n"/>
      <c r="K222" s="114" t="inlineStr">
        <is>
          <t>PO Box 1490</t>
        </is>
      </c>
      <c r="L222" s="114" t="inlineStr">
        <is>
          <t>Iowa City</t>
        </is>
      </c>
      <c r="M222" s="114" t="inlineStr">
        <is>
          <t>IA</t>
        </is>
      </c>
      <c r="N222" s="12" t="n">
        <v>52244</v>
      </c>
      <c r="O222" s="114" t="inlineStr">
        <is>
          <t>Residential (General) (Single)</t>
        </is>
      </c>
      <c r="P222" s="114" t="inlineStr">
        <is>
          <t>Tsb Holdings Llc</t>
        </is>
      </c>
      <c r="Q222" s="114" t="n"/>
      <c r="R222" s="114" t="n"/>
    </row>
    <row r="223" ht="15" customHeight="1" s="115">
      <c r="A223" s="114" t="inlineStr">
        <is>
          <t>Mari</t>
        </is>
      </c>
      <c r="B223" s="114" t="inlineStr">
        <is>
          <t>Park</t>
        </is>
      </c>
      <c r="C223" s="114" t="inlineStr">
        <is>
          <t>400 Brookland Pl</t>
        </is>
      </c>
      <c r="D223" s="114" t="inlineStr">
        <is>
          <t>Iowa City</t>
        </is>
      </c>
      <c r="E223" s="114" t="inlineStr">
        <is>
          <t>IA</t>
        </is>
      </c>
      <c r="F223" s="12" t="n">
        <v>52246</v>
      </c>
      <c r="G223" s="13" t="n">
        <v>6023306364</v>
      </c>
      <c r="H223" s="13" t="n">
        <v>7193917074</v>
      </c>
      <c r="I223" s="13" t="n">
        <v>6022768863</v>
      </c>
      <c r="J223" s="15" t="n"/>
      <c r="K223" s="114" t="inlineStr">
        <is>
          <t>1301 E Washington St Ste 100</t>
        </is>
      </c>
      <c r="L223" s="114" t="inlineStr">
        <is>
          <t>Indianapolis</t>
        </is>
      </c>
      <c r="M223" s="114" t="inlineStr">
        <is>
          <t>IN</t>
        </is>
      </c>
      <c r="N223" s="12" t="n">
        <v>46202</v>
      </c>
      <c r="O223" s="114" t="inlineStr">
        <is>
          <t>Residential (General) (Single)</t>
        </is>
      </c>
      <c r="P223" s="114" t="inlineStr">
        <is>
          <t>Twg Jowa City Lp</t>
        </is>
      </c>
      <c r="Q223" s="114" t="n"/>
      <c r="R223" s="114" t="n"/>
    </row>
    <row r="224" ht="15" customHeight="1" s="115">
      <c r="A224" s="114" t="inlineStr">
        <is>
          <t>Rebecca</t>
        </is>
      </c>
      <c r="B224" s="114" t="inlineStr">
        <is>
          <t>Mpoyi</t>
        </is>
      </c>
      <c r="C224" s="114" t="inlineStr">
        <is>
          <t>2400 Shady Glen Ct</t>
        </is>
      </c>
      <c r="D224" s="114" t="inlineStr">
        <is>
          <t>Iowa City</t>
        </is>
      </c>
      <c r="E224" s="114" t="inlineStr">
        <is>
          <t>IA</t>
        </is>
      </c>
      <c r="F224" s="12" t="n">
        <v>52246</v>
      </c>
      <c r="G224" s="13" t="n">
        <v>2034491559</v>
      </c>
      <c r="H224" s="13" t="n">
        <v>3198004692</v>
      </c>
      <c r="I224" s="13" t="n">
        <v>2032432912</v>
      </c>
      <c r="J224" s="15" t="n"/>
      <c r="K224" s="114" t="inlineStr">
        <is>
          <t>755 Mormon Trek Blvd</t>
        </is>
      </c>
      <c r="L224" s="114" t="inlineStr">
        <is>
          <t>Iowa City</t>
        </is>
      </c>
      <c r="M224" s="114" t="inlineStr">
        <is>
          <t>IA</t>
        </is>
      </c>
      <c r="N224" s="12" t="n">
        <v>52246</v>
      </c>
      <c r="O224" s="114" t="inlineStr">
        <is>
          <t>Residential (General) (Single)</t>
        </is>
      </c>
      <c r="P224" s="114" t="inlineStr">
        <is>
          <t>Walden Ridge Towns Llc</t>
        </is>
      </c>
      <c r="Q224" s="114" t="n"/>
      <c r="R224" s="114" t="n"/>
    </row>
    <row r="225" ht="15" customHeight="1" s="115">
      <c r="A225" s="114" t="inlineStr">
        <is>
          <t>Lynette</t>
        </is>
      </c>
      <c r="B225" s="114" t="inlineStr">
        <is>
          <t>Carlson</t>
        </is>
      </c>
      <c r="C225" s="114" t="inlineStr">
        <is>
          <t>910 Benton Dr #22</t>
        </is>
      </c>
      <c r="D225" s="114" t="inlineStr">
        <is>
          <t>Iowa City</t>
        </is>
      </c>
      <c r="E225" s="114" t="inlineStr">
        <is>
          <t>IA</t>
        </is>
      </c>
      <c r="F225" s="12" t="n">
        <v>52246</v>
      </c>
      <c r="G225" s="13" t="n">
        <v>6417992864</v>
      </c>
      <c r="H225" s="13" t="n">
        <v>6416821265</v>
      </c>
      <c r="I225" s="13" t="n">
        <v>6416823467</v>
      </c>
      <c r="J225" s="15" t="n"/>
      <c r="K225" s="114" t="inlineStr">
        <is>
          <t>16185 Bluegrass Rd</t>
        </is>
      </c>
      <c r="L225" s="114" t="inlineStr">
        <is>
          <t>Ottumwa</t>
        </is>
      </c>
      <c r="M225" s="114" t="inlineStr">
        <is>
          <t>IA</t>
        </is>
      </c>
      <c r="N225" s="12" t="n">
        <v>52501</v>
      </c>
      <c r="O225" s="114" t="inlineStr">
        <is>
          <t>Residential (General) (Single)</t>
        </is>
      </c>
      <c r="P225" s="114" t="inlineStr">
        <is>
          <t>Wish Llc</t>
        </is>
      </c>
      <c r="Q225" s="114" t="n"/>
      <c r="R225" s="114" t="n"/>
    </row>
    <row r="226" ht="15" customHeight="1" s="115">
      <c r="A226" s="114" t="inlineStr">
        <is>
          <t>Mahmoud</t>
        </is>
      </c>
      <c r="B226" s="114" t="inlineStr">
        <is>
          <t>Abdalla</t>
        </is>
      </c>
      <c r="C226" s="114" t="inlineStr">
        <is>
          <t>1503 21st Avenue Pl</t>
        </is>
      </c>
      <c r="D226" s="114" t="inlineStr">
        <is>
          <t>Coralville</t>
        </is>
      </c>
      <c r="E226" s="114" t="inlineStr">
        <is>
          <t>IA</t>
        </is>
      </c>
      <c r="F226" s="12" t="n">
        <v>52241</v>
      </c>
      <c r="G226" s="13" t="n">
        <v>3194007762</v>
      </c>
      <c r="H226" s="13" t="n">
        <v>3193385234</v>
      </c>
      <c r="I226" s="13" t="n">
        <v>5158650871</v>
      </c>
      <c r="J226" s="15" t="n"/>
      <c r="K226" s="114" t="inlineStr">
        <is>
          <t>2450 Aster Ave</t>
        </is>
      </c>
      <c r="L226" s="114" t="inlineStr">
        <is>
          <t>Iowa City</t>
        </is>
      </c>
      <c r="M226" s="114" t="inlineStr">
        <is>
          <t>IA</t>
        </is>
      </c>
      <c r="N226" s="12" t="n">
        <v>52240</v>
      </c>
      <c r="O226" s="114" t="n"/>
      <c r="P226" s="114" t="n"/>
      <c r="Q226" s="114" t="n"/>
      <c r="R226" s="114" t="inlineStr">
        <is>
          <t>N</t>
        </is>
      </c>
      <c r="S226" s="114" t="inlineStr">
        <is>
          <t>qsz123@mail.com</t>
        </is>
      </c>
      <c r="T226" s="114" t="inlineStr">
        <is>
          <t>mahmoud.abdalla@concentric.net</t>
        </is>
      </c>
      <c r="U226" s="114" t="inlineStr">
        <is>
          <t>1176 Hotz Ave</t>
        </is>
      </c>
      <c r="V226" s="114" t="inlineStr">
        <is>
          <t>Iowa City</t>
        </is>
      </c>
      <c r="W226" s="114" t="inlineStr">
        <is>
          <t>IA</t>
        </is>
      </c>
      <c r="X226" s="12" t="n">
        <v>52245</v>
      </c>
      <c r="Y226" s="21" t="inlineStr">
        <is>
          <t>########</t>
        </is>
      </c>
      <c r="Z226" s="12" t="n">
        <v>58</v>
      </c>
      <c r="AA226" s="114" t="inlineStr">
        <is>
          <t>No</t>
        </is>
      </c>
      <c r="AB226" s="114" t="n"/>
      <c r="AC226" s="114" t="n"/>
      <c r="AD226" s="114" t="n"/>
      <c r="AE226" s="114" t="n"/>
      <c r="AF226" s="114" t="n"/>
      <c r="AG226" s="114" t="n"/>
    </row>
    <row r="227" ht="15" customHeight="1" s="115">
      <c r="A227" s="114" t="inlineStr">
        <is>
          <t>Darcell</t>
        </is>
      </c>
      <c r="B227" s="114" t="inlineStr">
        <is>
          <t>Adams</t>
        </is>
      </c>
      <c r="C227" s="114" t="inlineStr">
        <is>
          <t>2865 Coral Ct #301</t>
        </is>
      </c>
      <c r="D227" s="114" t="inlineStr">
        <is>
          <t>Coralville</t>
        </is>
      </c>
      <c r="E227" s="114" t="inlineStr">
        <is>
          <t>IA</t>
        </is>
      </c>
      <c r="F227" s="12" t="n">
        <v>52241</v>
      </c>
      <c r="G227" s="13" t="n">
        <v>3193517415</v>
      </c>
      <c r="H227" s="13" t="n">
        <v>3195609523</v>
      </c>
      <c r="I227" s="13" t="n">
        <v>9097985105</v>
      </c>
      <c r="J227" s="15" t="n"/>
      <c r="K227" s="114" t="inlineStr">
        <is>
          <t>1918 Rochester Ct</t>
        </is>
      </c>
      <c r="L227" s="114" t="inlineStr">
        <is>
          <t>Iowa City</t>
        </is>
      </c>
      <c r="M227" s="114" t="inlineStr">
        <is>
          <t>IA</t>
        </is>
      </c>
      <c r="N227" s="12" t="n">
        <v>52245</v>
      </c>
      <c r="O227" s="114" t="n"/>
      <c r="P227" s="114" t="n"/>
      <c r="Q227" s="114" t="n"/>
      <c r="R227" s="114" t="inlineStr">
        <is>
          <t>N</t>
        </is>
      </c>
      <c r="S227" s="114" t="inlineStr">
        <is>
          <t>darcell.adams@yahoo.com</t>
        </is>
      </c>
      <c r="T227" s="114" t="inlineStr">
        <is>
          <t>coopermcgill@aol.com</t>
        </is>
      </c>
      <c r="U227" s="114" t="n"/>
      <c r="V227" s="114" t="n"/>
      <c r="W227" s="114" t="n"/>
      <c r="X227" s="114" t="n"/>
      <c r="Y227" s="114" t="n"/>
      <c r="Z227" s="12" t="n">
        <v>88</v>
      </c>
      <c r="AA227" s="114" t="inlineStr">
        <is>
          <t>No</t>
        </is>
      </c>
      <c r="AB227" s="114" t="n"/>
      <c r="AC227" s="114" t="n"/>
      <c r="AD227" s="114" t="n"/>
      <c r="AE227" s="114" t="n"/>
      <c r="AF227" s="114" t="n"/>
      <c r="AG227" s="114" t="n"/>
    </row>
    <row r="228" ht="15" customHeight="1" s="115">
      <c r="A228" s="114" t="inlineStr">
        <is>
          <t>Faeqah</t>
        </is>
      </c>
      <c r="B228" s="114" t="inlineStr">
        <is>
          <t>Al Basri</t>
        </is>
      </c>
      <c r="C228" s="114" t="inlineStr">
        <is>
          <t>2857 Coral Ct #102</t>
        </is>
      </c>
      <c r="D228" s="114" t="inlineStr">
        <is>
          <t>Coralville</t>
        </is>
      </c>
      <c r="E228" s="114" t="inlineStr">
        <is>
          <t>IA</t>
        </is>
      </c>
      <c r="F228" s="12" t="n">
        <v>52241</v>
      </c>
      <c r="G228" s="118" t="n"/>
      <c r="H228" s="118" t="n"/>
      <c r="I228" s="118" t="n"/>
      <c r="J228" s="15" t="n"/>
      <c r="K228" s="114" t="inlineStr">
        <is>
          <t>1700 Parkway Dr</t>
        </is>
      </c>
      <c r="L228" s="114" t="inlineStr">
        <is>
          <t>Coralville</t>
        </is>
      </c>
      <c r="M228" s="114" t="inlineStr">
        <is>
          <t>IA</t>
        </is>
      </c>
      <c r="N228" s="12" t="n">
        <v>52241</v>
      </c>
      <c r="O228" s="114" t="n"/>
      <c r="P228" s="114" t="n"/>
      <c r="Q228" s="114" t="n"/>
      <c r="R228" s="114" t="inlineStr">
        <is>
          <t>N</t>
        </is>
      </c>
      <c r="S228" s="114" t="n"/>
      <c r="T228" s="114" t="n"/>
      <c r="U228" s="114" t="n"/>
      <c r="V228" s="114" t="n"/>
      <c r="W228" s="114" t="n"/>
      <c r="X228" s="114" t="n"/>
      <c r="Y228" s="114" t="n"/>
      <c r="Z228" s="12" t="n">
        <v>71</v>
      </c>
      <c r="AA228" s="114" t="inlineStr">
        <is>
          <t>No</t>
        </is>
      </c>
      <c r="AB228" s="114" t="n"/>
      <c r="AC228" s="114" t="n"/>
      <c r="AD228" s="114" t="n"/>
      <c r="AE228" s="114" t="n"/>
      <c r="AF228" s="114" t="n"/>
      <c r="AG228" s="114" t="n"/>
    </row>
    <row r="229" ht="15" customHeight="1" s="115">
      <c r="A229" s="114" t="inlineStr">
        <is>
          <t>Hashim</t>
        </is>
      </c>
      <c r="B229" s="114" t="inlineStr">
        <is>
          <t>Al Samawi</t>
        </is>
      </c>
      <c r="C229" s="114" t="inlineStr">
        <is>
          <t>2865 Coral Ct #201</t>
        </is>
      </c>
      <c r="D229" s="114" t="inlineStr">
        <is>
          <t>Coralville</t>
        </is>
      </c>
      <c r="E229" s="114" t="inlineStr">
        <is>
          <t>IA</t>
        </is>
      </c>
      <c r="F229" s="12" t="n">
        <v>52241</v>
      </c>
      <c r="G229" s="118" t="n"/>
      <c r="H229" s="118" t="n"/>
      <c r="I229" s="118" t="n"/>
      <c r="J229" s="15" t="n"/>
      <c r="K229" s="114" t="inlineStr">
        <is>
          <t>1700 Parkway Dr</t>
        </is>
      </c>
      <c r="L229" s="114" t="inlineStr">
        <is>
          <t>Coralville</t>
        </is>
      </c>
      <c r="M229" s="114" t="inlineStr">
        <is>
          <t>IA</t>
        </is>
      </c>
      <c r="N229" s="12" t="n">
        <v>52241</v>
      </c>
      <c r="O229" s="114" t="n"/>
      <c r="P229" s="114" t="n"/>
      <c r="Q229" s="114" t="n"/>
      <c r="R229" s="114" t="inlineStr">
        <is>
          <t>N</t>
        </is>
      </c>
      <c r="S229" s="114" t="n"/>
      <c r="T229" s="114" t="n"/>
      <c r="U229" s="114" t="n"/>
      <c r="V229" s="114" t="n"/>
      <c r="W229" s="114" t="n"/>
      <c r="X229" s="114" t="n"/>
      <c r="Y229" s="114" t="n"/>
      <c r="Z229" s="12" t="n">
        <v>76</v>
      </c>
      <c r="AA229" s="114" t="inlineStr">
        <is>
          <t>No</t>
        </is>
      </c>
      <c r="AB229" s="114" t="n"/>
      <c r="AC229" s="114" t="n"/>
      <c r="AD229" s="114" t="n"/>
      <c r="AE229" s="114" t="n"/>
      <c r="AF229" s="114" t="n"/>
      <c r="AG229" s="114" t="n"/>
    </row>
    <row r="230" ht="15" customHeight="1" s="115">
      <c r="A230" s="114" t="inlineStr">
        <is>
          <t>Gerry</t>
        </is>
      </c>
      <c r="B230" s="114" t="inlineStr">
        <is>
          <t>Ambrose</t>
        </is>
      </c>
      <c r="C230" s="114" t="inlineStr">
        <is>
          <t>2000 James St #117a</t>
        </is>
      </c>
      <c r="D230" s="114" t="inlineStr">
        <is>
          <t>Coralville</t>
        </is>
      </c>
      <c r="E230" s="114" t="inlineStr">
        <is>
          <t>IA</t>
        </is>
      </c>
      <c r="F230" s="12" t="n">
        <v>52241</v>
      </c>
      <c r="G230" s="13" t="n">
        <v>3196318888</v>
      </c>
      <c r="H230" s="13" t="n">
        <v>3193378888</v>
      </c>
      <c r="I230" s="13" t="n">
        <v>3193548118</v>
      </c>
      <c r="J230" s="15" t="n"/>
      <c r="K230" s="114" t="inlineStr">
        <is>
          <t>250 12th Ave Ste 150</t>
        </is>
      </c>
      <c r="L230" s="114" t="inlineStr">
        <is>
          <t>Coralville</t>
        </is>
      </c>
      <c r="M230" s="114" t="inlineStr">
        <is>
          <t>IA</t>
        </is>
      </c>
      <c r="N230" s="12" t="n">
        <v>52241</v>
      </c>
      <c r="O230" s="114" t="n"/>
      <c r="P230" s="114" t="n"/>
      <c r="Q230" s="114" t="n"/>
      <c r="R230" s="114" t="inlineStr">
        <is>
          <t>N</t>
        </is>
      </c>
      <c r="S230" s="114" t="inlineStr">
        <is>
          <t>gerryambrose@msn.com</t>
        </is>
      </c>
      <c r="T230" s="114" t="inlineStr">
        <is>
          <t>gerry.ambrose@pruic.com</t>
        </is>
      </c>
      <c r="U230" s="114" t="n"/>
      <c r="V230" s="114" t="n"/>
      <c r="W230" s="114" t="n"/>
      <c r="X230" s="114" t="n"/>
      <c r="Y230" s="114" t="n"/>
      <c r="Z230" s="12" t="n">
        <v>72</v>
      </c>
      <c r="AA230" s="114" t="inlineStr">
        <is>
          <t>No</t>
        </is>
      </c>
      <c r="AB230" s="114" t="n"/>
      <c r="AC230" s="114" t="n"/>
      <c r="AD230" s="114" t="n"/>
      <c r="AE230" s="114" t="n"/>
      <c r="AF230" s="114" t="n"/>
      <c r="AG230" s="114" t="n"/>
    </row>
    <row r="231" ht="15" customHeight="1" s="115">
      <c r="A231" s="114" t="inlineStr">
        <is>
          <t>David</t>
        </is>
      </c>
      <c r="B231" s="114" t="inlineStr">
        <is>
          <t>Baculis</t>
        </is>
      </c>
      <c r="C231" s="114" t="inlineStr">
        <is>
          <t>8 Lynncrest Cir</t>
        </is>
      </c>
      <c r="D231" s="114" t="inlineStr">
        <is>
          <t>Coralville</t>
        </is>
      </c>
      <c r="E231" s="114" t="inlineStr">
        <is>
          <t>IA</t>
        </is>
      </c>
      <c r="F231" s="12" t="n">
        <v>52241</v>
      </c>
      <c r="G231" s="13" t="n">
        <v>3194307778</v>
      </c>
      <c r="H231" s="13" t="n">
        <v>9567489552</v>
      </c>
      <c r="I231" s="13" t="n">
        <v>3194660490</v>
      </c>
      <c r="J231" s="15" t="n"/>
      <c r="K231" s="114" t="inlineStr">
        <is>
          <t>2253 S Riverside Dr</t>
        </is>
      </c>
      <c r="L231" s="114" t="inlineStr">
        <is>
          <t>Iowa City</t>
        </is>
      </c>
      <c r="M231" s="114" t="inlineStr">
        <is>
          <t>IA</t>
        </is>
      </c>
      <c r="N231" s="12" t="n">
        <v>52246</v>
      </c>
      <c r="O231" s="114" t="n"/>
      <c r="P231" s="114" t="n"/>
      <c r="Q231" s="114" t="n"/>
      <c r="R231" s="114" t="inlineStr">
        <is>
          <t>Y</t>
        </is>
      </c>
      <c r="S231" s="114" t="inlineStr">
        <is>
          <t>dbaculis@yahoo.com</t>
        </is>
      </c>
      <c r="T231" s="114" t="n"/>
      <c r="U231" s="114" t="n"/>
      <c r="V231" s="114" t="n"/>
      <c r="W231" s="114" t="n"/>
      <c r="X231" s="114" t="n"/>
      <c r="Y231" s="114" t="n"/>
      <c r="Z231" s="12" t="n">
        <v>78</v>
      </c>
      <c r="AA231" s="114" t="inlineStr">
        <is>
          <t>No</t>
        </is>
      </c>
      <c r="AB231" s="114" t="n"/>
      <c r="AC231" s="114" t="n"/>
      <c r="AD231" s="114" t="n"/>
      <c r="AE231" s="114" t="n"/>
      <c r="AF231" s="114" t="n"/>
      <c r="AG231" s="114" t="n"/>
    </row>
    <row r="232" ht="15" customHeight="1" s="115">
      <c r="A232" s="114" t="inlineStr">
        <is>
          <t>Lisa</t>
        </is>
      </c>
      <c r="B232" s="114" t="inlineStr">
        <is>
          <t>Baggerly</t>
        </is>
      </c>
      <c r="C232" s="114" t="inlineStr">
        <is>
          <t>425 Oakdale Blvd #201</t>
        </is>
      </c>
      <c r="D232" s="114" t="inlineStr">
        <is>
          <t>Coralville</t>
        </is>
      </c>
      <c r="E232" s="114" t="inlineStr">
        <is>
          <t>IA</t>
        </is>
      </c>
      <c r="F232" s="12" t="n">
        <v>52241</v>
      </c>
      <c r="G232" s="13" t="n">
        <v>3193210195</v>
      </c>
      <c r="H232" s="13" t="n">
        <v>3196450332</v>
      </c>
      <c r="I232" s="13" t="n">
        <v>3199361756</v>
      </c>
      <c r="J232" s="15" t="n"/>
      <c r="K232" s="114" t="inlineStr">
        <is>
          <t>425 Oakdale Blvd Ste 201</t>
        </is>
      </c>
      <c r="L232" s="114" t="inlineStr">
        <is>
          <t>Coralville</t>
        </is>
      </c>
      <c r="M232" s="114" t="inlineStr">
        <is>
          <t>IA</t>
        </is>
      </c>
      <c r="N232" s="12" t="n">
        <v>52241</v>
      </c>
      <c r="O232" s="114" t="n"/>
      <c r="P232" s="114" t="n"/>
      <c r="Q232" s="114" t="n"/>
      <c r="R232" s="114" t="inlineStr">
        <is>
          <t>N</t>
        </is>
      </c>
      <c r="S232" s="114" t="inlineStr">
        <is>
          <t>dshalla@gmail.com</t>
        </is>
      </c>
      <c r="T232" s="114" t="n"/>
      <c r="U232" s="114" t="inlineStr">
        <is>
          <t>36 Pinnacle Ln</t>
        </is>
      </c>
      <c r="V232" s="114" t="inlineStr">
        <is>
          <t>Tiffin</t>
        </is>
      </c>
      <c r="W232" s="114" t="inlineStr">
        <is>
          <t>IA</t>
        </is>
      </c>
      <c r="X232" s="12" t="n">
        <v>52340</v>
      </c>
      <c r="Y232" s="21" t="inlineStr">
        <is>
          <t>########</t>
        </is>
      </c>
      <c r="Z232" s="12" t="n">
        <v>68</v>
      </c>
      <c r="AA232" s="114" t="inlineStr">
        <is>
          <t>No</t>
        </is>
      </c>
      <c r="AB232" s="21" t="inlineStr">
        <is>
          <t>########</t>
        </is>
      </c>
      <c r="AC232" s="114" t="n"/>
      <c r="AD232" s="114" t="n"/>
      <c r="AE232" s="114" t="n"/>
      <c r="AF232" s="114" t="n"/>
      <c r="AG232" s="114" t="n"/>
    </row>
    <row r="233" ht="15" customHeight="1" s="115">
      <c r="A233" s="114" t="inlineStr">
        <is>
          <t>Daniel</t>
        </is>
      </c>
      <c r="B233" s="114" t="inlineStr">
        <is>
          <t>Beenk</t>
        </is>
      </c>
      <c r="C233" s="114" t="inlineStr">
        <is>
          <t>2108 10th Street Pl</t>
        </is>
      </c>
      <c r="D233" s="114" t="inlineStr">
        <is>
          <t>Coralville</t>
        </is>
      </c>
      <c r="E233" s="114" t="inlineStr">
        <is>
          <t>IA</t>
        </is>
      </c>
      <c r="F233" s="12" t="n">
        <v>52241</v>
      </c>
      <c r="G233" s="13" t="n">
        <v>5632105994</v>
      </c>
      <c r="H233" s="13" t="n">
        <v>5632462521</v>
      </c>
      <c r="I233" s="118" t="n"/>
      <c r="J233" s="15" t="n"/>
      <c r="K233" s="114" t="inlineStr">
        <is>
          <t>2583 165th Ave</t>
        </is>
      </c>
      <c r="L233" s="114" t="inlineStr">
        <is>
          <t>Calamus</t>
        </is>
      </c>
      <c r="M233" s="114" t="inlineStr">
        <is>
          <t>IA</t>
        </is>
      </c>
      <c r="N233" s="12" t="n">
        <v>52729</v>
      </c>
      <c r="O233" s="114" t="n"/>
      <c r="P233" s="114" t="n"/>
      <c r="Q233" s="114" t="n"/>
      <c r="R233" s="114" t="inlineStr">
        <is>
          <t>N</t>
        </is>
      </c>
      <c r="S233" s="114" t="inlineStr">
        <is>
          <t>gayroticnet@aol.com</t>
        </is>
      </c>
      <c r="T233" s="114" t="inlineStr">
        <is>
          <t>chanbee@netins.net</t>
        </is>
      </c>
      <c r="U233" s="114" t="n"/>
      <c r="V233" s="114" t="n"/>
      <c r="W233" s="114" t="n"/>
      <c r="X233" s="114" t="n"/>
      <c r="Y233" s="114" t="n"/>
      <c r="Z233" s="12" t="n">
        <v>64</v>
      </c>
      <c r="AA233" s="114" t="inlineStr">
        <is>
          <t>No</t>
        </is>
      </c>
      <c r="AB233" s="114" t="n"/>
      <c r="AC233" s="114" t="n"/>
      <c r="AD233" s="114" t="n"/>
      <c r="AE233" s="114" t="n"/>
      <c r="AF233" s="114" t="n"/>
      <c r="AG233" s="114" t="n"/>
    </row>
    <row r="234" ht="15" customHeight="1" s="115">
      <c r="A234" s="114" t="inlineStr">
        <is>
          <t>Cordell</t>
        </is>
      </c>
      <c r="B234" s="114" t="inlineStr">
        <is>
          <t>Braverman</t>
        </is>
      </c>
      <c r="C234" s="114" t="inlineStr">
        <is>
          <t>506 9th Ave</t>
        </is>
      </c>
      <c r="D234" s="114" t="inlineStr">
        <is>
          <t>Coralville</t>
        </is>
      </c>
      <c r="E234" s="114" t="inlineStr">
        <is>
          <t>IA</t>
        </is>
      </c>
      <c r="F234" s="12" t="n">
        <v>52241</v>
      </c>
      <c r="G234" s="13" t="n">
        <v>3193545518</v>
      </c>
      <c r="H234" s="13" t="n">
        <v>3193541242</v>
      </c>
      <c r="I234" s="13" t="n">
        <v>3193387826</v>
      </c>
      <c r="J234" s="15" t="n"/>
      <c r="K234" s="114" t="inlineStr">
        <is>
          <t>4325 Nursery Ln SE</t>
        </is>
      </c>
      <c r="L234" s="114" t="inlineStr">
        <is>
          <t>Iowa City</t>
        </is>
      </c>
      <c r="M234" s="114" t="inlineStr">
        <is>
          <t>IA</t>
        </is>
      </c>
      <c r="N234" s="12" t="n">
        <v>52240</v>
      </c>
      <c r="O234" s="114" t="n"/>
      <c r="P234" s="114" t="n"/>
      <c r="Q234" s="114" t="n"/>
      <c r="R234" s="114" t="inlineStr">
        <is>
          <t>N</t>
        </is>
      </c>
      <c r="S234" s="114" t="n"/>
      <c r="T234" s="114" t="n"/>
      <c r="U234" s="114" t="n"/>
      <c r="V234" s="114" t="n"/>
      <c r="W234" s="114" t="n"/>
      <c r="X234" s="114" t="n"/>
      <c r="Y234" s="114" t="n"/>
      <c r="Z234" s="12" t="n">
        <v>60</v>
      </c>
      <c r="AA234" s="114" t="inlineStr">
        <is>
          <t>No</t>
        </is>
      </c>
      <c r="AB234" s="114" t="n"/>
      <c r="AC234" s="114" t="n"/>
      <c r="AD234" s="114" t="n"/>
      <c r="AE234" s="114" t="n"/>
      <c r="AF234" s="114" t="n"/>
      <c r="AG234" s="114" t="n"/>
    </row>
    <row r="235" ht="15" customHeight="1" s="115">
      <c r="A235" s="114" t="inlineStr">
        <is>
          <t>Bradley</t>
        </is>
      </c>
      <c r="B235" s="114" t="inlineStr">
        <is>
          <t>Brosdahl</t>
        </is>
      </c>
      <c r="C235" s="114" t="inlineStr">
        <is>
          <t>1998 Liberty Ln</t>
        </is>
      </c>
      <c r="D235" s="114" t="inlineStr">
        <is>
          <t>Coralville</t>
        </is>
      </c>
      <c r="E235" s="114" t="inlineStr">
        <is>
          <t>IA</t>
        </is>
      </c>
      <c r="F235" s="12" t="n">
        <v>52241</v>
      </c>
      <c r="G235" s="13" t="n">
        <v>6186982758</v>
      </c>
      <c r="H235" s="13" t="n">
        <v>6186985364</v>
      </c>
      <c r="I235" s="13" t="n">
        <v>6186985365</v>
      </c>
      <c r="J235" s="15" t="n"/>
      <c r="K235" s="114" t="inlineStr">
        <is>
          <t>144 23rd St SW</t>
        </is>
      </c>
      <c r="L235" s="114" t="inlineStr">
        <is>
          <t>Mason City</t>
        </is>
      </c>
      <c r="M235" s="114" t="inlineStr">
        <is>
          <t>IA</t>
        </is>
      </c>
      <c r="N235" s="12" t="n">
        <v>50401</v>
      </c>
      <c r="O235" s="114" t="n"/>
      <c r="P235" s="114" t="n"/>
      <c r="Q235" s="114" t="n"/>
      <c r="R235" s="114" t="inlineStr">
        <is>
          <t>N</t>
        </is>
      </c>
      <c r="S235" s="114" t="inlineStr">
        <is>
          <t>brosdahls@aol.com</t>
        </is>
      </c>
      <c r="T235" s="114" t="n"/>
      <c r="U235" s="114" t="n"/>
      <c r="V235" s="114" t="n"/>
      <c r="W235" s="114" t="n"/>
      <c r="X235" s="114" t="n"/>
      <c r="Y235" s="114" t="n"/>
      <c r="Z235" s="12" t="n">
        <v>57</v>
      </c>
      <c r="AA235" s="114" t="inlineStr">
        <is>
          <t>No</t>
        </is>
      </c>
      <c r="AB235" s="114" t="n"/>
      <c r="AC235" s="114" t="n"/>
      <c r="AD235" s="114" t="n"/>
      <c r="AE235" s="114" t="n"/>
      <c r="AF235" s="114" t="n"/>
      <c r="AG235" s="114" t="n"/>
    </row>
    <row r="236" ht="15" customHeight="1" s="115">
      <c r="A236" s="114" t="inlineStr">
        <is>
          <t>Barbara</t>
        </is>
      </c>
      <c r="B236" s="114" t="inlineStr">
        <is>
          <t>Bryant</t>
        </is>
      </c>
      <c r="C236" s="114" t="inlineStr">
        <is>
          <t>2421 James St #13</t>
        </is>
      </c>
      <c r="D236" s="114" t="inlineStr">
        <is>
          <t>Coralville</t>
        </is>
      </c>
      <c r="E236" s="114" t="inlineStr">
        <is>
          <t>IA</t>
        </is>
      </c>
      <c r="F236" s="12" t="n">
        <v>52241</v>
      </c>
      <c r="G236" s="13" t="n">
        <v>5738190924</v>
      </c>
      <c r="H236" s="13" t="n">
        <v>6609472536</v>
      </c>
      <c r="I236" s="13" t="n">
        <v>3193513144</v>
      </c>
      <c r="J236" s="15" t="n"/>
      <c r="K236" s="114" t="inlineStr">
        <is>
          <t>730 14th Ave</t>
        </is>
      </c>
      <c r="L236" s="114" t="inlineStr">
        <is>
          <t>Coralville</t>
        </is>
      </c>
      <c r="M236" s="114" t="inlineStr">
        <is>
          <t>IA</t>
        </is>
      </c>
      <c r="N236" s="12" t="n">
        <v>52241</v>
      </c>
      <c r="O236" s="114" t="n"/>
      <c r="P236" s="114" t="n"/>
      <c r="Q236" s="114" t="n"/>
      <c r="R236" s="114" t="inlineStr">
        <is>
          <t>N</t>
        </is>
      </c>
      <c r="S236" s="114" t="n"/>
      <c r="T236" s="114" t="n"/>
      <c r="U236" s="114" t="n"/>
      <c r="V236" s="114" t="n"/>
      <c r="W236" s="114" t="n"/>
      <c r="X236" s="114" t="n"/>
      <c r="Y236" s="114" t="n"/>
      <c r="Z236" s="12" t="n">
        <v>72</v>
      </c>
      <c r="AA236" s="114" t="inlineStr">
        <is>
          <t>No</t>
        </is>
      </c>
      <c r="AB236" s="114" t="n"/>
      <c r="AC236" s="114" t="n"/>
      <c r="AD236" s="114" t="n"/>
      <c r="AE236" s="114" t="n"/>
      <c r="AF236" s="114" t="n"/>
      <c r="AG236" s="114" t="n"/>
    </row>
    <row r="237" ht="15" customHeight="1" s="115">
      <c r="A237" s="114" t="inlineStr">
        <is>
          <t>Bonnie</t>
        </is>
      </c>
      <c r="B237" s="114" t="inlineStr">
        <is>
          <t>Calton</t>
        </is>
      </c>
      <c r="C237" s="114" t="inlineStr">
        <is>
          <t>235 Auburn East Ln</t>
        </is>
      </c>
      <c r="D237" s="114" t="inlineStr">
        <is>
          <t>Coralville</t>
        </is>
      </c>
      <c r="E237" s="114" t="inlineStr">
        <is>
          <t>IA</t>
        </is>
      </c>
      <c r="F237" s="12" t="n">
        <v>52241</v>
      </c>
      <c r="G237" s="13" t="n">
        <v>3193589410</v>
      </c>
      <c r="H237" s="118" t="n"/>
      <c r="I237" s="118" t="n"/>
      <c r="J237" s="15" t="n"/>
      <c r="K237" s="114" t="inlineStr">
        <is>
          <t>PO Box 5667</t>
        </is>
      </c>
      <c r="L237" s="114" t="inlineStr">
        <is>
          <t>Coralville</t>
        </is>
      </c>
      <c r="M237" s="114" t="inlineStr">
        <is>
          <t>IA</t>
        </is>
      </c>
      <c r="N237" s="12" t="n">
        <v>52241</v>
      </c>
      <c r="O237" s="114" t="n"/>
      <c r="P237" s="114" t="n"/>
      <c r="Q237" s="114" t="n"/>
      <c r="R237" s="114" t="inlineStr">
        <is>
          <t>N</t>
        </is>
      </c>
      <c r="S237" s="114" t="n"/>
      <c r="T237" s="114" t="n"/>
      <c r="U237" s="114" t="n"/>
      <c r="V237" s="114" t="n"/>
      <c r="W237" s="114" t="n"/>
      <c r="X237" s="114" t="n"/>
      <c r="Y237" s="114" t="n"/>
      <c r="Z237" s="12" t="n">
        <v>72</v>
      </c>
      <c r="AA237" s="114" t="inlineStr">
        <is>
          <t>No</t>
        </is>
      </c>
      <c r="AB237" s="114" t="n"/>
      <c r="AC237" s="114" t="n"/>
      <c r="AD237" s="114" t="n"/>
      <c r="AE237" s="114" t="n"/>
      <c r="AF237" s="114" t="n"/>
      <c r="AG237" s="114" t="n"/>
    </row>
    <row r="238" ht="15" customHeight="1" s="115">
      <c r="A238" s="114" t="inlineStr">
        <is>
          <t>Bin</t>
        </is>
      </c>
      <c r="B238" s="114" t="inlineStr">
        <is>
          <t>Chen</t>
        </is>
      </c>
      <c r="C238" s="114" t="inlineStr">
        <is>
          <t>2264 Holiday Rd #207</t>
        </is>
      </c>
      <c r="D238" s="114" t="inlineStr">
        <is>
          <t>Coralville</t>
        </is>
      </c>
      <c r="E238" s="114" t="inlineStr">
        <is>
          <t>IA</t>
        </is>
      </c>
      <c r="F238" s="12" t="n">
        <v>52241</v>
      </c>
      <c r="G238" s="13" t="n">
        <v>3194711526</v>
      </c>
      <c r="H238" s="13" t="n">
        <v>3193417846</v>
      </c>
      <c r="I238" s="118" t="n"/>
      <c r="J238" s="15" t="n"/>
      <c r="K238" s="114" t="inlineStr">
        <is>
          <t>645 Lincolnshire Pl</t>
        </is>
      </c>
      <c r="L238" s="114" t="inlineStr">
        <is>
          <t>Coralville</t>
        </is>
      </c>
      <c r="M238" s="114" t="inlineStr">
        <is>
          <t>IA</t>
        </is>
      </c>
      <c r="N238" s="12" t="n">
        <v>52241</v>
      </c>
      <c r="O238" s="114" t="n"/>
      <c r="P238" s="114" t="n"/>
      <c r="Q238" s="114" t="n"/>
      <c r="R238" s="114" t="inlineStr">
        <is>
          <t>N</t>
        </is>
      </c>
      <c r="S238" s="114" t="inlineStr">
        <is>
          <t>bichen_97@yahoo.com</t>
        </is>
      </c>
      <c r="T238" s="114" t="n"/>
      <c r="U238" s="114" t="n"/>
      <c r="V238" s="114" t="n"/>
      <c r="W238" s="114" t="n"/>
      <c r="X238" s="114" t="n"/>
      <c r="Y238" s="114" t="n"/>
      <c r="Z238" s="12" t="n">
        <v>60</v>
      </c>
      <c r="AA238" s="114" t="inlineStr">
        <is>
          <t>No</t>
        </is>
      </c>
      <c r="AB238" s="114" t="n"/>
      <c r="AC238" s="114" t="n"/>
      <c r="AD238" s="114" t="n"/>
      <c r="AE238" s="114" t="n"/>
      <c r="AF238" s="114" t="n"/>
      <c r="AG238" s="114" t="n"/>
    </row>
    <row r="239" ht="15" customHeight="1" s="115">
      <c r="A239" s="114" t="inlineStr">
        <is>
          <t>David</t>
        </is>
      </c>
      <c r="B239" s="114" t="inlineStr">
        <is>
          <t>Clary</t>
        </is>
      </c>
      <c r="C239" s="114" t="inlineStr">
        <is>
          <t>2325 12th St</t>
        </is>
      </c>
      <c r="D239" s="114" t="inlineStr">
        <is>
          <t>Coralville</t>
        </is>
      </c>
      <c r="E239" s="114" t="inlineStr">
        <is>
          <t>IA</t>
        </is>
      </c>
      <c r="F239" s="12" t="n">
        <v>52241</v>
      </c>
      <c r="G239" s="13" t="n">
        <v>3192376200</v>
      </c>
      <c r="H239" s="13" t="n">
        <v>5155054551</v>
      </c>
      <c r="I239" s="13" t="n">
        <v>3163276200</v>
      </c>
      <c r="J239" s="15" t="n"/>
      <c r="K239" s="114" t="inlineStr">
        <is>
          <t>903 S Starr Ave</t>
        </is>
      </c>
      <c r="L239" s="114" t="inlineStr">
        <is>
          <t>Burlington</t>
        </is>
      </c>
      <c r="M239" s="114" t="inlineStr">
        <is>
          <t>IA</t>
        </is>
      </c>
      <c r="N239" s="12" t="n">
        <v>52601</v>
      </c>
      <c r="O239" s="114" t="n"/>
      <c r="P239" s="114" t="n"/>
      <c r="Q239" s="114" t="n"/>
      <c r="R239" s="114" t="inlineStr">
        <is>
          <t>N</t>
        </is>
      </c>
      <c r="S239" s="114" t="inlineStr">
        <is>
          <t>dvdclary@yahoo.com</t>
        </is>
      </c>
      <c r="T239" s="114" t="inlineStr">
        <is>
          <t>dnc.50109@gmail.com</t>
        </is>
      </c>
      <c r="U239" s="114" t="n"/>
      <c r="V239" s="114" t="n"/>
      <c r="W239" s="114" t="n"/>
      <c r="X239" s="114" t="n"/>
      <c r="Y239" s="114" t="n"/>
      <c r="Z239" s="12" t="n">
        <v>65</v>
      </c>
      <c r="AA239" s="114" t="inlineStr">
        <is>
          <t>No</t>
        </is>
      </c>
      <c r="AB239" s="114" t="n"/>
      <c r="AC239" s="114" t="n"/>
      <c r="AD239" s="21" t="inlineStr">
        <is>
          <t>########</t>
        </is>
      </c>
      <c r="AE239" s="114" t="n"/>
      <c r="AF239" s="114" t="n"/>
      <c r="AG239" s="114" t="n"/>
    </row>
    <row r="240" ht="15" customHeight="1" s="115">
      <c r="A240" s="114" t="inlineStr">
        <is>
          <t>Calvin</t>
        </is>
      </c>
      <c r="B240" s="114" t="inlineStr">
        <is>
          <t>Colony</t>
        </is>
      </c>
      <c r="C240" s="114" t="inlineStr">
        <is>
          <t>2035 S Ridge Dr</t>
        </is>
      </c>
      <c r="D240" s="114" t="inlineStr">
        <is>
          <t>Coralville</t>
        </is>
      </c>
      <c r="E240" s="114" t="inlineStr">
        <is>
          <t>IA</t>
        </is>
      </c>
      <c r="F240" s="12" t="n">
        <v>52241</v>
      </c>
      <c r="G240" s="13" t="n">
        <v>3193310400</v>
      </c>
      <c r="H240" s="13" t="n">
        <v>3195514180</v>
      </c>
      <c r="I240" s="13" t="n">
        <v>3196452821</v>
      </c>
      <c r="J240" s="15" t="n"/>
      <c r="K240" s="114" t="inlineStr">
        <is>
          <t>2474 285th St NW</t>
        </is>
      </c>
      <c r="L240" s="114" t="inlineStr">
        <is>
          <t>Tiffin</t>
        </is>
      </c>
      <c r="M240" s="114" t="inlineStr">
        <is>
          <t>IA</t>
        </is>
      </c>
      <c r="N240" s="12" t="n">
        <v>52340</v>
      </c>
      <c r="O240" s="114" t="n"/>
      <c r="P240" s="114" t="n"/>
      <c r="Q240" s="114" t="n"/>
      <c r="R240" s="114" t="inlineStr">
        <is>
          <t>N</t>
        </is>
      </c>
      <c r="S240" s="114" t="inlineStr">
        <is>
          <t>calvin.colony@yahoo.com</t>
        </is>
      </c>
      <c r="T240" s="114" t="inlineStr">
        <is>
          <t>calvincolony@gmail.com</t>
        </is>
      </c>
      <c r="U240" s="114" t="n"/>
      <c r="V240" s="114" t="n"/>
      <c r="W240" s="114" t="n"/>
      <c r="X240" s="114" t="n"/>
      <c r="Y240" s="114" t="n"/>
      <c r="Z240" s="12" t="n">
        <v>65</v>
      </c>
      <c r="AA240" s="114" t="inlineStr">
        <is>
          <t>No</t>
        </is>
      </c>
      <c r="AB240" s="114" t="n"/>
      <c r="AC240" s="114" t="n"/>
      <c r="AD240" s="114" t="n"/>
      <c r="AE240" s="114" t="n"/>
      <c r="AF240" s="114" t="n"/>
      <c r="AG240" s="114" t="n"/>
    </row>
    <row r="241" ht="15" customHeight="1" s="115">
      <c r="A241" s="114" t="inlineStr">
        <is>
          <t>Nicholas</t>
        </is>
      </c>
      <c r="B241" s="114" t="inlineStr">
        <is>
          <t>Cox</t>
        </is>
      </c>
      <c r="C241" s="114" t="inlineStr">
        <is>
          <t>2266 Holiday Rd #306</t>
        </is>
      </c>
      <c r="D241" s="114" t="inlineStr">
        <is>
          <t>Coralville</t>
        </is>
      </c>
      <c r="E241" s="114" t="inlineStr">
        <is>
          <t>IA</t>
        </is>
      </c>
      <c r="F241" s="12" t="n">
        <v>52241</v>
      </c>
      <c r="G241" s="13" t="n">
        <v>5635522022</v>
      </c>
      <c r="H241" s="118" t="n"/>
      <c r="I241" s="118" t="n"/>
      <c r="J241" s="15" t="n"/>
      <c r="K241" s="114" t="inlineStr">
        <is>
          <t>1725 Park Ridge Dr</t>
        </is>
      </c>
      <c r="L241" s="114" t="inlineStr">
        <is>
          <t>Coralville</t>
        </is>
      </c>
      <c r="M241" s="114" t="inlineStr">
        <is>
          <t>IA</t>
        </is>
      </c>
      <c r="N241" s="12" t="n">
        <v>52241</v>
      </c>
      <c r="O241" s="114" t="n"/>
      <c r="P241" s="114" t="n"/>
      <c r="Q241" s="114" t="n"/>
      <c r="R241" s="114" t="inlineStr">
        <is>
          <t>N</t>
        </is>
      </c>
      <c r="S241" s="114" t="inlineStr">
        <is>
          <t>coxhelenpat@aol.com</t>
        </is>
      </c>
      <c r="T241" s="114" t="inlineStr">
        <is>
          <t>nicholas.cox5@hotmail.com</t>
        </is>
      </c>
      <c r="U241" s="114" t="n"/>
      <c r="V241" s="114" t="n"/>
      <c r="W241" s="114" t="n"/>
      <c r="X241" s="114" t="n"/>
      <c r="Y241" s="114" t="n"/>
      <c r="Z241" s="12" t="n">
        <v>35</v>
      </c>
      <c r="AA241" s="114" t="inlineStr">
        <is>
          <t>No</t>
        </is>
      </c>
      <c r="AB241" s="114" t="n"/>
      <c r="AC241" s="114" t="n"/>
      <c r="AD241" s="114" t="n"/>
      <c r="AE241" s="114" t="n"/>
      <c r="AF241" s="114" t="n"/>
      <c r="AG241" s="114" t="n"/>
    </row>
    <row r="242" ht="15" customHeight="1" s="115">
      <c r="A242" s="114" t="inlineStr">
        <is>
          <t>Kathryn</t>
        </is>
      </c>
      <c r="B242" s="114" t="inlineStr">
        <is>
          <t>Dame</t>
        </is>
      </c>
      <c r="C242" s="114" t="inlineStr">
        <is>
          <t>1705 21st Avenue Pl</t>
        </is>
      </c>
      <c r="D242" s="114" t="inlineStr">
        <is>
          <t>Coralville</t>
        </is>
      </c>
      <c r="E242" s="114" t="inlineStr">
        <is>
          <t>IA</t>
        </is>
      </c>
      <c r="F242" s="12" t="n">
        <v>52241</v>
      </c>
      <c r="G242" s="13" t="n">
        <v>8582729911</v>
      </c>
      <c r="H242" s="13" t="n">
        <v>5036458005</v>
      </c>
      <c r="I242" s="118" t="n"/>
      <c r="J242" s="15" t="n"/>
      <c r="K242" s="114" t="inlineStr">
        <is>
          <t>1820 S Crescent Ave</t>
        </is>
      </c>
      <c r="L242" s="114" t="inlineStr">
        <is>
          <t>Park Ridge</t>
        </is>
      </c>
      <c r="M242" s="114" t="inlineStr">
        <is>
          <t>IL</t>
        </is>
      </c>
      <c r="N242" s="12" t="n">
        <v>60068</v>
      </c>
      <c r="O242" s="114" t="n"/>
      <c r="P242" s="114" t="n"/>
      <c r="Q242" s="114" t="n"/>
      <c r="R242" s="114" t="inlineStr">
        <is>
          <t>N</t>
        </is>
      </c>
      <c r="S242" s="114" t="n"/>
      <c r="T242" s="114" t="n"/>
      <c r="U242" s="114" t="n"/>
      <c r="V242" s="114" t="n"/>
      <c r="W242" s="114" t="n"/>
      <c r="X242" s="114" t="n"/>
      <c r="Y242" s="114" t="n"/>
      <c r="Z242" s="12" t="n">
        <v>61</v>
      </c>
      <c r="AA242" s="114" t="inlineStr">
        <is>
          <t>No</t>
        </is>
      </c>
      <c r="AB242" s="114" t="n"/>
      <c r="AC242" s="114" t="n"/>
      <c r="AD242" s="114" t="n"/>
      <c r="AE242" s="114" t="n"/>
      <c r="AF242" s="114" t="n"/>
      <c r="AG242" s="114" t="n"/>
    </row>
    <row r="243" ht="15" customHeight="1" s="115">
      <c r="A243" s="114" t="inlineStr">
        <is>
          <t>John</t>
        </is>
      </c>
      <c r="B243" s="114" t="inlineStr">
        <is>
          <t>Daniel</t>
        </is>
      </c>
      <c r="C243" s="114" t="inlineStr">
        <is>
          <t>2040 Holiday Rd #A3</t>
        </is>
      </c>
      <c r="D243" s="114" t="inlineStr">
        <is>
          <t>Coralville</t>
        </is>
      </c>
      <c r="E243" s="114" t="inlineStr">
        <is>
          <t>IA</t>
        </is>
      </c>
      <c r="F243" s="12" t="n">
        <v>52241</v>
      </c>
      <c r="G243" s="118" t="n"/>
      <c r="H243" s="118" t="n"/>
      <c r="I243" s="118" t="n"/>
      <c r="J243" s="15" t="n"/>
      <c r="K243" s="114" t="inlineStr">
        <is>
          <t>4301 E 53rd St</t>
        </is>
      </c>
      <c r="L243" s="114" t="inlineStr">
        <is>
          <t>Davenport</t>
        </is>
      </c>
      <c r="M243" s="114" t="inlineStr">
        <is>
          <t>IA</t>
        </is>
      </c>
      <c r="N243" s="12" t="n">
        <v>52807</v>
      </c>
      <c r="O243" s="114" t="n"/>
      <c r="P243" s="114" t="n"/>
      <c r="Q243" s="114" t="n"/>
      <c r="R243" s="114" t="inlineStr">
        <is>
          <t>N</t>
        </is>
      </c>
      <c r="S243" s="114" t="n"/>
      <c r="T243" s="114" t="n"/>
      <c r="U243" s="114" t="n"/>
      <c r="V243" s="114" t="n"/>
      <c r="W243" s="114" t="n"/>
      <c r="X243" s="114" t="n"/>
      <c r="Y243" s="114" t="n"/>
      <c r="Z243" s="114" t="n"/>
      <c r="AA243" s="114" t="n"/>
      <c r="AB243" s="114" t="n"/>
      <c r="AC243" s="114" t="n"/>
      <c r="AD243" s="114" t="n"/>
      <c r="AE243" s="114" t="n"/>
      <c r="AF243" s="114" t="n"/>
      <c r="AG243" s="114" t="n"/>
    </row>
    <row r="244" ht="15" customHeight="1" s="115">
      <c r="A244" s="114" t="inlineStr">
        <is>
          <t>Jay</t>
        </is>
      </c>
      <c r="B244" s="114" t="inlineStr">
        <is>
          <t>Davis</t>
        </is>
      </c>
      <c r="C244" s="114" t="inlineStr">
        <is>
          <t>847 Quarry Rd #305</t>
        </is>
      </c>
      <c r="D244" s="114" t="inlineStr">
        <is>
          <t>Coralville</t>
        </is>
      </c>
      <c r="E244" s="114" t="inlineStr">
        <is>
          <t>IA</t>
        </is>
      </c>
      <c r="F244" s="12" t="n">
        <v>52241</v>
      </c>
      <c r="G244" s="13" t="n">
        <v>7124905703</v>
      </c>
      <c r="H244" s="13" t="n">
        <v>7122394336</v>
      </c>
      <c r="I244" s="13" t="n">
        <v>7122772250</v>
      </c>
      <c r="J244" s="15" t="n"/>
      <c r="K244" s="114" t="inlineStr">
        <is>
          <t>33079 Hedge Ave</t>
        </is>
      </c>
      <c r="L244" s="114" t="inlineStr">
        <is>
          <t>Sioux City</t>
        </is>
      </c>
      <c r="M244" s="114" t="inlineStr">
        <is>
          <t>IA</t>
        </is>
      </c>
      <c r="N244" s="12" t="n">
        <v>51108</v>
      </c>
      <c r="O244" s="114" t="n"/>
      <c r="P244" s="114" t="n"/>
      <c r="Q244" s="114" t="n"/>
      <c r="R244" s="114" t="inlineStr">
        <is>
          <t>N</t>
        </is>
      </c>
      <c r="S244" s="114" t="inlineStr">
        <is>
          <t>dougdavis@northwesternmutual.com</t>
        </is>
      </c>
      <c r="T244" s="114" t="inlineStr">
        <is>
          <t>jdavis4081@aol.com</t>
        </is>
      </c>
      <c r="U244" s="114" t="n"/>
      <c r="V244" s="114" t="n"/>
      <c r="W244" s="114" t="n"/>
      <c r="X244" s="114" t="n"/>
      <c r="Y244" s="114" t="n"/>
      <c r="Z244" s="12" t="n">
        <v>71</v>
      </c>
      <c r="AA244" s="114" t="inlineStr">
        <is>
          <t>No</t>
        </is>
      </c>
      <c r="AB244" s="114" t="n"/>
      <c r="AC244" s="114" t="n"/>
      <c r="AD244" s="114" t="n"/>
      <c r="AE244" s="114" t="n"/>
      <c r="AF244" s="114" t="n"/>
      <c r="AG244" s="114" t="n"/>
    </row>
    <row r="245" ht="15" customHeight="1" s="115">
      <c r="A245" s="114" t="inlineStr">
        <is>
          <t>Anshul</t>
        </is>
      </c>
      <c r="B245" s="114" t="inlineStr">
        <is>
          <t>Dixit</t>
        </is>
      </c>
      <c r="C245" s="114" t="inlineStr">
        <is>
          <t>2864 Coral Ct #203</t>
        </is>
      </c>
      <c r="D245" s="114" t="inlineStr">
        <is>
          <t>Coralville</t>
        </is>
      </c>
      <c r="E245" s="114" t="inlineStr">
        <is>
          <t>IA</t>
        </is>
      </c>
      <c r="F245" s="12" t="n">
        <v>52241</v>
      </c>
      <c r="G245" s="13" t="n">
        <v>3195941984</v>
      </c>
      <c r="H245" s="13" t="n">
        <v>3193542077</v>
      </c>
      <c r="I245" s="13" t="n">
        <v>9168410147</v>
      </c>
      <c r="J245" s="15" t="n"/>
      <c r="K245" s="114" t="inlineStr">
        <is>
          <t>None</t>
        </is>
      </c>
      <c r="L245" s="114" t="n"/>
      <c r="M245" s="114" t="n"/>
      <c r="N245" s="114" t="n"/>
      <c r="O245" s="114" t="n"/>
      <c r="P245" s="114" t="n"/>
      <c r="Q245" s="114" t="n"/>
      <c r="R245" s="114" t="n"/>
      <c r="S245" s="114" t="inlineStr">
        <is>
          <t>anshul_d@yahoo.com</t>
        </is>
      </c>
      <c r="T245" s="114" t="inlineStr">
        <is>
          <t>anshuld@yahoo.com</t>
        </is>
      </c>
      <c r="U245" s="114" t="n"/>
      <c r="V245" s="114" t="n"/>
      <c r="W245" s="114" t="n"/>
      <c r="X245" s="114" t="n"/>
      <c r="Y245" s="114" t="n"/>
      <c r="Z245" s="12" t="n">
        <v>52</v>
      </c>
      <c r="AA245" s="114" t="inlineStr">
        <is>
          <t>No</t>
        </is>
      </c>
      <c r="AB245" s="114" t="n"/>
      <c r="AC245" s="114" t="n"/>
      <c r="AD245" s="114" t="n"/>
      <c r="AE245" s="114" t="n"/>
      <c r="AF245" s="114" t="n"/>
      <c r="AG245" s="114" t="n"/>
    </row>
    <row r="246" ht="15" customHeight="1" s="115">
      <c r="A246" s="114" t="inlineStr">
        <is>
          <t>Dennis</t>
        </is>
      </c>
      <c r="B246" s="114" t="inlineStr">
        <is>
          <t>Eden</t>
        </is>
      </c>
      <c r="C246" s="114" t="inlineStr">
        <is>
          <t>611 4th Ave</t>
        </is>
      </c>
      <c r="D246" s="114" t="inlineStr">
        <is>
          <t>Coralville</t>
        </is>
      </c>
      <c r="E246" s="114" t="inlineStr">
        <is>
          <t>IA</t>
        </is>
      </c>
      <c r="F246" s="12" t="n">
        <v>52241</v>
      </c>
      <c r="G246" s="13" t="n">
        <v>3199314972</v>
      </c>
      <c r="H246" s="13" t="n">
        <v>3196629095</v>
      </c>
      <c r="I246" s="13" t="n">
        <v>3196629016</v>
      </c>
      <c r="J246" s="15" t="n"/>
      <c r="K246" s="114" t="inlineStr">
        <is>
          <t>2754 190th St</t>
        </is>
      </c>
      <c r="L246" s="114" t="inlineStr">
        <is>
          <t>South Amana</t>
        </is>
      </c>
      <c r="M246" s="114" t="inlineStr">
        <is>
          <t>IA</t>
        </is>
      </c>
      <c r="N246" s="12" t="n">
        <v>52334</v>
      </c>
      <c r="O246" s="114" t="n"/>
      <c r="P246" s="114" t="n"/>
      <c r="Q246" s="114" t="n"/>
      <c r="R246" s="114" t="inlineStr">
        <is>
          <t>N</t>
        </is>
      </c>
      <c r="S246" s="114" t="inlineStr">
        <is>
          <t>ordennis.eden91@aol.com</t>
        </is>
      </c>
      <c r="T246" s="114" t="inlineStr">
        <is>
          <t>dennis.eden@aol.com</t>
        </is>
      </c>
      <c r="U246" s="114" t="n"/>
      <c r="V246" s="114" t="n"/>
      <c r="W246" s="114" t="n"/>
      <c r="X246" s="114" t="n"/>
      <c r="Y246" s="114" t="n"/>
      <c r="Z246" s="12" t="n">
        <v>66</v>
      </c>
      <c r="AA246" s="114" t="inlineStr">
        <is>
          <t>No</t>
        </is>
      </c>
      <c r="AB246" s="114" t="n"/>
      <c r="AC246" s="114" t="n"/>
      <c r="AD246" s="114" t="n"/>
      <c r="AE246" s="114" t="n"/>
      <c r="AF246" s="114" t="n"/>
      <c r="AG246" s="114" t="n"/>
    </row>
    <row r="247" ht="15" customHeight="1" s="115">
      <c r="A247" s="114" t="inlineStr">
        <is>
          <t>Gloria</t>
        </is>
      </c>
      <c r="B247" s="114" t="inlineStr">
        <is>
          <t>Escarza</t>
        </is>
      </c>
      <c r="C247" s="114" t="inlineStr">
        <is>
          <t>2315 Mulberry St #2</t>
        </is>
      </c>
      <c r="D247" s="114" t="inlineStr">
        <is>
          <t>Coralville</t>
        </is>
      </c>
      <c r="E247" s="114" t="inlineStr">
        <is>
          <t>IA</t>
        </is>
      </c>
      <c r="F247" s="12" t="n">
        <v>52241</v>
      </c>
      <c r="G247" s="13" t="n">
        <v>3193304683</v>
      </c>
      <c r="H247" s="13" t="n">
        <v>3193385795</v>
      </c>
      <c r="I247" s="13" t="n">
        <v>3193331712</v>
      </c>
      <c r="J247" s="15" t="n"/>
      <c r="K247" s="114" t="inlineStr">
        <is>
          <t>1503 Glendale Rd</t>
        </is>
      </c>
      <c r="L247" s="114" t="inlineStr">
        <is>
          <t>Iowa City</t>
        </is>
      </c>
      <c r="M247" s="114" t="inlineStr">
        <is>
          <t>IA</t>
        </is>
      </c>
      <c r="N247" s="12" t="n">
        <v>52245</v>
      </c>
      <c r="O247" s="114" t="n"/>
      <c r="P247" s="114" t="n"/>
      <c r="Q247" s="114" t="n"/>
      <c r="R247" s="114" t="inlineStr">
        <is>
          <t>N</t>
        </is>
      </c>
      <c r="S247" s="114" t="inlineStr">
        <is>
          <t>gescarza@gmail.com</t>
        </is>
      </c>
      <c r="T247" s="114" t="inlineStr">
        <is>
          <t>gescarz@us.ibm.com</t>
        </is>
      </c>
      <c r="U247" s="114" t="n"/>
      <c r="V247" s="114" t="n"/>
      <c r="W247" s="114" t="n"/>
      <c r="X247" s="114" t="n"/>
      <c r="Y247" s="114" t="n"/>
      <c r="Z247" s="12" t="n">
        <v>67</v>
      </c>
      <c r="AA247" s="114" t="inlineStr">
        <is>
          <t>No</t>
        </is>
      </c>
      <c r="AB247" s="114" t="n"/>
      <c r="AC247" s="114" t="n"/>
      <c r="AD247" s="114" t="n"/>
      <c r="AE247" s="114" t="n"/>
      <c r="AF247" s="114" t="n"/>
      <c r="AG247" s="114" t="n"/>
    </row>
    <row r="248" ht="15" customHeight="1" s="115">
      <c r="A248" s="114" t="inlineStr">
        <is>
          <t>Carol</t>
        </is>
      </c>
      <c r="B248" s="114" t="inlineStr">
        <is>
          <t>Evans</t>
        </is>
      </c>
      <c r="C248" s="114" t="inlineStr">
        <is>
          <t>1480 Palisades Dr</t>
        </is>
      </c>
      <c r="D248" s="114" t="inlineStr">
        <is>
          <t>Coralville</t>
        </is>
      </c>
      <c r="E248" s="114" t="inlineStr">
        <is>
          <t>IA</t>
        </is>
      </c>
      <c r="F248" s="12" t="n">
        <v>52241</v>
      </c>
      <c r="G248" s="13" t="n">
        <v>3194001044</v>
      </c>
      <c r="H248" s="13" t="n">
        <v>3193540439</v>
      </c>
      <c r="I248" s="13" t="n">
        <v>3193586461</v>
      </c>
      <c r="J248" s="15" t="n"/>
      <c r="K248" s="114" t="inlineStr">
        <is>
          <t>621 Holiday Rd</t>
        </is>
      </c>
      <c r="L248" s="114" t="inlineStr">
        <is>
          <t>Coralville</t>
        </is>
      </c>
      <c r="M248" s="114" t="inlineStr">
        <is>
          <t>IA</t>
        </is>
      </c>
      <c r="N248" s="12" t="n">
        <v>52241</v>
      </c>
      <c r="O248" s="114" t="n"/>
      <c r="P248" s="114" t="n"/>
      <c r="Q248" s="114" t="n"/>
      <c r="R248" s="114" t="inlineStr">
        <is>
          <t>N</t>
        </is>
      </c>
      <c r="S248" s="114" t="inlineStr">
        <is>
          <t>doglover9623@gmail.com</t>
        </is>
      </c>
      <c r="T248" s="114" t="n"/>
      <c r="U248" s="114" t="n"/>
      <c r="V248" s="114" t="n"/>
      <c r="W248" s="114" t="n"/>
      <c r="X248" s="114" t="n"/>
      <c r="Y248" s="114" t="n"/>
      <c r="Z248" s="12" t="n">
        <v>58</v>
      </c>
      <c r="AA248" s="114" t="inlineStr">
        <is>
          <t>No</t>
        </is>
      </c>
      <c r="AB248" s="114" t="n"/>
      <c r="AC248" s="114" t="n"/>
      <c r="AD248" s="114" t="n"/>
      <c r="AE248" s="114" t="n"/>
      <c r="AF248" s="114" t="n"/>
      <c r="AG248" s="114" t="n"/>
    </row>
    <row r="249" ht="15" customHeight="1" s="115">
      <c r="A249" s="114" t="inlineStr">
        <is>
          <t>Mark</t>
        </is>
      </c>
      <c r="B249" s="114" t="inlineStr">
        <is>
          <t>Farmer</t>
        </is>
      </c>
      <c r="C249" s="114" t="inlineStr">
        <is>
          <t>2264 Holiday Rd #204</t>
        </is>
      </c>
      <c r="D249" s="114" t="inlineStr">
        <is>
          <t>Coralville</t>
        </is>
      </c>
      <c r="E249" s="114" t="inlineStr">
        <is>
          <t>IA</t>
        </is>
      </c>
      <c r="F249" s="12" t="n">
        <v>52241</v>
      </c>
      <c r="G249" s="13" t="n">
        <v>5633243621</v>
      </c>
      <c r="H249" s="13" t="n">
        <v>5633243627</v>
      </c>
      <c r="I249" s="118" t="n"/>
      <c r="J249" s="15" t="n"/>
      <c r="K249" s="114" t="inlineStr">
        <is>
          <t>1840 Scarlet Oak Cir</t>
        </is>
      </c>
      <c r="L249" s="114" t="inlineStr">
        <is>
          <t>North Liberty</t>
        </is>
      </c>
      <c r="M249" s="114" t="inlineStr">
        <is>
          <t>IA</t>
        </is>
      </c>
      <c r="N249" s="12" t="n">
        <v>52317</v>
      </c>
      <c r="O249" s="114" t="n"/>
      <c r="P249" s="114" t="n"/>
      <c r="Q249" s="114" t="n"/>
      <c r="R249" s="114" t="inlineStr">
        <is>
          <t>N</t>
        </is>
      </c>
      <c r="S249" s="114" t="inlineStr">
        <is>
          <t>marc@qcconnect.com</t>
        </is>
      </c>
      <c r="T249" s="114" t="inlineStr">
        <is>
          <t>langkaja@aol.com</t>
        </is>
      </c>
      <c r="U249" s="114" t="n"/>
      <c r="V249" s="114" t="n"/>
      <c r="W249" s="114" t="n"/>
      <c r="X249" s="114" t="n"/>
      <c r="Y249" s="114" t="n"/>
      <c r="Z249" s="12" t="n">
        <v>70</v>
      </c>
      <c r="AA249" s="114" t="inlineStr">
        <is>
          <t>No</t>
        </is>
      </c>
      <c r="AB249" s="114" t="n"/>
      <c r="AC249" s="114" t="n"/>
      <c r="AD249" s="114" t="n"/>
      <c r="AE249" s="114" t="n"/>
      <c r="AF249" s="114" t="n"/>
      <c r="AG249" s="114" t="n"/>
    </row>
    <row r="250" ht="15" customHeight="1" s="115">
      <c r="A250" s="114" t="inlineStr">
        <is>
          <t>Julie</t>
        </is>
      </c>
      <c r="B250" s="114" t="inlineStr">
        <is>
          <t>Farmer</t>
        </is>
      </c>
      <c r="C250" s="114" t="inlineStr">
        <is>
          <t>2272 Holiday Rd #612</t>
        </is>
      </c>
      <c r="D250" s="114" t="inlineStr">
        <is>
          <t>Coralville</t>
        </is>
      </c>
      <c r="E250" s="114" t="inlineStr">
        <is>
          <t>IA</t>
        </is>
      </c>
      <c r="F250" s="12" t="n">
        <v>52241</v>
      </c>
      <c r="G250" s="13" t="n">
        <v>5633408040</v>
      </c>
      <c r="H250" s="13" t="n">
        <v>5633243621</v>
      </c>
      <c r="I250" s="13" t="n">
        <v>5633551302</v>
      </c>
      <c r="J250" s="15" t="n"/>
      <c r="K250" s="114" t="inlineStr">
        <is>
          <t>1840 Scarlet Oak Cir</t>
        </is>
      </c>
      <c r="L250" s="114" t="inlineStr">
        <is>
          <t>North Liberty</t>
        </is>
      </c>
      <c r="M250" s="114" t="inlineStr">
        <is>
          <t>IA</t>
        </is>
      </c>
      <c r="N250" s="12" t="n">
        <v>52317</v>
      </c>
      <c r="O250" s="114" t="n"/>
      <c r="P250" s="114" t="n"/>
      <c r="Q250" s="114" t="n"/>
      <c r="R250" s="114" t="inlineStr">
        <is>
          <t>N</t>
        </is>
      </c>
      <c r="S250" s="114" t="inlineStr">
        <is>
          <t>j.kimbelfarmer@mchsi.com</t>
        </is>
      </c>
      <c r="T250" s="114" t="inlineStr">
        <is>
          <t>jkimbel-farmer@aol.com</t>
        </is>
      </c>
      <c r="U250" s="114" t="n"/>
      <c r="V250" s="114" t="n"/>
      <c r="W250" s="114" t="n"/>
      <c r="X250" s="114" t="n"/>
      <c r="Y250" s="114" t="n"/>
      <c r="Z250" s="12" t="n">
        <v>59</v>
      </c>
      <c r="AA250" s="114" t="inlineStr">
        <is>
          <t>No</t>
        </is>
      </c>
      <c r="AB250" s="114" t="n"/>
      <c r="AC250" s="114" t="n"/>
      <c r="AD250" s="114" t="n"/>
      <c r="AE250" s="114" t="n"/>
      <c r="AF250" s="114" t="n"/>
      <c r="AG250" s="114" t="n"/>
    </row>
    <row r="251" ht="15" customHeight="1" s="115">
      <c r="A251" s="114" t="inlineStr">
        <is>
          <t>Eugene</t>
        </is>
      </c>
      <c r="B251" s="114" t="inlineStr">
        <is>
          <t>Fisher</t>
        </is>
      </c>
      <c r="C251" s="114" t="inlineStr">
        <is>
          <t>942 23rd Avenue Pl #5</t>
        </is>
      </c>
      <c r="D251" s="114" t="inlineStr">
        <is>
          <t>Coralville</t>
        </is>
      </c>
      <c r="E251" s="114" t="inlineStr">
        <is>
          <t>IA</t>
        </is>
      </c>
      <c r="F251" s="12" t="n">
        <v>52241</v>
      </c>
      <c r="G251" s="13" t="n">
        <v>3196310519</v>
      </c>
      <c r="H251" s="13" t="n">
        <v>3195336876</v>
      </c>
      <c r="I251" s="13" t="n">
        <v>3193390568</v>
      </c>
      <c r="J251" s="15" t="n"/>
      <c r="K251" s="114" t="inlineStr">
        <is>
          <t>160 Southgate Ave Ste D</t>
        </is>
      </c>
      <c r="L251" s="114" t="inlineStr">
        <is>
          <t>Iowa City</t>
        </is>
      </c>
      <c r="M251" s="114" t="inlineStr">
        <is>
          <t>IA</t>
        </is>
      </c>
      <c r="N251" s="12" t="n">
        <v>52240</v>
      </c>
      <c r="O251" s="114" t="n"/>
      <c r="P251" s="114" t="n"/>
      <c r="Q251" s="114" t="n"/>
      <c r="R251" s="114" t="inlineStr">
        <is>
          <t>N</t>
        </is>
      </c>
      <c r="S251" s="114" t="inlineStr">
        <is>
          <t>ekksf@aol.com</t>
        </is>
      </c>
      <c r="T251" s="114" t="n"/>
      <c r="U251" s="114" t="inlineStr">
        <is>
          <t>141 Pentire Cir</t>
        </is>
      </c>
      <c r="V251" s="114" t="inlineStr">
        <is>
          <t>Iowa City</t>
        </is>
      </c>
      <c r="W251" s="114" t="inlineStr">
        <is>
          <t>IA</t>
        </is>
      </c>
      <c r="X251" s="12" t="n">
        <v>52245</v>
      </c>
      <c r="Y251" s="21" t="inlineStr">
        <is>
          <t>########</t>
        </is>
      </c>
      <c r="Z251" s="12" t="n">
        <v>77</v>
      </c>
      <c r="AA251" s="114" t="inlineStr">
        <is>
          <t>No</t>
        </is>
      </c>
      <c r="AB251" s="114" t="n"/>
      <c r="AC251" s="114" t="n"/>
      <c r="AD251" s="114" t="n"/>
      <c r="AE251" s="114" t="n"/>
      <c r="AF251" s="114" t="n"/>
      <c r="AG251" s="114" t="n"/>
    </row>
    <row r="252" ht="15" customHeight="1" s="115">
      <c r="A252" s="114" t="inlineStr">
        <is>
          <t>Brad</t>
        </is>
      </c>
      <c r="B252" s="114" t="inlineStr">
        <is>
          <t>Freeman</t>
        </is>
      </c>
      <c r="C252" s="114" t="inlineStr">
        <is>
          <t>1512 1st Ave #102a</t>
        </is>
      </c>
      <c r="D252" s="114" t="inlineStr">
        <is>
          <t>Coralville</t>
        </is>
      </c>
      <c r="E252" s="114" t="inlineStr">
        <is>
          <t>IA</t>
        </is>
      </c>
      <c r="F252" s="12" t="n">
        <v>52241</v>
      </c>
      <c r="G252" s="13" t="n">
        <v>7329103836</v>
      </c>
      <c r="H252" s="13" t="n">
        <v>9085749025</v>
      </c>
      <c r="I252" s="13" t="n">
        <v>9083993752</v>
      </c>
      <c r="J252" s="15" t="n"/>
      <c r="K252" s="114" t="inlineStr">
        <is>
          <t>14 Holland Brook Rd</t>
        </is>
      </c>
      <c r="L252" s="114" t="inlineStr">
        <is>
          <t>Whitehouse Station</t>
        </is>
      </c>
      <c r="M252" s="114" t="inlineStr">
        <is>
          <t>NJ</t>
        </is>
      </c>
      <c r="N252" s="12" t="n">
        <v>8889</v>
      </c>
      <c r="O252" s="114" t="n"/>
      <c r="P252" s="114" t="n"/>
      <c r="Q252" s="114" t="n"/>
      <c r="R252" s="114" t="inlineStr">
        <is>
          <t>N</t>
        </is>
      </c>
      <c r="S252" s="114" t="inlineStr">
        <is>
          <t>didifreeman@gmail.com</t>
        </is>
      </c>
      <c r="T252" s="114" t="inlineStr">
        <is>
          <t>brewskyboy@hotmail.com</t>
        </is>
      </c>
      <c r="U252" s="114" t="n"/>
      <c r="V252" s="114" t="n"/>
      <c r="W252" s="114" t="n"/>
      <c r="X252" s="114" t="n"/>
      <c r="Y252" s="114" t="n"/>
      <c r="Z252" s="12" t="n">
        <v>57</v>
      </c>
      <c r="AA252" s="114" t="inlineStr">
        <is>
          <t>No</t>
        </is>
      </c>
      <c r="AB252" s="114" t="n"/>
      <c r="AC252" s="114" t="n"/>
      <c r="AD252" s="114" t="n"/>
      <c r="AE252" s="114" t="n"/>
      <c r="AF252" s="114" t="n"/>
      <c r="AG252" s="114" t="n"/>
    </row>
    <row r="253" ht="15" customHeight="1" s="115">
      <c r="A253" s="114" t="inlineStr">
        <is>
          <t>Michael</t>
        </is>
      </c>
      <c r="B253" s="114" t="inlineStr">
        <is>
          <t>Gerdin</t>
        </is>
      </c>
      <c r="C253" s="114" t="inlineStr">
        <is>
          <t>2872 Blue Sage Dr #C</t>
        </is>
      </c>
      <c r="D253" s="114" t="inlineStr">
        <is>
          <t>Coralville</t>
        </is>
      </c>
      <c r="E253" s="114" t="inlineStr">
        <is>
          <t>IA</t>
        </is>
      </c>
      <c r="F253" s="12" t="n">
        <v>52241</v>
      </c>
      <c r="G253" s="13" t="n">
        <v>3199299212</v>
      </c>
      <c r="H253" s="13" t="n">
        <v>3199292129</v>
      </c>
      <c r="I253" s="13" t="n">
        <v>6416223986</v>
      </c>
      <c r="J253" s="15" t="n"/>
      <c r="K253" s="114" t="inlineStr">
        <is>
          <t>3843 Timber Pointe Dr NE</t>
        </is>
      </c>
      <c r="L253" s="114" t="inlineStr">
        <is>
          <t>Solon</t>
        </is>
      </c>
      <c r="M253" s="114" t="inlineStr">
        <is>
          <t>IA</t>
        </is>
      </c>
      <c r="N253" s="12" t="n">
        <v>52333</v>
      </c>
      <c r="O253" s="114" t="n"/>
      <c r="P253" s="114" t="n"/>
      <c r="Q253" s="114" t="n"/>
      <c r="R253" s="114" t="inlineStr">
        <is>
          <t>N</t>
        </is>
      </c>
      <c r="S253" s="114" t="inlineStr">
        <is>
          <t>abby.bradshaw@bellsouth.net</t>
        </is>
      </c>
      <c r="T253" s="114" t="inlineStr">
        <is>
          <t>mgerdin@msn.com</t>
        </is>
      </c>
      <c r="U253" s="114" t="n"/>
      <c r="V253" s="114" t="n"/>
      <c r="W253" s="114" t="n"/>
      <c r="X253" s="114" t="n"/>
      <c r="Y253" s="114" t="n"/>
      <c r="Z253" s="12" t="n">
        <v>52</v>
      </c>
      <c r="AA253" s="114" t="inlineStr">
        <is>
          <t>No</t>
        </is>
      </c>
      <c r="AB253" s="114" t="n"/>
      <c r="AC253" s="114" t="n"/>
      <c r="AD253" s="114" t="n"/>
      <c r="AE253" s="114" t="n"/>
      <c r="AF253" s="114" t="n"/>
      <c r="AG253" s="114" t="n"/>
    </row>
    <row r="254" ht="15" customHeight="1" s="115">
      <c r="A254" s="114" t="inlineStr">
        <is>
          <t>Deborah</t>
        </is>
      </c>
      <c r="B254" s="114" t="inlineStr">
        <is>
          <t>Gill</t>
        </is>
      </c>
      <c r="C254" s="114" t="inlineStr">
        <is>
          <t>810 8th Ave</t>
        </is>
      </c>
      <c r="D254" s="114" t="inlineStr">
        <is>
          <t>Coralville</t>
        </is>
      </c>
      <c r="E254" s="114" t="inlineStr">
        <is>
          <t>IA</t>
        </is>
      </c>
      <c r="F254" s="12" t="n">
        <v>52241</v>
      </c>
      <c r="G254" s="13" t="n">
        <v>3193516565</v>
      </c>
      <c r="H254" s="13" t="n">
        <v>3193514571</v>
      </c>
      <c r="I254" s="13" t="n">
        <v>3193532781</v>
      </c>
      <c r="J254" s="15" t="n"/>
      <c r="K254" s="114" t="inlineStr">
        <is>
          <t>808 8th Ave</t>
        </is>
      </c>
      <c r="L254" s="114" t="inlineStr">
        <is>
          <t>Coralville</t>
        </is>
      </c>
      <c r="M254" s="114" t="inlineStr">
        <is>
          <t>IA</t>
        </is>
      </c>
      <c r="N254" s="12" t="n">
        <v>52241</v>
      </c>
      <c r="O254" s="114" t="n"/>
      <c r="P254" s="114" t="n"/>
      <c r="Q254" s="114" t="n"/>
      <c r="R254" s="114" t="inlineStr">
        <is>
          <t>N</t>
        </is>
      </c>
      <c r="S254" s="114" t="n"/>
      <c r="T254" s="114" t="n"/>
      <c r="U254" s="114" t="n"/>
      <c r="V254" s="114" t="n"/>
      <c r="W254" s="114" t="n"/>
      <c r="X254" s="114" t="n"/>
      <c r="Y254" s="114" t="n"/>
      <c r="Z254" s="12" t="n">
        <v>74</v>
      </c>
      <c r="AA254" s="114" t="inlineStr">
        <is>
          <t>No</t>
        </is>
      </c>
      <c r="AB254" s="114" t="n"/>
      <c r="AC254" s="114" t="n"/>
      <c r="AD254" s="114" t="n"/>
      <c r="AE254" s="114" t="n"/>
      <c r="AF254" s="114" t="n"/>
      <c r="AG254" s="114" t="n"/>
    </row>
    <row r="255" ht="15" customHeight="1" s="115">
      <c r="A255" s="114" t="inlineStr">
        <is>
          <t>Mark</t>
        </is>
      </c>
      <c r="B255" s="114" t="inlineStr">
        <is>
          <t>Ginsberg</t>
        </is>
      </c>
      <c r="C255" s="114" t="inlineStr">
        <is>
          <t>2169 Port Talbot Pl</t>
        </is>
      </c>
      <c r="D255" s="114" t="inlineStr">
        <is>
          <t>Coralville</t>
        </is>
      </c>
      <c r="E255" s="114" t="inlineStr">
        <is>
          <t>IA</t>
        </is>
      </c>
      <c r="F255" s="12" t="n">
        <v>52241</v>
      </c>
      <c r="G255" s="13" t="n">
        <v>3193511700</v>
      </c>
      <c r="H255" s="13" t="n">
        <v>3193331446</v>
      </c>
      <c r="I255" s="13" t="n">
        <v>3193318211</v>
      </c>
      <c r="J255" s="15" t="n"/>
      <c r="K255" s="114" t="inlineStr">
        <is>
          <t>5 Lake Pointe Rd NE</t>
        </is>
      </c>
      <c r="L255" s="114" t="inlineStr">
        <is>
          <t>Iowa City</t>
        </is>
      </c>
      <c r="M255" s="114" t="inlineStr">
        <is>
          <t>IA</t>
        </is>
      </c>
      <c r="N255" s="12" t="n">
        <v>52240</v>
      </c>
      <c r="O255" s="114" t="n"/>
      <c r="P255" s="114" t="n"/>
      <c r="Q255" s="114" t="n"/>
      <c r="R255" s="114" t="inlineStr">
        <is>
          <t>N</t>
        </is>
      </c>
      <c r="S255" s="114" t="inlineStr">
        <is>
          <t>douglas@mcginsberg.com</t>
        </is>
      </c>
      <c r="T255" s="114" t="n"/>
      <c r="U255" s="114" t="n"/>
      <c r="V255" s="114" t="n"/>
      <c r="W255" s="114" t="n"/>
      <c r="X255" s="114" t="n"/>
      <c r="Y255" s="114" t="n"/>
      <c r="Z255" s="12" t="n">
        <v>64</v>
      </c>
      <c r="AA255" s="114" t="inlineStr">
        <is>
          <t>No</t>
        </is>
      </c>
      <c r="AB255" s="114" t="n"/>
      <c r="AC255" s="114" t="n"/>
      <c r="AD255" s="114" t="n"/>
      <c r="AE255" s="114" t="n"/>
      <c r="AF255" s="114" t="n"/>
      <c r="AG255" s="114" t="n"/>
    </row>
    <row r="256" ht="15" customHeight="1" s="115">
      <c r="A256" s="114" t="inlineStr">
        <is>
          <t>Brian</t>
        </is>
      </c>
      <c r="B256" s="114" t="inlineStr">
        <is>
          <t>Greiner</t>
        </is>
      </c>
      <c r="C256" s="114" t="inlineStr">
        <is>
          <t>1779 Brown Deer Rdg</t>
        </is>
      </c>
      <c r="D256" s="114" t="inlineStr">
        <is>
          <t>Coralville</t>
        </is>
      </c>
      <c r="E256" s="114" t="inlineStr">
        <is>
          <t>IA</t>
        </is>
      </c>
      <c r="F256" s="12" t="n">
        <v>52241</v>
      </c>
      <c r="G256" s="13" t="n">
        <v>3194306075</v>
      </c>
      <c r="H256" s="13" t="n">
        <v>3193543943</v>
      </c>
      <c r="I256" s="13" t="n">
        <v>6416363072</v>
      </c>
      <c r="J256" s="15" t="n"/>
      <c r="K256" s="114" t="inlineStr">
        <is>
          <t>1785 Brown Deer Rdg</t>
        </is>
      </c>
      <c r="L256" s="114" t="inlineStr">
        <is>
          <t>Coralville</t>
        </is>
      </c>
      <c r="M256" s="114" t="inlineStr">
        <is>
          <t>IA</t>
        </is>
      </c>
      <c r="N256" s="12" t="n">
        <v>52241</v>
      </c>
      <c r="O256" s="114" t="n"/>
      <c r="P256" s="114" t="n"/>
      <c r="Q256" s="114" t="n"/>
      <c r="R256" s="114" t="inlineStr">
        <is>
          <t>N</t>
        </is>
      </c>
      <c r="S256" s="114" t="inlineStr">
        <is>
          <t>kgreiner@lisco.com</t>
        </is>
      </c>
      <c r="T256" s="114" t="n"/>
      <c r="U256" s="114" t="n"/>
      <c r="V256" s="114" t="n"/>
      <c r="W256" s="114" t="n"/>
      <c r="X256" s="114" t="n"/>
      <c r="Y256" s="114" t="n"/>
      <c r="Z256" s="12" t="n">
        <v>53</v>
      </c>
      <c r="AA256" s="114" t="inlineStr">
        <is>
          <t>No</t>
        </is>
      </c>
      <c r="AB256" s="114" t="n"/>
      <c r="AC256" s="114" t="n"/>
      <c r="AD256" s="114" t="n"/>
      <c r="AE256" s="114" t="n"/>
      <c r="AF256" s="114" t="n"/>
      <c r="AG256" s="114" t="n"/>
    </row>
    <row r="257" ht="15" customHeight="1" s="115">
      <c r="A257" s="114" t="inlineStr">
        <is>
          <t>Jane</t>
        </is>
      </c>
      <c r="B257" s="114" t="inlineStr">
        <is>
          <t>Greiner</t>
        </is>
      </c>
      <c r="C257" s="114" t="inlineStr">
        <is>
          <t>42 Chad Ct</t>
        </is>
      </c>
      <c r="D257" s="114" t="inlineStr">
        <is>
          <t>Coralville</t>
        </is>
      </c>
      <c r="E257" s="114" t="inlineStr">
        <is>
          <t>IA</t>
        </is>
      </c>
      <c r="F257" s="12" t="n">
        <v>52241</v>
      </c>
      <c r="G257" s="13" t="n">
        <v>3195309946</v>
      </c>
      <c r="H257" s="13" t="n">
        <v>3195309947</v>
      </c>
      <c r="I257" s="13" t="n">
        <v>3193548805</v>
      </c>
      <c r="J257" s="15" t="n"/>
      <c r="K257" s="114" t="inlineStr">
        <is>
          <t>44 Chad Ct</t>
        </is>
      </c>
      <c r="L257" s="114" t="inlineStr">
        <is>
          <t>Coralville</t>
        </is>
      </c>
      <c r="M257" s="114" t="inlineStr">
        <is>
          <t>IA</t>
        </is>
      </c>
      <c r="N257" s="12" t="n">
        <v>52241</v>
      </c>
      <c r="O257" s="114" t="n"/>
      <c r="P257" s="114" t="n"/>
      <c r="Q257" s="114" t="n"/>
      <c r="R257" s="114" t="inlineStr">
        <is>
          <t>N</t>
        </is>
      </c>
      <c r="S257" s="114" t="inlineStr">
        <is>
          <t>jgre1217@aol.com</t>
        </is>
      </c>
      <c r="T257" s="114" t="inlineStr">
        <is>
          <t>jgre1217@cs.com</t>
        </is>
      </c>
      <c r="U257" s="114" t="n"/>
      <c r="V257" s="114" t="n"/>
      <c r="W257" s="114" t="n"/>
      <c r="X257" s="114" t="n"/>
      <c r="Y257" s="114" t="n"/>
      <c r="Z257" s="12" t="n">
        <v>63</v>
      </c>
      <c r="AA257" s="114" t="inlineStr">
        <is>
          <t>No</t>
        </is>
      </c>
      <c r="AB257" s="114" t="n"/>
      <c r="AC257" s="114" t="n"/>
      <c r="AD257" s="114" t="n"/>
      <c r="AE257" s="114" t="n"/>
      <c r="AF257" s="114" t="n"/>
      <c r="AG257" s="114" t="n"/>
    </row>
    <row r="258" ht="15" customHeight="1" s="115">
      <c r="A258" s="114" t="inlineStr">
        <is>
          <t>Anh</t>
        </is>
      </c>
      <c r="B258" s="114" t="inlineStr">
        <is>
          <t>Habib</t>
        </is>
      </c>
      <c r="C258" s="114" t="inlineStr">
        <is>
          <t>1201 21st Avenue Pl</t>
        </is>
      </c>
      <c r="D258" s="114" t="inlineStr">
        <is>
          <t>Coralville</t>
        </is>
      </c>
      <c r="E258" s="114" t="inlineStr">
        <is>
          <t>IA</t>
        </is>
      </c>
      <c r="F258" s="12" t="n">
        <v>52241</v>
      </c>
      <c r="G258" s="13" t="n">
        <v>3195128886</v>
      </c>
      <c r="H258" s="13" t="n">
        <v>3193379520</v>
      </c>
      <c r="I258" s="13" t="n">
        <v>3193387144</v>
      </c>
      <c r="J258" s="15" t="n"/>
      <c r="K258" s="114" t="inlineStr">
        <is>
          <t>PO Box 223</t>
        </is>
      </c>
      <c r="L258" s="114" t="inlineStr">
        <is>
          <t>Iowa City</t>
        </is>
      </c>
      <c r="M258" s="114" t="inlineStr">
        <is>
          <t>IA</t>
        </is>
      </c>
      <c r="N258" s="12" t="n">
        <v>52244</v>
      </c>
      <c r="O258" s="114" t="n"/>
      <c r="P258" s="114" t="n"/>
      <c r="Q258" s="114" t="n"/>
      <c r="R258" s="114" t="inlineStr">
        <is>
          <t>N</t>
        </is>
      </c>
      <c r="S258" s="114" t="inlineStr">
        <is>
          <t>isellsltouishome@yahoo.com</t>
        </is>
      </c>
      <c r="T258" s="114" t="inlineStr">
        <is>
          <t>m.arkwalker166@gmail.com</t>
        </is>
      </c>
      <c r="U258" s="114" t="inlineStr">
        <is>
          <t>1 Regal Ln</t>
        </is>
      </c>
      <c r="V258" s="114" t="inlineStr">
        <is>
          <t>Iowa City</t>
        </is>
      </c>
      <c r="W258" s="114" t="inlineStr">
        <is>
          <t>IA</t>
        </is>
      </c>
      <c r="X258" s="12" t="n">
        <v>52240</v>
      </c>
      <c r="Y258" s="21" t="inlineStr">
        <is>
          <t>########</t>
        </is>
      </c>
      <c r="Z258" s="12" t="n">
        <v>65</v>
      </c>
      <c r="AA258" s="114" t="inlineStr">
        <is>
          <t>No</t>
        </is>
      </c>
      <c r="AB258" s="114" t="n"/>
      <c r="AC258" s="114" t="n"/>
      <c r="AD258" s="114" t="n"/>
      <c r="AE258" s="114" t="n"/>
      <c r="AF258" s="114" t="n"/>
      <c r="AG258" s="114" t="n"/>
    </row>
    <row r="259" ht="15" customHeight="1" s="115">
      <c r="A259" s="114" t="inlineStr">
        <is>
          <t>Catherine</t>
        </is>
      </c>
      <c r="B259" s="114" t="inlineStr">
        <is>
          <t>Harvey</t>
        </is>
      </c>
      <c r="C259" s="114" t="inlineStr">
        <is>
          <t>2110 10th St</t>
        </is>
      </c>
      <c r="D259" s="114" t="inlineStr">
        <is>
          <t>Coralville</t>
        </is>
      </c>
      <c r="E259" s="114" t="inlineStr">
        <is>
          <t>IA</t>
        </is>
      </c>
      <c r="F259" s="12" t="n">
        <v>52241</v>
      </c>
      <c r="G259" s="13" t="n">
        <v>3196689663</v>
      </c>
      <c r="H259" s="13" t="n">
        <v>5178514350</v>
      </c>
      <c r="I259" s="13" t="n">
        <v>3196689062</v>
      </c>
      <c r="J259" s="15" t="n"/>
      <c r="K259" s="114" t="inlineStr">
        <is>
          <t>2065 R Ave</t>
        </is>
      </c>
      <c r="L259" s="114" t="inlineStr">
        <is>
          <t>South Amana</t>
        </is>
      </c>
      <c r="M259" s="114" t="inlineStr">
        <is>
          <t>IA</t>
        </is>
      </c>
      <c r="N259" s="12" t="n">
        <v>52334</v>
      </c>
      <c r="O259" s="114" t="n"/>
      <c r="P259" s="114" t="n"/>
      <c r="Q259" s="114" t="n"/>
      <c r="R259" s="114" t="inlineStr">
        <is>
          <t>N</t>
        </is>
      </c>
      <c r="S259" s="114" t="n"/>
      <c r="T259" s="114" t="n"/>
      <c r="U259" s="114" t="n"/>
      <c r="V259" s="114" t="n"/>
      <c r="W259" s="114" t="n"/>
      <c r="X259" s="114" t="n"/>
      <c r="Y259" s="114" t="n"/>
      <c r="Z259" s="12" t="n">
        <v>53</v>
      </c>
      <c r="AA259" s="114" t="inlineStr">
        <is>
          <t>No</t>
        </is>
      </c>
      <c r="AB259" s="114" t="n"/>
      <c r="AC259" s="114" t="n"/>
      <c r="AD259" s="114" t="n"/>
      <c r="AE259" s="114" t="n"/>
      <c r="AF259" s="12" t="n">
        <v>0</v>
      </c>
      <c r="AG259" s="114" t="n"/>
    </row>
    <row r="260" ht="15" customHeight="1" s="115">
      <c r="A260" s="114" t="inlineStr">
        <is>
          <t>James</t>
        </is>
      </c>
      <c r="B260" s="114" t="inlineStr">
        <is>
          <t>Hemphill</t>
        </is>
      </c>
      <c r="C260" s="114" t="inlineStr">
        <is>
          <t>2305 1st Ave</t>
        </is>
      </c>
      <c r="D260" s="114" t="inlineStr">
        <is>
          <t>Coralville</t>
        </is>
      </c>
      <c r="E260" s="114" t="inlineStr">
        <is>
          <t>IA</t>
        </is>
      </c>
      <c r="F260" s="12" t="n">
        <v>52241</v>
      </c>
      <c r="G260" s="13" t="n">
        <v>8155453869</v>
      </c>
      <c r="H260" s="13" t="n">
        <v>5635562353</v>
      </c>
      <c r="I260" s="13" t="n">
        <v>5635880603</v>
      </c>
      <c r="J260" s="15" t="n"/>
      <c r="K260" s="114" t="inlineStr">
        <is>
          <t>16808 S Sunset Ridge Ct</t>
        </is>
      </c>
      <c r="L260" s="114" t="inlineStr">
        <is>
          <t>Lockport</t>
        </is>
      </c>
      <c r="M260" s="114" t="inlineStr">
        <is>
          <t>IL</t>
        </is>
      </c>
      <c r="N260" s="12" t="n">
        <v>60441</v>
      </c>
      <c r="O260" s="114" t="n"/>
      <c r="P260" s="114" t="n"/>
      <c r="Q260" s="114" t="n"/>
      <c r="R260" s="114" t="inlineStr">
        <is>
          <t>N</t>
        </is>
      </c>
      <c r="S260" s="114" t="inlineStr">
        <is>
          <t>piper414jh@aol.com</t>
        </is>
      </c>
      <c r="T260" s="114" t="inlineStr">
        <is>
          <t>piper414jh@worldnet.att.net</t>
        </is>
      </c>
      <c r="V260" s="114" t="n"/>
      <c r="W260" s="114" t="n"/>
      <c r="X260" s="114" t="n"/>
      <c r="Y260" s="114" t="n"/>
      <c r="Z260" s="12" t="n">
        <v>75</v>
      </c>
      <c r="AA260" s="114" t="inlineStr">
        <is>
          <t>No</t>
        </is>
      </c>
      <c r="AB260" s="114" t="n"/>
      <c r="AC260" s="114" t="n"/>
      <c r="AD260" s="114" t="n"/>
      <c r="AE260" s="114" t="n"/>
      <c r="AF260" s="114" t="n"/>
      <c r="AG260" s="114" t="n"/>
    </row>
    <row r="261" ht="15" customHeight="1" s="115">
      <c r="A261" s="114" t="inlineStr">
        <is>
          <t>Barbara</t>
        </is>
      </c>
      <c r="B261" s="114" t="inlineStr">
        <is>
          <t>Hill</t>
        </is>
      </c>
      <c r="C261" s="114" t="inlineStr">
        <is>
          <t>301 21st Avenue Pl</t>
        </is>
      </c>
      <c r="D261" s="114" t="inlineStr">
        <is>
          <t>Coralville</t>
        </is>
      </c>
      <c r="E261" s="114" t="inlineStr">
        <is>
          <t>IA</t>
        </is>
      </c>
      <c r="F261" s="12" t="n">
        <v>52241</v>
      </c>
      <c r="G261" s="13" t="n">
        <v>3192323408</v>
      </c>
      <c r="H261" s="118" t="n"/>
      <c r="I261" s="118" t="n"/>
      <c r="J261" s="15" t="n"/>
      <c r="K261" s="114" t="inlineStr">
        <is>
          <t>1513 Olympic Dr</t>
        </is>
      </c>
      <c r="L261" s="114" t="inlineStr">
        <is>
          <t>Waterloo</t>
        </is>
      </c>
      <c r="M261" s="114" t="inlineStr">
        <is>
          <t>IA</t>
        </is>
      </c>
      <c r="N261" s="12" t="n">
        <v>50701</v>
      </c>
      <c r="O261" s="114" t="n"/>
      <c r="P261" s="114" t="n"/>
      <c r="Q261" s="114" t="n"/>
      <c r="R261" s="114" t="inlineStr">
        <is>
          <t>N</t>
        </is>
      </c>
      <c r="S261" s="114" t="n"/>
      <c r="T261" s="114" t="n"/>
      <c r="U261" s="114" t="n"/>
      <c r="V261" s="114" t="n"/>
      <c r="W261" s="114" t="n"/>
      <c r="X261" s="114" t="n"/>
      <c r="Y261" s="114" t="n"/>
      <c r="Z261" s="12" t="n">
        <v>72</v>
      </c>
      <c r="AA261" s="114" t="inlineStr">
        <is>
          <t>No</t>
        </is>
      </c>
      <c r="AB261" s="114" t="n"/>
      <c r="AC261" s="114" t="n"/>
      <c r="AD261" s="114" t="n"/>
      <c r="AE261" s="114" t="n"/>
      <c r="AF261" s="114" t="n"/>
      <c r="AG261" s="114" t="n"/>
    </row>
    <row r="262" ht="15" customHeight="1" s="115">
      <c r="A262" s="114" t="inlineStr">
        <is>
          <t>David</t>
        </is>
      </c>
      <c r="B262" s="114" t="inlineStr">
        <is>
          <t>Hodge</t>
        </is>
      </c>
      <c r="C262" s="114" t="inlineStr">
        <is>
          <t>905 Holiday Ln</t>
        </is>
      </c>
      <c r="D262" s="114" t="inlineStr">
        <is>
          <t>Coralville</t>
        </is>
      </c>
      <c r="E262" s="114" t="inlineStr">
        <is>
          <t>IA</t>
        </is>
      </c>
      <c r="F262" s="12" t="n">
        <v>52241</v>
      </c>
      <c r="G262" s="13" t="n">
        <v>3195306167</v>
      </c>
      <c r="H262" s="13" t="n">
        <v>3196832807</v>
      </c>
      <c r="I262" s="13" t="n">
        <v>3195691228</v>
      </c>
      <c r="J262" s="15" t="n"/>
      <c r="K262" s="114" t="inlineStr">
        <is>
          <t>711 S Gilbert St</t>
        </is>
      </c>
      <c r="L262" s="114" t="inlineStr">
        <is>
          <t>Iowa City</t>
        </is>
      </c>
      <c r="M262" s="114" t="inlineStr">
        <is>
          <t>IA</t>
        </is>
      </c>
      <c r="N262" s="12" t="n">
        <v>52240</v>
      </c>
      <c r="O262" s="114" t="n"/>
      <c r="P262" s="114" t="n"/>
      <c r="Q262" s="114" t="n"/>
      <c r="R262" s="114" t="inlineStr">
        <is>
          <t>N</t>
        </is>
      </c>
      <c r="S262" s="114" t="inlineStr">
        <is>
          <t>coolkal13@gci.net</t>
        </is>
      </c>
      <c r="T262" s="114" t="n"/>
      <c r="U262" s="114" t="inlineStr">
        <is>
          <t>2815 Rohret Rd Apt 103</t>
        </is>
      </c>
      <c r="V262" s="114" t="inlineStr">
        <is>
          <t>Iowa City</t>
        </is>
      </c>
      <c r="W262" s="114" t="inlineStr">
        <is>
          <t>IA</t>
        </is>
      </c>
      <c r="X262" s="12" t="n">
        <v>52246</v>
      </c>
      <c r="Y262" s="21" t="inlineStr">
        <is>
          <t>########</t>
        </is>
      </c>
      <c r="Z262" s="12" t="n">
        <v>28</v>
      </c>
      <c r="AA262" s="114" t="inlineStr">
        <is>
          <t>No</t>
        </is>
      </c>
      <c r="AB262" s="114" t="n"/>
      <c r="AC262" s="114" t="n"/>
      <c r="AD262" s="114" t="n"/>
      <c r="AE262" s="114" t="n"/>
      <c r="AF262" s="114" t="n"/>
      <c r="AG262" s="114" t="n"/>
    </row>
    <row r="263" ht="15" customHeight="1" s="115">
      <c r="A263" s="114" t="inlineStr">
        <is>
          <t>Susan</t>
        </is>
      </c>
      <c r="B263" s="114" t="inlineStr">
        <is>
          <t>Hoffman</t>
        </is>
      </c>
      <c r="C263" s="114" t="inlineStr">
        <is>
          <t>613 3rd Ave</t>
        </is>
      </c>
      <c r="D263" s="114" t="inlineStr">
        <is>
          <t>Coralville</t>
        </is>
      </c>
      <c r="E263" s="114" t="inlineStr">
        <is>
          <t>IA</t>
        </is>
      </c>
      <c r="F263" s="12" t="n">
        <v>52241</v>
      </c>
      <c r="G263" s="13" t="n">
        <v>7125469426</v>
      </c>
      <c r="H263" s="13" t="n">
        <v>7125467234</v>
      </c>
      <c r="I263" s="118" t="n"/>
      <c r="J263" s="15" t="n"/>
      <c r="K263" s="114" t="inlineStr">
        <is>
          <t>801 3rd St SE</t>
        </is>
      </c>
      <c r="L263" s="114" t="inlineStr">
        <is>
          <t>Le Mars</t>
        </is>
      </c>
      <c r="M263" s="114" t="inlineStr">
        <is>
          <t>IA</t>
        </is>
      </c>
      <c r="N263" s="12" t="n">
        <v>51031</v>
      </c>
      <c r="O263" s="114" t="n"/>
      <c r="P263" s="114" t="n"/>
      <c r="Q263" s="114" t="n"/>
      <c r="R263" s="114" t="inlineStr">
        <is>
          <t>N</t>
        </is>
      </c>
      <c r="S263" s="114" t="n"/>
      <c r="T263" s="114" t="n"/>
      <c r="U263" s="114" t="n"/>
      <c r="V263" s="114" t="n"/>
      <c r="W263" s="114" t="n"/>
      <c r="X263" s="114" t="n"/>
      <c r="Y263" s="114" t="n"/>
      <c r="Z263" s="12" t="n">
        <v>70</v>
      </c>
      <c r="AA263" s="114" t="inlineStr">
        <is>
          <t>No</t>
        </is>
      </c>
      <c r="AB263" s="114" t="n"/>
      <c r="AC263" s="114" t="n"/>
      <c r="AD263" s="114" t="n"/>
      <c r="AE263" s="114" t="n"/>
      <c r="AF263" s="114" t="n"/>
      <c r="AG263" s="114" t="n"/>
    </row>
    <row r="264" ht="15" customHeight="1" s="115">
      <c r="A264" s="114" t="inlineStr">
        <is>
          <t>Shih-Yao</t>
        </is>
      </c>
      <c r="B264" s="114" t="inlineStr">
        <is>
          <t>Hu</t>
        </is>
      </c>
      <c r="C264" s="114" t="inlineStr">
        <is>
          <t>2130 10th St</t>
        </is>
      </c>
      <c r="D264" s="114" t="inlineStr">
        <is>
          <t>Coralville</t>
        </is>
      </c>
      <c r="E264" s="114" t="inlineStr">
        <is>
          <t>IA</t>
        </is>
      </c>
      <c r="F264" s="12" t="n">
        <v>52241</v>
      </c>
      <c r="G264" s="13" t="n">
        <v>3192101515</v>
      </c>
      <c r="H264" s="13" t="n">
        <v>3195604869</v>
      </c>
      <c r="I264" s="13" t="n">
        <v>3193418669</v>
      </c>
      <c r="J264" s="15" t="n"/>
      <c r="K264" s="114" t="inlineStr">
        <is>
          <t>1000 41st Avenue Dr SW</t>
        </is>
      </c>
      <c r="L264" s="114" t="inlineStr">
        <is>
          <t>Cedar Rapids</t>
        </is>
      </c>
      <c r="M264" s="114" t="inlineStr">
        <is>
          <t>IA</t>
        </is>
      </c>
      <c r="N264" s="12" t="n">
        <v>52404</v>
      </c>
      <c r="O264" s="114" t="n"/>
      <c r="P264" s="114" t="n"/>
      <c r="Q264" s="114" t="n"/>
      <c r="R264" s="114" t="inlineStr">
        <is>
          <t>N</t>
        </is>
      </c>
      <c r="S264" s="114" t="inlineStr">
        <is>
          <t>shu@genencor.com</t>
        </is>
      </c>
      <c r="T264" s="114" t="inlineStr">
        <is>
          <t>shihyao.hu@yahoo.com</t>
        </is>
      </c>
      <c r="U264" s="114" t="inlineStr">
        <is>
          <t>900 Forest Edge Dr</t>
        </is>
      </c>
      <c r="V264" s="114" t="inlineStr">
        <is>
          <t>Coralville</t>
        </is>
      </c>
      <c r="W264" s="114" t="inlineStr">
        <is>
          <t>IA</t>
        </is>
      </c>
      <c r="X264" s="12" t="n">
        <v>52241</v>
      </c>
      <c r="Y264" s="21" t="inlineStr">
        <is>
          <t>########</t>
        </is>
      </c>
      <c r="Z264" s="12" t="n">
        <v>56</v>
      </c>
      <c r="AA264" s="114" t="inlineStr">
        <is>
          <t>No</t>
        </is>
      </c>
      <c r="AB264" s="114" t="n"/>
      <c r="AC264" s="114" t="n"/>
      <c r="AD264" s="114" t="n"/>
      <c r="AE264" s="114" t="n"/>
      <c r="AF264" s="114" t="n"/>
      <c r="AG264" s="114" t="n"/>
    </row>
    <row r="265" ht="15" customHeight="1" s="115">
      <c r="A265" s="114" t="inlineStr">
        <is>
          <t>Deanna</t>
        </is>
      </c>
      <c r="B265" s="114" t="inlineStr">
        <is>
          <t>Huffman</t>
        </is>
      </c>
      <c r="C265" s="114" t="inlineStr">
        <is>
          <t>713 10th Ave</t>
        </is>
      </c>
      <c r="D265" s="114" t="inlineStr">
        <is>
          <t>Coralville</t>
        </is>
      </c>
      <c r="E265" s="114" t="inlineStr">
        <is>
          <t>IA</t>
        </is>
      </c>
      <c r="F265" s="12" t="n">
        <v>52241</v>
      </c>
      <c r="G265" s="13" t="n">
        <v>3195412793</v>
      </c>
      <c r="H265" s="13" t="n">
        <v>3193515769</v>
      </c>
      <c r="I265" s="13" t="n">
        <v>8567200578</v>
      </c>
      <c r="J265" s="15" t="n"/>
      <c r="K265" s="114" t="inlineStr">
        <is>
          <t>501 2nd St S Apt A</t>
        </is>
      </c>
      <c r="L265" s="114" t="inlineStr">
        <is>
          <t>Jacksonville Beach</t>
        </is>
      </c>
      <c r="M265" s="114" t="inlineStr">
        <is>
          <t>FL</t>
        </is>
      </c>
      <c r="N265" s="12" t="n">
        <v>32250</v>
      </c>
      <c r="O265" s="114" t="n"/>
      <c r="P265" s="114" t="n"/>
      <c r="Q265" s="114" t="n"/>
      <c r="R265" s="114" t="inlineStr">
        <is>
          <t>N</t>
        </is>
      </c>
      <c r="S265" s="114" t="inlineStr">
        <is>
          <t>bigdanadude@mchsi.com</t>
        </is>
      </c>
      <c r="T265" s="114" t="inlineStr">
        <is>
          <t>fbifreestuff@gmail.com</t>
        </is>
      </c>
      <c r="U265" s="114" t="n"/>
      <c r="V265" s="114" t="n"/>
      <c r="W265" s="114" t="n"/>
      <c r="X265" s="114" t="n"/>
      <c r="Y265" s="114" t="n"/>
      <c r="Z265" s="12" t="n">
        <v>62</v>
      </c>
      <c r="AA265" s="114" t="inlineStr">
        <is>
          <t>No</t>
        </is>
      </c>
      <c r="AB265" s="114" t="n"/>
      <c r="AC265" s="114" t="n"/>
      <c r="AD265" s="114" t="n"/>
      <c r="AE265" s="114" t="n"/>
      <c r="AF265" s="114" t="n"/>
      <c r="AG265" s="114" t="n"/>
    </row>
    <row r="266" ht="15" customHeight="1" s="115">
      <c r="A266" s="114" t="inlineStr">
        <is>
          <t>Sanja</t>
        </is>
      </c>
      <c r="B266" s="114" t="inlineStr">
        <is>
          <t>Hunt</t>
        </is>
      </c>
      <c r="C266" s="114" t="inlineStr">
        <is>
          <t>601 Fairchild St</t>
        </is>
      </c>
      <c r="D266" s="114" t="inlineStr">
        <is>
          <t>Coralville</t>
        </is>
      </c>
      <c r="E266" s="114" t="inlineStr">
        <is>
          <t>IA</t>
        </is>
      </c>
      <c r="F266" s="12" t="n">
        <v>52241</v>
      </c>
      <c r="G266" s="13" t="n">
        <v>3194711020</v>
      </c>
      <c r="H266" s="13" t="n"/>
      <c r="I266" s="13" t="n"/>
      <c r="J266" s="15" t="n"/>
      <c r="K266" s="114" t="inlineStr">
        <is>
          <t>2001 Saint Bridgets Rd NE</t>
        </is>
      </c>
      <c r="L266" s="114" t="inlineStr">
        <is>
          <t>Solon</t>
        </is>
      </c>
      <c r="M266" s="114" t="inlineStr">
        <is>
          <t>IA</t>
        </is>
      </c>
      <c r="N266" s="12" t="n">
        <v>52333</v>
      </c>
      <c r="O266" s="114" t="n"/>
      <c r="P266" s="114" t="n"/>
      <c r="Q266" s="114" t="n"/>
      <c r="R266" s="114" t="inlineStr">
        <is>
          <t>N</t>
        </is>
      </c>
      <c r="S266" s="114" t="inlineStr">
        <is>
          <t>sanjah@msn.com</t>
        </is>
      </c>
      <c r="T266" s="114" t="inlineStr">
        <is>
          <t>hsania@everybloominthing.biz</t>
        </is>
      </c>
      <c r="V266" s="114" t="n"/>
      <c r="W266" s="114" t="n"/>
      <c r="X266" s="114" t="n"/>
      <c r="Y266" s="114" t="n"/>
      <c r="Z266" s="12" t="n">
        <v>71</v>
      </c>
      <c r="AA266" s="114" t="inlineStr">
        <is>
          <t>No</t>
        </is>
      </c>
      <c r="AB266" s="114" t="n"/>
      <c r="AC266" s="114" t="n"/>
      <c r="AD266" s="114" t="n"/>
      <c r="AE266" s="114" t="n"/>
      <c r="AF266" s="114" t="n"/>
      <c r="AG266" s="114" t="n"/>
    </row>
    <row r="267" ht="15" customHeight="1" s="115">
      <c r="A267" s="114" t="inlineStr">
        <is>
          <t>Vavroch</t>
        </is>
      </c>
      <c r="B267" s="114" t="inlineStr">
        <is>
          <t>Jared</t>
        </is>
      </c>
      <c r="C267" s="114" t="inlineStr">
        <is>
          <t>2855 Coral Ct #103</t>
        </is>
      </c>
      <c r="D267" s="114" t="inlineStr">
        <is>
          <t>Coralville</t>
        </is>
      </c>
      <c r="E267" s="114" t="inlineStr">
        <is>
          <t>IA</t>
        </is>
      </c>
      <c r="F267" s="12" t="n">
        <v>52241</v>
      </c>
      <c r="G267" s="13" t="n">
        <v>8167699069</v>
      </c>
      <c r="H267" s="13" t="n">
        <v>8163920949</v>
      </c>
      <c r="I267" s="13" t="n">
        <v>9136816872</v>
      </c>
      <c r="J267" s="15" t="n"/>
      <c r="K267" s="114" t="inlineStr">
        <is>
          <t>8818 Lee Blvd</t>
        </is>
      </c>
      <c r="L267" s="114" t="inlineStr">
        <is>
          <t>Leawood</t>
        </is>
      </c>
      <c r="M267" s="114" t="inlineStr">
        <is>
          <t>KS</t>
        </is>
      </c>
      <c r="N267" s="12" t="n">
        <v>66206</v>
      </c>
      <c r="O267" s="114" t="n"/>
      <c r="P267" s="114" t="n"/>
      <c r="Q267" s="114" t="n"/>
      <c r="R267" s="114" t="inlineStr">
        <is>
          <t>N</t>
        </is>
      </c>
      <c r="S267" s="114" t="inlineStr">
        <is>
          <t>bthbaseball@yahoo.com</t>
        </is>
      </c>
      <c r="T267" s="114" t="n"/>
      <c r="U267" s="114" t="n"/>
      <c r="V267" s="114" t="n"/>
      <c r="W267" s="114" t="n"/>
      <c r="X267" s="114" t="n"/>
      <c r="Y267" s="114" t="n"/>
      <c r="Z267" s="12" t="n">
        <v>32</v>
      </c>
      <c r="AA267" s="114" t="inlineStr">
        <is>
          <t>No</t>
        </is>
      </c>
      <c r="AB267" s="114" t="n"/>
      <c r="AC267" s="114" t="n"/>
      <c r="AD267" s="114" t="n"/>
      <c r="AE267" s="114" t="n"/>
      <c r="AF267" s="114" t="n"/>
      <c r="AG267" s="114" t="n"/>
    </row>
    <row r="268" ht="15" customHeight="1" s="115">
      <c r="A268" s="114" t="inlineStr">
        <is>
          <t>Mary</t>
        </is>
      </c>
      <c r="B268" s="114" t="inlineStr">
        <is>
          <t>Kaldenberg</t>
        </is>
      </c>
      <c r="C268" s="114" t="inlineStr">
        <is>
          <t>514 5th St #C</t>
        </is>
      </c>
      <c r="D268" s="114" t="inlineStr">
        <is>
          <t>Coralville</t>
        </is>
      </c>
      <c r="E268" s="114" t="inlineStr">
        <is>
          <t>IA</t>
        </is>
      </c>
      <c r="F268" s="12" t="n">
        <v>52241</v>
      </c>
      <c r="G268" s="13" t="n">
        <v>5156696560</v>
      </c>
      <c r="H268" s="118" t="n"/>
      <c r="I268" s="118" t="n"/>
      <c r="J268" s="15" t="n"/>
      <c r="K268" s="114" t="inlineStr">
        <is>
          <t>105 Iowa Ave Ste 214</t>
        </is>
      </c>
      <c r="L268" s="114" t="inlineStr">
        <is>
          <t>Iowa City</t>
        </is>
      </c>
      <c r="M268" s="114" t="inlineStr">
        <is>
          <t>IA</t>
        </is>
      </c>
      <c r="N268" s="12" t="n">
        <v>52240</v>
      </c>
      <c r="O268" s="114" t="n"/>
      <c r="P268" s="114" t="n"/>
      <c r="Q268" s="114" t="n"/>
      <c r="R268" s="114" t="inlineStr">
        <is>
          <t>N</t>
        </is>
      </c>
      <c r="S268" s="114" t="inlineStr">
        <is>
          <t>bkaldenberg@gmail.com</t>
        </is>
      </c>
      <c r="T268" s="114" t="inlineStr">
        <is>
          <t>ekaldenberg@gmail.com</t>
        </is>
      </c>
      <c r="U268" s="114" t="inlineStr">
        <is>
          <t>1814 Mackinaw Dr</t>
        </is>
      </c>
      <c r="V268" s="114" t="inlineStr">
        <is>
          <t>Iowa City</t>
        </is>
      </c>
      <c r="W268" s="114" t="inlineStr">
        <is>
          <t>IA</t>
        </is>
      </c>
      <c r="X268" s="12" t="n">
        <v>52245</v>
      </c>
      <c r="Y268" s="21" t="inlineStr">
        <is>
          <t>########</t>
        </is>
      </c>
      <c r="Z268" s="12" t="n">
        <v>39</v>
      </c>
      <c r="AA268" s="114" t="inlineStr">
        <is>
          <t>No</t>
        </is>
      </c>
      <c r="AB268" s="114" t="n"/>
      <c r="AC268" s="114" t="n"/>
      <c r="AD268" s="114" t="n"/>
      <c r="AE268" s="114" t="n"/>
      <c r="AF268" s="114" t="n"/>
      <c r="AG268" s="114" t="n"/>
    </row>
    <row r="269" ht="15" customHeight="1" s="115">
      <c r="A269" s="114" t="inlineStr">
        <is>
          <t>Prior</t>
        </is>
      </c>
      <c r="B269" s="114" t="inlineStr">
        <is>
          <t>Karissa</t>
        </is>
      </c>
      <c r="C269" s="114" t="inlineStr">
        <is>
          <t>2867 Coral Ct #101</t>
        </is>
      </c>
      <c r="D269" s="114" t="inlineStr">
        <is>
          <t>Coralville</t>
        </is>
      </c>
      <c r="E269" s="114" t="inlineStr">
        <is>
          <t>IA</t>
        </is>
      </c>
      <c r="F269" s="12" t="n">
        <v>52241</v>
      </c>
      <c r="G269" s="13" t="n">
        <v>8167699069</v>
      </c>
      <c r="H269" s="13" t="n">
        <v>8163920949</v>
      </c>
      <c r="I269" s="13" t="n">
        <v>9136816872</v>
      </c>
      <c r="J269" s="15" t="n"/>
      <c r="K269" s="114" t="inlineStr">
        <is>
          <t>8818 Lee Blvd</t>
        </is>
      </c>
      <c r="L269" s="114" t="inlineStr">
        <is>
          <t>Leawood</t>
        </is>
      </c>
      <c r="M269" s="114" t="inlineStr">
        <is>
          <t>KS</t>
        </is>
      </c>
      <c r="N269" s="12" t="n">
        <v>66206</v>
      </c>
      <c r="O269" s="114" t="n"/>
      <c r="P269" s="114" t="n"/>
      <c r="Q269" s="114" t="n"/>
      <c r="R269" s="114" t="inlineStr">
        <is>
          <t>N</t>
        </is>
      </c>
      <c r="S269" s="114" t="inlineStr">
        <is>
          <t>bthbaseball@yahoo.com</t>
        </is>
      </c>
      <c r="T269" s="114" t="n"/>
      <c r="U269" s="114" t="n"/>
      <c r="V269" s="114" t="n"/>
      <c r="W269" s="114" t="n"/>
      <c r="X269" s="114" t="n"/>
      <c r="Y269" s="114" t="n"/>
      <c r="Z269" s="12" t="n">
        <v>32</v>
      </c>
      <c r="AA269" s="114" t="inlineStr">
        <is>
          <t>No</t>
        </is>
      </c>
      <c r="AB269" s="114" t="n"/>
      <c r="AC269" s="114" t="n"/>
      <c r="AD269" s="114" t="n"/>
      <c r="AE269" s="114" t="n"/>
      <c r="AF269" s="114" t="n"/>
      <c r="AG269" s="114" t="n"/>
    </row>
    <row r="270" ht="15" customHeight="1" s="115">
      <c r="A270" s="114" t="inlineStr">
        <is>
          <t>Farshid</t>
        </is>
      </c>
      <c r="B270" s="114" t="inlineStr">
        <is>
          <t>Kashef</t>
        </is>
      </c>
      <c r="C270" s="114" t="inlineStr">
        <is>
          <t>1709 Lynncrest Dr #1</t>
        </is>
      </c>
      <c r="D270" s="114" t="inlineStr">
        <is>
          <t>Coralville</t>
        </is>
      </c>
      <c r="E270" s="114" t="inlineStr">
        <is>
          <t>IA</t>
        </is>
      </c>
      <c r="F270" s="12" t="n">
        <v>52241</v>
      </c>
      <c r="G270" s="13" t="n">
        <v>3195944130</v>
      </c>
      <c r="H270" s="13" t="n">
        <v>3196652445</v>
      </c>
      <c r="I270" s="13" t="n">
        <v>7168292846</v>
      </c>
      <c r="J270" s="15" t="n"/>
      <c r="K270" s="114" t="inlineStr">
        <is>
          <t>435 Pebble St</t>
        </is>
      </c>
      <c r="L270" s="114" t="inlineStr">
        <is>
          <t>North Liberty</t>
        </is>
      </c>
      <c r="M270" s="114" t="inlineStr">
        <is>
          <t>IA</t>
        </is>
      </c>
      <c r="N270" s="12" t="n">
        <v>52317</v>
      </c>
      <c r="O270" s="114" t="n"/>
      <c r="P270" s="114" t="n"/>
      <c r="Q270" s="114" t="n"/>
      <c r="R270" s="114" t="inlineStr">
        <is>
          <t>N</t>
        </is>
      </c>
      <c r="S270" s="114" t="inlineStr">
        <is>
          <t>farshidekashef@yahoo.com</t>
        </is>
      </c>
      <c r="T270" s="114" t="inlineStr">
        <is>
          <t>farshid.kashef@rockets.utoledo.edu</t>
        </is>
      </c>
      <c r="U270" s="114" t="inlineStr">
        <is>
          <t>80 Whitewater Way Apt 306</t>
        </is>
      </c>
      <c r="V270" s="114" t="inlineStr">
        <is>
          <t>Grand Island</t>
        </is>
      </c>
      <c r="W270" s="114" t="inlineStr">
        <is>
          <t>NY</t>
        </is>
      </c>
      <c r="X270" s="12" t="n">
        <v>14072</v>
      </c>
      <c r="Y270" s="21" t="inlineStr">
        <is>
          <t>########</t>
        </is>
      </c>
      <c r="Z270" s="12" t="n">
        <v>46</v>
      </c>
      <c r="AA270" s="114" t="inlineStr">
        <is>
          <t>No</t>
        </is>
      </c>
      <c r="AB270" s="114" t="n"/>
      <c r="AC270" s="114" t="n"/>
      <c r="AD270" s="114" t="n"/>
      <c r="AE270" s="114" t="n"/>
      <c r="AF270" s="114" t="n"/>
      <c r="AG270" s="114" t="n"/>
    </row>
    <row r="271" ht="15" customHeight="1" s="115">
      <c r="A271" s="114" t="inlineStr">
        <is>
          <t>Patricia</t>
        </is>
      </c>
      <c r="B271" s="114" t="inlineStr">
        <is>
          <t>Kasperbauer</t>
        </is>
      </c>
      <c r="C271" s="114" t="inlineStr">
        <is>
          <t>2867 Coral Ct #301</t>
        </is>
      </c>
      <c r="D271" s="114" t="inlineStr">
        <is>
          <t>Coralville</t>
        </is>
      </c>
      <c r="E271" s="114" t="inlineStr">
        <is>
          <t>IA</t>
        </is>
      </c>
      <c r="F271" s="12" t="n">
        <v>52241</v>
      </c>
      <c r="G271" s="13" t="n">
        <v>5152744444</v>
      </c>
      <c r="H271" s="13" t="n">
        <v>5153602687</v>
      </c>
      <c r="I271" s="13" t="n">
        <v>5159869416</v>
      </c>
      <c r="J271" s="15" t="n"/>
      <c r="K271" s="114" t="inlineStr">
        <is>
          <t>2210 E 58th St</t>
        </is>
      </c>
      <c r="L271" s="114" t="inlineStr">
        <is>
          <t>Davenport</t>
        </is>
      </c>
      <c r="M271" s="114" t="inlineStr">
        <is>
          <t>IA</t>
        </is>
      </c>
      <c r="N271" s="12" t="n">
        <v>52807</v>
      </c>
      <c r="O271" s="114" t="n"/>
      <c r="P271" s="114" t="n"/>
      <c r="Q271" s="114" t="n"/>
      <c r="R271" s="114" t="inlineStr">
        <is>
          <t>N</t>
        </is>
      </c>
      <c r="S271" s="114" t="inlineStr">
        <is>
          <t>pkasperbauer@aol.com</t>
        </is>
      </c>
      <c r="T271" s="114" t="inlineStr">
        <is>
          <t>pkasperbauer@charter.net</t>
        </is>
      </c>
      <c r="U271" s="114" t="n"/>
      <c r="V271" s="114" t="n"/>
      <c r="W271" s="114" t="n"/>
      <c r="X271" s="114" t="n"/>
      <c r="Y271" s="114" t="n"/>
      <c r="Z271" s="12" t="n">
        <v>56</v>
      </c>
      <c r="AA271" s="114" t="inlineStr">
        <is>
          <t>No</t>
        </is>
      </c>
      <c r="AB271" s="114" t="n"/>
      <c r="AC271" s="114" t="n"/>
      <c r="AD271" s="114" t="n"/>
      <c r="AE271" s="114" t="n"/>
      <c r="AF271" s="114" t="n"/>
      <c r="AG271" s="114" t="n"/>
    </row>
    <row r="272" ht="15" customHeight="1" s="115">
      <c r="A272" s="114" t="inlineStr">
        <is>
          <t>Rita</t>
        </is>
      </c>
      <c r="B272" s="114" t="inlineStr">
        <is>
          <t>Kenyon</t>
        </is>
      </c>
      <c r="C272" s="114" t="inlineStr">
        <is>
          <t>847 Quarry Rd #303</t>
        </is>
      </c>
      <c r="D272" s="114" t="inlineStr">
        <is>
          <t>Coralville</t>
        </is>
      </c>
      <c r="E272" s="114" t="inlineStr">
        <is>
          <t>IA</t>
        </is>
      </c>
      <c r="F272" s="12" t="n">
        <v>52241</v>
      </c>
      <c r="G272" s="13" t="n">
        <v>3193566409</v>
      </c>
      <c r="H272" s="118" t="n"/>
      <c r="I272" s="118" t="n"/>
      <c r="J272" s="15" t="n"/>
      <c r="K272" s="114" t="inlineStr">
        <is>
          <t>2359 Sussex Ln NE</t>
        </is>
      </c>
      <c r="L272" s="114" t="inlineStr">
        <is>
          <t>Iowa City</t>
        </is>
      </c>
      <c r="M272" s="114" t="inlineStr">
        <is>
          <t>IA</t>
        </is>
      </c>
      <c r="N272" s="12" t="n">
        <v>52240</v>
      </c>
      <c r="O272" s="114" t="n"/>
      <c r="P272" s="114" t="n"/>
      <c r="Q272" s="114" t="n"/>
      <c r="R272" s="114" t="inlineStr">
        <is>
          <t>N</t>
        </is>
      </c>
      <c r="S272" s="114" t="inlineStr">
        <is>
          <t>kenyonquad@mchsi.com</t>
        </is>
      </c>
      <c r="T272" s="114" t="n"/>
      <c r="U272" s="114" t="n"/>
      <c r="V272" s="114" t="n"/>
      <c r="W272" s="114" t="n"/>
      <c r="X272" s="114" t="n"/>
      <c r="Y272" s="114" t="n"/>
      <c r="Z272" s="12" t="n">
        <v>59</v>
      </c>
      <c r="AA272" s="114" t="inlineStr">
        <is>
          <t>No</t>
        </is>
      </c>
      <c r="AB272" s="114" t="n"/>
      <c r="AC272" s="114" t="n"/>
      <c r="AD272" s="114" t="n"/>
      <c r="AE272" s="114" t="n"/>
      <c r="AF272" s="114" t="n"/>
      <c r="AG272" s="114" t="n"/>
    </row>
    <row r="273" ht="15" customHeight="1" s="115">
      <c r="A273" s="114" t="inlineStr">
        <is>
          <t>Suham</t>
        </is>
      </c>
      <c r="B273" s="114" t="inlineStr">
        <is>
          <t>Kharoofa</t>
        </is>
      </c>
      <c r="C273" s="114" t="inlineStr">
        <is>
          <t>2859 Coral Ct #301</t>
        </is>
      </c>
      <c r="D273" s="114" t="inlineStr">
        <is>
          <t>Coralville</t>
        </is>
      </c>
      <c r="E273" s="114" t="inlineStr">
        <is>
          <t>IA</t>
        </is>
      </c>
      <c r="F273" s="12" t="n">
        <v>52241</v>
      </c>
      <c r="G273" s="118" t="n"/>
      <c r="H273" s="118" t="n"/>
      <c r="I273" s="118" t="n"/>
      <c r="J273" s="15" t="n"/>
      <c r="K273" s="114" t="inlineStr">
        <is>
          <t>2300 N Ridge Dr</t>
        </is>
      </c>
      <c r="L273" s="114" t="inlineStr">
        <is>
          <t>Coralville</t>
        </is>
      </c>
      <c r="M273" s="114" t="inlineStr">
        <is>
          <t>IA</t>
        </is>
      </c>
      <c r="N273" s="12" t="n">
        <v>52241</v>
      </c>
      <c r="O273" s="114" t="n"/>
      <c r="P273" s="114" t="n"/>
      <c r="Q273" s="114" t="n"/>
      <c r="R273" s="114" t="inlineStr">
        <is>
          <t>N</t>
        </is>
      </c>
      <c r="S273" s="114" t="n"/>
      <c r="T273" s="114" t="n"/>
      <c r="U273" s="114" t="n"/>
      <c r="V273" s="114" t="n"/>
      <c r="W273" s="114" t="n"/>
      <c r="X273" s="114" t="n"/>
      <c r="Y273" s="114" t="n"/>
      <c r="Z273" s="12" t="n">
        <v>71</v>
      </c>
      <c r="AA273" s="114" t="inlineStr">
        <is>
          <t>No</t>
        </is>
      </c>
      <c r="AB273" s="114" t="n"/>
      <c r="AC273" s="114" t="n"/>
      <c r="AD273" s="114" t="n"/>
      <c r="AE273" s="114" t="n"/>
      <c r="AF273" s="114" t="n"/>
      <c r="AG273" s="114" t="n"/>
    </row>
    <row r="274" ht="15" customHeight="1" s="115">
      <c r="A274" s="114" t="inlineStr">
        <is>
          <t>Patricia</t>
        </is>
      </c>
      <c r="B274" s="114" t="inlineStr">
        <is>
          <t>Koffron</t>
        </is>
      </c>
      <c r="C274" s="114" t="inlineStr">
        <is>
          <t>605 Holiday Rd</t>
        </is>
      </c>
      <c r="D274" s="114" t="inlineStr">
        <is>
          <t>Coralville</t>
        </is>
      </c>
      <c r="E274" s="114" t="inlineStr">
        <is>
          <t>IA</t>
        </is>
      </c>
      <c r="F274" s="12" t="n">
        <v>52241</v>
      </c>
      <c r="G274" s="13" t="n">
        <v>3193375548</v>
      </c>
      <c r="H274" s="13" t="n">
        <v>3195452023</v>
      </c>
      <c r="I274" s="118" t="n"/>
      <c r="J274" s="15" t="n"/>
      <c r="K274" s="114" t="inlineStr">
        <is>
          <t>3637 Ivy Ave SW</t>
        </is>
      </c>
      <c r="L274" s="114" t="inlineStr">
        <is>
          <t>Tiffin</t>
        </is>
      </c>
      <c r="M274" s="114" t="inlineStr">
        <is>
          <t>IA</t>
        </is>
      </c>
      <c r="N274" s="12" t="n">
        <v>52340</v>
      </c>
      <c r="O274" s="114" t="n"/>
      <c r="P274" s="114" t="n"/>
      <c r="Q274" s="114" t="n"/>
      <c r="R274" s="114" t="inlineStr">
        <is>
          <t>N</t>
        </is>
      </c>
      <c r="S274" s="114" t="inlineStr">
        <is>
          <t>erdahl001@aol.com</t>
        </is>
      </c>
      <c r="T274" s="114" t="n"/>
      <c r="U274" s="114" t="n"/>
      <c r="V274" s="114" t="n"/>
      <c r="W274" s="114" t="n"/>
      <c r="X274" s="114" t="n"/>
      <c r="Y274" s="114" t="n"/>
      <c r="Z274" s="12" t="n">
        <v>68</v>
      </c>
      <c r="AA274" s="114" t="inlineStr">
        <is>
          <t>No</t>
        </is>
      </c>
      <c r="AB274" s="114" t="n"/>
      <c r="AC274" s="114" t="n"/>
      <c r="AD274" s="114" t="n"/>
      <c r="AE274" s="114" t="n"/>
      <c r="AF274" s="114" t="n"/>
      <c r="AG274" s="114" t="n"/>
    </row>
    <row r="275" ht="15" customHeight="1" s="115">
      <c r="A275" s="114" t="inlineStr">
        <is>
          <t>Daniel</t>
        </is>
      </c>
      <c r="B275" s="114" t="inlineStr">
        <is>
          <t>Kumbalek</t>
        </is>
      </c>
      <c r="C275" s="114" t="inlineStr">
        <is>
          <t>2276 Holiday Rd</t>
        </is>
      </c>
      <c r="D275" s="114" t="inlineStr">
        <is>
          <t>Coralville</t>
        </is>
      </c>
      <c r="E275" s="114" t="inlineStr">
        <is>
          <t>IA</t>
        </is>
      </c>
      <c r="F275" s="12" t="n">
        <v>52241</v>
      </c>
      <c r="G275" s="13" t="n">
        <v>3196441303</v>
      </c>
      <c r="H275" s="118" t="n"/>
      <c r="I275" s="118" t="n"/>
      <c r="J275" s="15" t="n"/>
      <c r="K275" s="114" t="inlineStr">
        <is>
          <t>3995 Thorn Cir NE</t>
        </is>
      </c>
      <c r="L275" s="114" t="inlineStr">
        <is>
          <t>Solon</t>
        </is>
      </c>
      <c r="M275" s="114" t="inlineStr">
        <is>
          <t>IA</t>
        </is>
      </c>
      <c r="N275" s="12" t="n">
        <v>52333</v>
      </c>
      <c r="O275" s="114" t="n"/>
      <c r="P275" s="114" t="n"/>
      <c r="Q275" s="114" t="n"/>
      <c r="R275" s="114" t="inlineStr">
        <is>
          <t>N</t>
        </is>
      </c>
      <c r="S275" s="114" t="inlineStr">
        <is>
          <t>dkumbalek@yahoo.com</t>
        </is>
      </c>
      <c r="T275" s="114" t="n"/>
      <c r="U275" s="114" t="n"/>
      <c r="V275" s="114" t="n"/>
      <c r="W275" s="114" t="n"/>
      <c r="X275" s="114" t="n"/>
      <c r="Y275" s="114" t="n"/>
      <c r="Z275" s="12" t="n">
        <v>66</v>
      </c>
      <c r="AA275" s="114" t="inlineStr">
        <is>
          <t>No</t>
        </is>
      </c>
      <c r="AB275" s="114" t="n"/>
      <c r="AC275" s="114" t="n"/>
      <c r="AD275" s="114" t="n"/>
      <c r="AE275" s="114" t="n"/>
      <c r="AF275" s="114" t="n"/>
      <c r="AG275" s="114" t="n"/>
    </row>
    <row r="276" ht="15" customHeight="1" s="115">
      <c r="A276" s="114" t="inlineStr">
        <is>
          <t>Julie</t>
        </is>
      </c>
      <c r="B276" s="114" t="inlineStr">
        <is>
          <t>Lacina</t>
        </is>
      </c>
      <c r="C276" s="114" t="inlineStr">
        <is>
          <t>928 Boston Way</t>
        </is>
      </c>
      <c r="D276" s="114" t="inlineStr">
        <is>
          <t>Coralville</t>
        </is>
      </c>
      <c r="E276" s="114" t="inlineStr">
        <is>
          <t>IA</t>
        </is>
      </c>
      <c r="F276" s="12" t="n">
        <v>52241</v>
      </c>
      <c r="G276" s="13" t="n">
        <v>3194308348</v>
      </c>
      <c r="H276" s="13" t="n">
        <v>3193384954</v>
      </c>
      <c r="I276" s="13" t="n">
        <v>3193514980</v>
      </c>
      <c r="J276" s="15" t="n"/>
      <c r="K276" s="114" t="inlineStr">
        <is>
          <t>4821 American Legion Rd SE</t>
        </is>
      </c>
      <c r="L276" s="114" t="inlineStr">
        <is>
          <t>Iowa City</t>
        </is>
      </c>
      <c r="M276" s="114" t="inlineStr">
        <is>
          <t>IA</t>
        </is>
      </c>
      <c r="N276" s="12" t="n">
        <v>52240</v>
      </c>
      <c r="O276" s="114" t="n"/>
      <c r="P276" s="114" t="n"/>
      <c r="Q276" s="114" t="n"/>
      <c r="R276" s="114" t="inlineStr">
        <is>
          <t>N</t>
        </is>
      </c>
      <c r="S276" s="114" t="n"/>
      <c r="T276" s="114" t="n"/>
      <c r="U276" s="114" t="n"/>
      <c r="V276" s="114" t="n"/>
      <c r="W276" s="114" t="n"/>
      <c r="X276" s="114" t="n"/>
      <c r="Y276" s="114" t="n"/>
      <c r="Z276" s="12" t="n">
        <v>71</v>
      </c>
      <c r="AA276" s="114" t="inlineStr">
        <is>
          <t>No</t>
        </is>
      </c>
      <c r="AB276" s="114" t="n"/>
      <c r="AC276" s="114" t="n"/>
      <c r="AD276" s="114" t="n"/>
      <c r="AE276" s="114" t="n"/>
      <c r="AF276" s="114" t="n"/>
      <c r="AG276" s="114" t="n"/>
    </row>
    <row r="277" ht="15" customHeight="1" s="115">
      <c r="A277" s="114" t="inlineStr">
        <is>
          <t>Julie</t>
        </is>
      </c>
      <c r="B277" s="114" t="inlineStr">
        <is>
          <t>Lacina</t>
        </is>
      </c>
      <c r="C277" s="114" t="inlineStr">
        <is>
          <t>2266 Holiday Rd #303</t>
        </is>
      </c>
      <c r="D277" s="114" t="inlineStr">
        <is>
          <t>Coralville</t>
        </is>
      </c>
      <c r="E277" s="114" t="inlineStr">
        <is>
          <t>IA</t>
        </is>
      </c>
      <c r="F277" s="12" t="n">
        <v>52241</v>
      </c>
      <c r="G277" s="13" t="n">
        <v>3194308348</v>
      </c>
      <c r="H277" s="13" t="n">
        <v>3193384954</v>
      </c>
      <c r="I277" s="13" t="n">
        <v>3193514980</v>
      </c>
      <c r="J277" s="15" t="n"/>
      <c r="K277" s="114" t="inlineStr">
        <is>
          <t>4821 American Legion Rd SE</t>
        </is>
      </c>
      <c r="L277" s="114" t="inlineStr">
        <is>
          <t>Iowa City</t>
        </is>
      </c>
      <c r="M277" s="114" t="inlineStr">
        <is>
          <t>IA</t>
        </is>
      </c>
      <c r="N277" s="12" t="n">
        <v>52240</v>
      </c>
      <c r="O277" s="114" t="n"/>
      <c r="P277" s="114" t="n"/>
      <c r="Q277" s="114" t="n"/>
      <c r="R277" s="114" t="inlineStr">
        <is>
          <t>N</t>
        </is>
      </c>
      <c r="S277" s="114" t="n"/>
      <c r="T277" s="114" t="n"/>
      <c r="U277" s="114" t="n"/>
      <c r="V277" s="114" t="n"/>
      <c r="W277" s="114" t="n"/>
      <c r="X277" s="114" t="n"/>
      <c r="Y277" s="114" t="n"/>
      <c r="Z277" s="12" t="n">
        <v>71</v>
      </c>
      <c r="AA277" s="114" t="inlineStr">
        <is>
          <t>No</t>
        </is>
      </c>
      <c r="AB277" s="114" t="n"/>
      <c r="AC277" s="114" t="n"/>
      <c r="AD277" s="114" t="n"/>
      <c r="AE277" s="114" t="n"/>
      <c r="AF277" s="114" t="n"/>
      <c r="AG277" s="114" t="n"/>
    </row>
    <row r="278" ht="15" customHeight="1" s="115">
      <c r="A278" s="114" t="inlineStr">
        <is>
          <t>Dongwang</t>
        </is>
      </c>
      <c r="B278" s="114" t="inlineStr">
        <is>
          <t>Liu</t>
        </is>
      </c>
      <c r="C278" s="114" t="inlineStr">
        <is>
          <t>2231 Oakleaf St</t>
        </is>
      </c>
      <c r="D278" s="114" t="inlineStr">
        <is>
          <t>Coralville</t>
        </is>
      </c>
      <c r="E278" s="114" t="inlineStr">
        <is>
          <t>IA</t>
        </is>
      </c>
      <c r="F278" s="12" t="n">
        <v>52241</v>
      </c>
      <c r="G278" s="13" t="n">
        <v>3195605400</v>
      </c>
      <c r="H278" s="13" t="n">
        <v>3193336111</v>
      </c>
      <c r="I278" s="13" t="n">
        <v>3193331611</v>
      </c>
      <c r="J278" s="15" t="n"/>
      <c r="K278" s="114" t="inlineStr">
        <is>
          <t>2078 Ashlynd Dr</t>
        </is>
      </c>
      <c r="L278" s="114" t="inlineStr">
        <is>
          <t>Coralville</t>
        </is>
      </c>
      <c r="M278" s="114" t="inlineStr">
        <is>
          <t>IA</t>
        </is>
      </c>
      <c r="N278" s="12" t="n">
        <v>52241</v>
      </c>
      <c r="O278" s="114" t="n"/>
      <c r="P278" s="114" t="n"/>
      <c r="Q278" s="114" t="n"/>
      <c r="R278" s="114" t="inlineStr">
        <is>
          <t>N</t>
        </is>
      </c>
      <c r="S278" s="114" t="inlineStr">
        <is>
          <t>dluiu@att.net</t>
        </is>
      </c>
      <c r="T278" s="114" t="inlineStr">
        <is>
          <t>juhe1993@gmail.com</t>
        </is>
      </c>
      <c r="U278" s="114" t="n"/>
      <c r="V278" s="114" t="n"/>
      <c r="W278" s="114" t="n"/>
      <c r="X278" s="114" t="n"/>
      <c r="Y278" s="114" t="n"/>
      <c r="Z278" s="12" t="n">
        <v>59</v>
      </c>
      <c r="AA278" s="114" t="inlineStr">
        <is>
          <t>No</t>
        </is>
      </c>
      <c r="AB278" s="114" t="n"/>
      <c r="AC278" s="114" t="n"/>
      <c r="AD278" s="114" t="n"/>
      <c r="AE278" s="114" t="n"/>
      <c r="AF278" s="114" t="n"/>
      <c r="AG278" s="114" t="n"/>
    </row>
    <row r="279" ht="15" customHeight="1" s="115">
      <c r="A279" s="114" t="inlineStr">
        <is>
          <t>Hong</t>
        </is>
      </c>
      <c r="B279" s="114" t="inlineStr">
        <is>
          <t>Liu</t>
        </is>
      </c>
      <c r="C279" s="114" t="inlineStr">
        <is>
          <t>1004 21st Avenue Pl</t>
        </is>
      </c>
      <c r="D279" s="114" t="inlineStr">
        <is>
          <t>Coralville</t>
        </is>
      </c>
      <c r="E279" s="114" t="inlineStr">
        <is>
          <t>IA</t>
        </is>
      </c>
      <c r="F279" s="12" t="n">
        <v>52241</v>
      </c>
      <c r="G279" s="13" t="n">
        <v>3197774510</v>
      </c>
      <c r="H279" s="13" t="n">
        <v>3193507485</v>
      </c>
      <c r="I279" s="13" t="n">
        <v>3192104865</v>
      </c>
      <c r="J279" s="15" t="n"/>
      <c r="K279" s="114" t="inlineStr">
        <is>
          <t>2575 Wolf Run</t>
        </is>
      </c>
      <c r="L279" s="114" t="inlineStr">
        <is>
          <t>Hiawatha</t>
        </is>
      </c>
      <c r="M279" s="114" t="inlineStr">
        <is>
          <t>IA</t>
        </is>
      </c>
      <c r="N279" s="12" t="n">
        <v>52233</v>
      </c>
      <c r="O279" s="114" t="n"/>
      <c r="P279" s="114" t="n"/>
      <c r="Q279" s="114" t="n"/>
      <c r="R279" s="114" t="inlineStr">
        <is>
          <t>N</t>
        </is>
      </c>
      <c r="S279" s="114" t="inlineStr">
        <is>
          <t>yu4960@aol.com</t>
        </is>
      </c>
      <c r="T279" s="114" t="inlineStr">
        <is>
          <t>hongliu45@netzero.net</t>
        </is>
      </c>
      <c r="U279" s="114" t="n"/>
      <c r="V279" s="114" t="n"/>
      <c r="W279" s="114" t="n"/>
      <c r="X279" s="114" t="n"/>
      <c r="Y279" s="114" t="n"/>
      <c r="Z279" s="12" t="n">
        <v>53</v>
      </c>
      <c r="AA279" s="114" t="inlineStr">
        <is>
          <t>No</t>
        </is>
      </c>
      <c r="AB279" s="114" t="n"/>
      <c r="AC279" s="114" t="n"/>
      <c r="AD279" s="114" t="n"/>
      <c r="AE279" s="114" t="n"/>
      <c r="AF279" s="114" t="n"/>
      <c r="AG279" s="114" t="n"/>
    </row>
    <row r="280" ht="15" customHeight="1" s="115">
      <c r="A280" s="114" t="inlineStr">
        <is>
          <t>Xiaoding</t>
        </is>
      </c>
      <c r="B280" s="114" t="inlineStr">
        <is>
          <t>Luo</t>
        </is>
      </c>
      <c r="C280" s="114" t="inlineStr">
        <is>
          <t>2890 Coral Ct #303</t>
        </is>
      </c>
      <c r="D280" s="114" t="inlineStr">
        <is>
          <t>Coralville</t>
        </is>
      </c>
      <c r="E280" s="114" t="inlineStr">
        <is>
          <t>IA</t>
        </is>
      </c>
      <c r="F280" s="12" t="n">
        <v>52241</v>
      </c>
      <c r="G280" s="13" t="n">
        <v>3195124957</v>
      </c>
      <c r="H280" s="118" t="n"/>
      <c r="I280" s="118" t="n"/>
      <c r="J280" s="15" t="n"/>
      <c r="K280" s="114" t="inlineStr">
        <is>
          <t>77 Donegal Pl</t>
        </is>
      </c>
      <c r="L280" s="114" t="inlineStr">
        <is>
          <t>Iowa City</t>
        </is>
      </c>
      <c r="M280" s="114" t="inlineStr">
        <is>
          <t>IA</t>
        </is>
      </c>
      <c r="N280" s="12" t="n">
        <v>52246</v>
      </c>
      <c r="O280" s="114" t="n"/>
      <c r="P280" s="114" t="n"/>
      <c r="Q280" s="114" t="n"/>
      <c r="R280" s="114" t="inlineStr">
        <is>
          <t>N</t>
        </is>
      </c>
      <c r="S280" s="114" t="inlineStr">
        <is>
          <t>lxiaoding1@netscape.net</t>
        </is>
      </c>
      <c r="T280" s="114" t="n"/>
      <c r="U280" s="114" t="n"/>
      <c r="V280" s="114" t="n"/>
      <c r="W280" s="114" t="n"/>
      <c r="X280" s="114" t="n"/>
      <c r="Y280" s="114" t="n"/>
      <c r="Z280" s="12" t="n">
        <v>54</v>
      </c>
      <c r="AA280" s="114" t="inlineStr">
        <is>
          <t>No</t>
        </is>
      </c>
      <c r="AB280" s="114" t="n"/>
      <c r="AC280" s="114" t="n"/>
      <c r="AD280" s="114" t="n"/>
      <c r="AE280" s="114" t="n"/>
      <c r="AF280" s="114" t="n"/>
      <c r="AG280" s="114" t="n"/>
    </row>
    <row r="281" ht="15" customHeight="1" s="115">
      <c r="A281" s="114" t="inlineStr">
        <is>
          <t>Xiaoding</t>
        </is>
      </c>
      <c r="B281" s="114" t="inlineStr">
        <is>
          <t>Luo</t>
        </is>
      </c>
      <c r="C281" s="114" t="inlineStr">
        <is>
          <t>961 Boston Way #20</t>
        </is>
      </c>
      <c r="D281" s="114" t="inlineStr">
        <is>
          <t>Coralville</t>
        </is>
      </c>
      <c r="E281" s="114" t="inlineStr">
        <is>
          <t>IA</t>
        </is>
      </c>
      <c r="F281" s="12" t="n">
        <v>52241</v>
      </c>
      <c r="G281" s="13" t="n">
        <v>3195124957</v>
      </c>
      <c r="H281" s="118" t="n"/>
      <c r="I281" s="118" t="n"/>
      <c r="J281" s="15" t="n"/>
      <c r="K281" s="114" t="inlineStr">
        <is>
          <t>77 Donegal Pl</t>
        </is>
      </c>
      <c r="L281" s="114" t="inlineStr">
        <is>
          <t>Iowa City</t>
        </is>
      </c>
      <c r="M281" s="114" t="inlineStr">
        <is>
          <t>IA</t>
        </is>
      </c>
      <c r="N281" s="12" t="n">
        <v>52246</v>
      </c>
      <c r="O281" s="114" t="n"/>
      <c r="P281" s="114" t="n"/>
      <c r="Q281" s="114" t="n"/>
      <c r="R281" s="114" t="inlineStr">
        <is>
          <t>N</t>
        </is>
      </c>
      <c r="S281" s="114" t="inlineStr">
        <is>
          <t>lxiaoding1@netscape.net</t>
        </is>
      </c>
      <c r="T281" s="114" t="n"/>
      <c r="U281" s="114" t="n"/>
      <c r="V281" s="114" t="n"/>
      <c r="W281" s="114" t="n"/>
      <c r="X281" s="114" t="n"/>
      <c r="Y281" s="114" t="n"/>
      <c r="Z281" s="12" t="n">
        <v>54</v>
      </c>
      <c r="AA281" s="114" t="inlineStr">
        <is>
          <t>No</t>
        </is>
      </c>
      <c r="AB281" s="114" t="n"/>
      <c r="AC281" s="114" t="n"/>
      <c r="AD281" s="114" t="n"/>
      <c r="AE281" s="114" t="n"/>
      <c r="AF281" s="114" t="n"/>
      <c r="AG281" s="114" t="n"/>
    </row>
    <row r="282" ht="15" customHeight="1" s="115">
      <c r="A282" s="114" t="inlineStr">
        <is>
          <t>Jaime</t>
        </is>
      </c>
      <c r="B282" s="114" t="inlineStr">
        <is>
          <t>Maher</t>
        </is>
      </c>
      <c r="C282" s="114" t="inlineStr">
        <is>
          <t>1483 High Country Rd</t>
        </is>
      </c>
      <c r="D282" s="114" t="inlineStr">
        <is>
          <t>Coralville</t>
        </is>
      </c>
      <c r="E282" s="114" t="inlineStr">
        <is>
          <t>IA</t>
        </is>
      </c>
      <c r="F282" s="12" t="n">
        <v>52241</v>
      </c>
      <c r="G282" s="13" t="n">
        <v>3199364139</v>
      </c>
      <c r="H282" s="13" t="n">
        <v>3196565344</v>
      </c>
      <c r="I282" s="13" t="n">
        <v>3195121641</v>
      </c>
      <c r="J282" s="15" t="n"/>
      <c r="K282" s="114" t="inlineStr">
        <is>
          <t>2663 Willow Ct NE</t>
        </is>
      </c>
      <c r="L282" s="114" t="inlineStr">
        <is>
          <t>North Liberty</t>
        </is>
      </c>
      <c r="M282" s="114" t="inlineStr">
        <is>
          <t>IA</t>
        </is>
      </c>
      <c r="N282" s="12" t="n">
        <v>52317</v>
      </c>
      <c r="O282" s="114" t="n"/>
      <c r="P282" s="114" t="n"/>
      <c r="Q282" s="114" t="n"/>
      <c r="R282" s="114" t="inlineStr">
        <is>
          <t>N</t>
        </is>
      </c>
      <c r="S282" s="114" t="inlineStr">
        <is>
          <t>ourhome@bright.net</t>
        </is>
      </c>
      <c r="T282" s="114" t="n"/>
      <c r="U282" s="114" t="n"/>
      <c r="V282" s="114" t="n"/>
      <c r="W282" s="114" t="n"/>
      <c r="X282" s="114" t="n"/>
      <c r="Y282" s="114" t="n"/>
      <c r="Z282" s="12" t="n">
        <v>40</v>
      </c>
      <c r="AA282" s="114" t="inlineStr">
        <is>
          <t>No</t>
        </is>
      </c>
      <c r="AB282" s="114" t="n"/>
      <c r="AC282" s="114" t="n"/>
      <c r="AD282" s="114" t="n"/>
      <c r="AE282" s="114" t="n"/>
      <c r="AF282" s="114" t="n"/>
      <c r="AG282" s="114" t="n"/>
    </row>
    <row r="283" ht="15" customHeight="1" s="115">
      <c r="A283" s="114" t="inlineStr">
        <is>
          <t>Lourdes</t>
        </is>
      </c>
      <c r="B283" s="114" t="inlineStr">
        <is>
          <t>Marte</t>
        </is>
      </c>
      <c r="C283" s="114" t="inlineStr">
        <is>
          <t>1000 N Boston Way</t>
        </is>
      </c>
      <c r="D283" s="114" t="inlineStr">
        <is>
          <t>Coralville</t>
        </is>
      </c>
      <c r="E283" s="114" t="inlineStr">
        <is>
          <t>IA</t>
        </is>
      </c>
      <c r="F283" s="12" t="n">
        <v>52241</v>
      </c>
      <c r="G283" s="13" t="n">
        <v>5413421213</v>
      </c>
      <c r="H283" s="13" t="n">
        <v>5419132132</v>
      </c>
      <c r="I283" s="118" t="n"/>
      <c r="J283" s="15" t="n"/>
      <c r="K283" s="114" t="inlineStr">
        <is>
          <t>PO Box 11526</t>
        </is>
      </c>
      <c r="L283" s="114" t="inlineStr">
        <is>
          <t>Eugene</t>
        </is>
      </c>
      <c r="M283" s="114" t="inlineStr">
        <is>
          <t>OR</t>
        </is>
      </c>
      <c r="N283" s="12" t="n">
        <v>97440</v>
      </c>
      <c r="O283" s="114" t="n"/>
      <c r="P283" s="114" t="n"/>
      <c r="Q283" s="114" t="n"/>
      <c r="R283" s="114" t="inlineStr">
        <is>
          <t>N</t>
        </is>
      </c>
      <c r="S283" s="114" t="n"/>
      <c r="T283" s="114" t="n"/>
      <c r="U283" s="114" t="inlineStr">
        <is>
          <t>286 W 18Th Ave</t>
        </is>
      </c>
      <c r="V283" s="114" t="inlineStr">
        <is>
          <t>Eugene</t>
        </is>
      </c>
      <c r="W283" s="114" t="inlineStr">
        <is>
          <t>OR</t>
        </is>
      </c>
      <c r="X283" s="12" t="n">
        <v>97401</v>
      </c>
      <c r="Y283" s="21" t="inlineStr">
        <is>
          <t>########</t>
        </is>
      </c>
      <c r="Z283" s="12" t="n">
        <v>72</v>
      </c>
      <c r="AA283" s="114" t="inlineStr">
        <is>
          <t>No</t>
        </is>
      </c>
      <c r="AB283" s="114" t="n"/>
      <c r="AC283" s="114" t="n"/>
      <c r="AD283" s="114" t="n"/>
      <c r="AE283" s="114" t="n"/>
      <c r="AF283" s="114" t="n"/>
      <c r="AG283" s="114" t="n"/>
    </row>
    <row r="284" ht="15" customHeight="1" s="115">
      <c r="A284" s="114" t="inlineStr">
        <is>
          <t>David</t>
        </is>
      </c>
      <c r="B284" s="114" t="inlineStr">
        <is>
          <t>Mellecker</t>
        </is>
      </c>
      <c r="C284" s="114" t="inlineStr">
        <is>
          <t>922 9th Ave</t>
        </is>
      </c>
      <c r="D284" s="114" t="inlineStr">
        <is>
          <t>Coralville</t>
        </is>
      </c>
      <c r="E284" s="114" t="inlineStr">
        <is>
          <t>IA</t>
        </is>
      </c>
      <c r="F284" s="12" t="n">
        <v>52241</v>
      </c>
      <c r="G284" s="13" t="n">
        <v>3196310750</v>
      </c>
      <c r="H284" s="13" t="n">
        <v>3193384812</v>
      </c>
      <c r="I284" s="13" t="n">
        <v>3195606582</v>
      </c>
      <c r="J284" s="15" t="n"/>
      <c r="K284" s="114" t="inlineStr">
        <is>
          <t>950 9th Ave</t>
        </is>
      </c>
      <c r="L284" s="114" t="inlineStr">
        <is>
          <t>Coralville</t>
        </is>
      </c>
      <c r="M284" s="114" t="inlineStr">
        <is>
          <t>IA</t>
        </is>
      </c>
      <c r="N284" s="12" t="n">
        <v>52241</v>
      </c>
      <c r="O284" s="114" t="n"/>
      <c r="P284" s="114" t="n"/>
      <c r="Q284" s="114" t="n"/>
      <c r="R284" s="114" t="inlineStr">
        <is>
          <t>N</t>
        </is>
      </c>
      <c r="S284" s="114" t="inlineStr">
        <is>
          <t>mellecker1@yahoo.com</t>
        </is>
      </c>
      <c r="T284" s="114" t="inlineStr">
        <is>
          <t>dmellecker@epix.net</t>
        </is>
      </c>
      <c r="U284" s="114" t="n"/>
      <c r="V284" s="114" t="n"/>
      <c r="W284" s="114" t="n"/>
      <c r="X284" s="114" t="n"/>
      <c r="Y284" s="114" t="n"/>
      <c r="Z284" s="12" t="n">
        <v>68</v>
      </c>
      <c r="AA284" s="114" t="inlineStr">
        <is>
          <t>No</t>
        </is>
      </c>
      <c r="AB284" s="114" t="n"/>
      <c r="AC284" s="114" t="n"/>
      <c r="AD284" s="114" t="n"/>
      <c r="AE284" s="114" t="n"/>
      <c r="AF284" s="114" t="n"/>
      <c r="AG284" s="114" t="n"/>
    </row>
    <row r="285" ht="15" customHeight="1" s="115">
      <c r="A285" s="114" t="inlineStr">
        <is>
          <t>Margaret</t>
        </is>
      </c>
      <c r="B285" s="114" t="inlineStr">
        <is>
          <t>Mellecker</t>
        </is>
      </c>
      <c r="C285" s="114" t="inlineStr">
        <is>
          <t>707 8th Ave</t>
        </is>
      </c>
      <c r="D285" s="114" t="inlineStr">
        <is>
          <t>Coralville</t>
        </is>
      </c>
      <c r="E285" s="114" t="inlineStr">
        <is>
          <t>IA</t>
        </is>
      </c>
      <c r="F285" s="12" t="n">
        <v>52241</v>
      </c>
      <c r="G285" s="13" t="n">
        <v>3196310750</v>
      </c>
      <c r="H285" s="13" t="n">
        <v>3193384812</v>
      </c>
      <c r="I285" s="13" t="n">
        <v>3195606582</v>
      </c>
      <c r="J285" s="15" t="n"/>
      <c r="K285" s="114" t="inlineStr">
        <is>
          <t>950 9th Ave</t>
        </is>
      </c>
      <c r="L285" s="114" t="inlineStr">
        <is>
          <t>Coralville</t>
        </is>
      </c>
      <c r="M285" s="114" t="inlineStr">
        <is>
          <t>IA</t>
        </is>
      </c>
      <c r="N285" s="12" t="n">
        <v>52241</v>
      </c>
      <c r="O285" s="114" t="n"/>
      <c r="P285" s="114" t="n"/>
      <c r="Q285" s="114" t="n"/>
      <c r="R285" s="114" t="inlineStr">
        <is>
          <t>N</t>
        </is>
      </c>
      <c r="S285" s="114" t="inlineStr">
        <is>
          <t>mellecker1@yahoo.com</t>
        </is>
      </c>
      <c r="T285" s="114" t="inlineStr">
        <is>
          <t>dmellecker@epix.net</t>
        </is>
      </c>
      <c r="U285" s="114" t="n"/>
      <c r="V285" s="114" t="n"/>
      <c r="W285" s="114" t="n"/>
      <c r="X285" s="114" t="n"/>
      <c r="Y285" s="114" t="n"/>
      <c r="Z285" s="12" t="n">
        <v>68</v>
      </c>
      <c r="AA285" s="114" t="inlineStr">
        <is>
          <t>No</t>
        </is>
      </c>
      <c r="AB285" s="114" t="n"/>
      <c r="AC285" s="114" t="n"/>
      <c r="AD285" s="114" t="n"/>
      <c r="AE285" s="114" t="n"/>
      <c r="AF285" s="114" t="n"/>
      <c r="AG285" s="114" t="n"/>
    </row>
    <row r="286" ht="15" customHeight="1" s="115">
      <c r="A286" s="114" t="inlineStr">
        <is>
          <t>Dale</t>
        </is>
      </c>
      <c r="B286" s="114" t="inlineStr">
        <is>
          <t>Mitchener</t>
        </is>
      </c>
      <c r="C286" s="114" t="inlineStr">
        <is>
          <t>918 20th Ave</t>
        </is>
      </c>
      <c r="D286" s="114" t="inlineStr">
        <is>
          <t>Coralville</t>
        </is>
      </c>
      <c r="E286" s="114" t="inlineStr">
        <is>
          <t>IA</t>
        </is>
      </c>
      <c r="F286" s="12" t="n">
        <v>52241</v>
      </c>
      <c r="G286" s="13" t="n">
        <v>3038982490</v>
      </c>
      <c r="H286" s="13" t="n">
        <v>9704688497</v>
      </c>
      <c r="I286" s="13" t="n">
        <v>9705139899</v>
      </c>
      <c r="J286" s="15" t="n"/>
      <c r="K286" s="114" t="inlineStr">
        <is>
          <t>1606 Pine Ridge Ct</t>
        </is>
      </c>
      <c r="L286" s="114" t="inlineStr">
        <is>
          <t>Coralville</t>
        </is>
      </c>
      <c r="M286" s="114" t="inlineStr">
        <is>
          <t>IA</t>
        </is>
      </c>
      <c r="N286" s="12" t="n">
        <v>52241</v>
      </c>
      <c r="O286" s="114" t="n"/>
      <c r="P286" s="114" t="n"/>
      <c r="Q286" s="114" t="n"/>
      <c r="R286" s="114" t="inlineStr">
        <is>
          <t>N</t>
        </is>
      </c>
      <c r="S286" s="114" t="inlineStr">
        <is>
          <t>heeneymayor@yahoo.com</t>
        </is>
      </c>
      <c r="T286" s="114" t="n"/>
      <c r="U286" s="114" t="n"/>
      <c r="V286" s="114" t="n"/>
      <c r="W286" s="114" t="n"/>
      <c r="X286" s="114" t="n"/>
      <c r="Y286" s="114" t="n"/>
      <c r="Z286" s="12" t="n">
        <v>75</v>
      </c>
      <c r="AA286" s="114" t="inlineStr">
        <is>
          <t>No</t>
        </is>
      </c>
      <c r="AB286" s="114" t="n"/>
      <c r="AC286" s="114" t="n"/>
      <c r="AD286" s="114" t="n"/>
      <c r="AE286" s="114" t="n"/>
      <c r="AF286" s="114" t="n"/>
      <c r="AG286" s="114" t="n"/>
    </row>
    <row r="287" ht="15" customHeight="1" s="115">
      <c r="A287" s="114" t="inlineStr">
        <is>
          <t>Kristi</t>
        </is>
      </c>
      <c r="B287" s="114" t="inlineStr">
        <is>
          <t>Moeller</t>
        </is>
      </c>
      <c r="C287" s="114" t="inlineStr">
        <is>
          <t>2855 Coral Ct #203</t>
        </is>
      </c>
      <c r="D287" s="114" t="inlineStr">
        <is>
          <t>Coralville</t>
        </is>
      </c>
      <c r="E287" s="114" t="inlineStr">
        <is>
          <t>IA</t>
        </is>
      </c>
      <c r="F287" s="12" t="n">
        <v>52241</v>
      </c>
      <c r="G287" s="13" t="n">
        <v>3198308788</v>
      </c>
      <c r="H287" s="13" t="n">
        <v>3196654204</v>
      </c>
      <c r="I287" s="13" t="n">
        <v>5638866805</v>
      </c>
      <c r="J287" s="15" t="n"/>
      <c r="K287" s="114" t="inlineStr">
        <is>
          <t>391 Windmill Pl</t>
        </is>
      </c>
      <c r="L287" s="114" t="inlineStr">
        <is>
          <t>Iowa City</t>
        </is>
      </c>
      <c r="M287" s="114" t="inlineStr">
        <is>
          <t>IA</t>
        </is>
      </c>
      <c r="N287" s="12" t="n">
        <v>52245</v>
      </c>
      <c r="O287" s="114" t="n"/>
      <c r="P287" s="114" t="n"/>
      <c r="Q287" s="114" t="n"/>
      <c r="R287" s="114" t="inlineStr">
        <is>
          <t>N</t>
        </is>
      </c>
      <c r="S287" s="114" t="inlineStr">
        <is>
          <t>kmoeller@webtv.net</t>
        </is>
      </c>
      <c r="T287" s="114" t="inlineStr">
        <is>
          <t>kmtrack@hotmail.com</t>
        </is>
      </c>
      <c r="U287" s="114" t="n"/>
      <c r="V287" s="114" t="n"/>
      <c r="W287" s="114" t="n"/>
      <c r="X287" s="114" t="n"/>
      <c r="Y287" s="114" t="n"/>
      <c r="Z287" s="12" t="n">
        <v>39</v>
      </c>
      <c r="AA287" s="114" t="inlineStr">
        <is>
          <t>No</t>
        </is>
      </c>
      <c r="AB287" s="114" t="n"/>
      <c r="AC287" s="114" t="n"/>
      <c r="AD287" s="114" t="n"/>
      <c r="AE287" s="114" t="n"/>
      <c r="AF287" s="114" t="n"/>
      <c r="AG287" s="114" t="n"/>
    </row>
    <row r="288" ht="15" customHeight="1" s="115">
      <c r="A288" s="114" t="inlineStr">
        <is>
          <t>Xuan</t>
        </is>
      </c>
      <c r="B288" s="114" t="inlineStr">
        <is>
          <t>Mu</t>
        </is>
      </c>
      <c r="C288" s="114" t="inlineStr">
        <is>
          <t>1840 Timber Ln</t>
        </is>
      </c>
      <c r="D288" s="114" t="inlineStr">
        <is>
          <t>Coralville</t>
        </is>
      </c>
      <c r="E288" s="114" t="inlineStr">
        <is>
          <t>IA</t>
        </is>
      </c>
      <c r="F288" s="12" t="n">
        <v>52241</v>
      </c>
      <c r="G288" s="13" t="n">
        <v>3193581488</v>
      </c>
      <c r="H288" s="13" t="n">
        <v>3196562002</v>
      </c>
      <c r="I288" s="13" t="n">
        <v>3193568118</v>
      </c>
      <c r="J288" s="15" t="n"/>
      <c r="K288" s="114" t="inlineStr">
        <is>
          <t>1900 Timber Ln</t>
        </is>
      </c>
      <c r="L288" s="114" t="inlineStr">
        <is>
          <t>Coralville</t>
        </is>
      </c>
      <c r="M288" s="114" t="inlineStr">
        <is>
          <t>IA</t>
        </is>
      </c>
      <c r="N288" s="12" t="n">
        <v>52241</v>
      </c>
      <c r="O288" s="114" t="n"/>
      <c r="P288" s="114" t="n"/>
      <c r="Q288" s="114" t="n"/>
      <c r="R288" s="114" t="inlineStr">
        <is>
          <t>N</t>
        </is>
      </c>
      <c r="S288" s="114" t="inlineStr">
        <is>
          <t>cheesecakeboy3@hotmail.com</t>
        </is>
      </c>
      <c r="T288" s="114" t="n"/>
      <c r="U288" s="114" t="n"/>
      <c r="V288" s="114" t="n"/>
      <c r="W288" s="114" t="n"/>
      <c r="X288" s="114" t="n"/>
      <c r="Y288" s="114" t="n"/>
      <c r="Z288" s="12" t="n">
        <v>65</v>
      </c>
      <c r="AA288" s="114" t="inlineStr">
        <is>
          <t>No</t>
        </is>
      </c>
      <c r="AB288" s="114" t="n"/>
      <c r="AC288" s="114" t="n"/>
      <c r="AD288" s="114" t="n"/>
      <c r="AE288" s="114" t="n"/>
      <c r="AF288" s="114" t="n"/>
      <c r="AG288" s="114" t="n"/>
    </row>
    <row r="289" ht="15" customHeight="1" s="115">
      <c r="A289" s="114" t="inlineStr">
        <is>
          <t>Canh</t>
        </is>
      </c>
      <c r="B289" s="114" t="inlineStr">
        <is>
          <t>Nguyen</t>
        </is>
      </c>
      <c r="C289" s="114" t="inlineStr">
        <is>
          <t>2317 12th St</t>
        </is>
      </c>
      <c r="D289" s="114" t="inlineStr">
        <is>
          <t>Coralville</t>
        </is>
      </c>
      <c r="E289" s="114" t="inlineStr">
        <is>
          <t>IA</t>
        </is>
      </c>
      <c r="F289" s="12" t="n">
        <v>52241</v>
      </c>
      <c r="G289" s="13" t="n">
        <v>3193410652</v>
      </c>
      <c r="H289" s="13" t="n">
        <v>3193254701</v>
      </c>
      <c r="I289" s="13" t="n">
        <v>3195785383</v>
      </c>
      <c r="J289" s="15" t="n"/>
      <c r="K289" s="114" t="inlineStr">
        <is>
          <t>2821 Irving Ave</t>
        </is>
      </c>
      <c r="L289" s="114" t="inlineStr">
        <is>
          <t>Iowa City</t>
        </is>
      </c>
      <c r="M289" s="114" t="inlineStr">
        <is>
          <t>IA</t>
        </is>
      </c>
      <c r="N289" s="12" t="n">
        <v>52246</v>
      </c>
      <c r="O289" s="114" t="n"/>
      <c r="P289" s="114" t="n"/>
      <c r="Q289" s="114" t="n"/>
      <c r="R289" s="114" t="inlineStr">
        <is>
          <t>N</t>
        </is>
      </c>
      <c r="S289" s="114" t="inlineStr">
        <is>
          <t>viettykim@hotmail.com</t>
        </is>
      </c>
      <c r="T289" s="114" t="inlineStr">
        <is>
          <t>xweinx@hotmail.com</t>
        </is>
      </c>
      <c r="U289" s="114" t="n"/>
      <c r="V289" s="114" t="n"/>
      <c r="W289" s="114" t="n"/>
      <c r="X289" s="114" t="n"/>
      <c r="Y289" s="114" t="n"/>
      <c r="Z289" s="12" t="n">
        <v>66</v>
      </c>
      <c r="AA289" s="114" t="inlineStr">
        <is>
          <t>No</t>
        </is>
      </c>
      <c r="AB289" s="114" t="n"/>
      <c r="AC289" s="114" t="n"/>
      <c r="AD289" s="114" t="n"/>
      <c r="AE289" s="114" t="n"/>
      <c r="AF289" s="114" t="n"/>
      <c r="AG289" s="114" t="n"/>
    </row>
    <row r="290" ht="15" customHeight="1" s="115">
      <c r="A290" s="114" t="inlineStr">
        <is>
          <t>Connie</t>
        </is>
      </c>
      <c r="B290" s="114" t="inlineStr">
        <is>
          <t>Ralston</t>
        </is>
      </c>
      <c r="C290" s="114" t="inlineStr">
        <is>
          <t>2869 Coral Ct #303</t>
        </is>
      </c>
      <c r="D290" s="114" t="inlineStr">
        <is>
          <t>Coralville</t>
        </is>
      </c>
      <c r="E290" s="114" t="inlineStr">
        <is>
          <t>IA</t>
        </is>
      </c>
      <c r="F290" s="12" t="n">
        <v>52241</v>
      </c>
      <c r="G290" s="13" t="n">
        <v>3197546440</v>
      </c>
      <c r="H290" s="118" t="n"/>
      <c r="I290" s="118" t="n"/>
      <c r="J290" s="15" t="n"/>
      <c r="K290" s="114" t="inlineStr">
        <is>
          <t>3219 Crystal Dr</t>
        </is>
      </c>
      <c r="L290" s="114" t="inlineStr">
        <is>
          <t>Burlington</t>
        </is>
      </c>
      <c r="M290" s="114" t="inlineStr">
        <is>
          <t>IA</t>
        </is>
      </c>
      <c r="N290" s="12" t="n">
        <v>52601</v>
      </c>
      <c r="O290" s="114" t="n"/>
      <c r="P290" s="114" t="n"/>
      <c r="Q290" s="114" t="n"/>
      <c r="R290" s="114" t="inlineStr">
        <is>
          <t>N</t>
        </is>
      </c>
      <c r="S290" s="114" t="inlineStr">
        <is>
          <t>connieralston1976@outlook.com</t>
        </is>
      </c>
      <c r="T290" s="114" t="n"/>
      <c r="U290" s="114" t="n"/>
      <c r="V290" s="114" t="n"/>
      <c r="W290" s="114" t="n"/>
      <c r="X290" s="114" t="n"/>
      <c r="Y290" s="114" t="n"/>
      <c r="Z290" s="12" t="n">
        <v>71</v>
      </c>
      <c r="AA290" s="114" t="inlineStr">
        <is>
          <t>No</t>
        </is>
      </c>
      <c r="AB290" s="114" t="n"/>
      <c r="AC290" s="114" t="n"/>
      <c r="AD290" s="114" t="n"/>
      <c r="AE290" s="114" t="n"/>
      <c r="AF290" s="114" t="n"/>
      <c r="AG290" s="114" t="n"/>
    </row>
    <row r="291" ht="15" customHeight="1" s="115">
      <c r="A291" s="114" t="inlineStr">
        <is>
          <t>Mark</t>
        </is>
      </c>
      <c r="B291" s="114" t="inlineStr">
        <is>
          <t>Richter</t>
        </is>
      </c>
      <c r="C291" s="114" t="inlineStr">
        <is>
          <t>307 7th St</t>
        </is>
      </c>
      <c r="D291" s="114" t="inlineStr">
        <is>
          <t>Coralville</t>
        </is>
      </c>
      <c r="E291" s="114" t="inlineStr">
        <is>
          <t>IA</t>
        </is>
      </c>
      <c r="F291" s="12" t="n">
        <v>52241</v>
      </c>
      <c r="G291" s="13" t="n">
        <v>3195694072</v>
      </c>
      <c r="H291" s="13" t="n">
        <v>5633590819</v>
      </c>
      <c r="I291" s="118" t="n"/>
      <c r="J291" s="15" t="n"/>
      <c r="K291" s="114" t="inlineStr">
        <is>
          <t>2933 Walnut Ct</t>
        </is>
      </c>
      <c r="L291" s="114" t="inlineStr">
        <is>
          <t>Bettendorf</t>
        </is>
      </c>
      <c r="M291" s="114" t="inlineStr">
        <is>
          <t>IA</t>
        </is>
      </c>
      <c r="N291" s="12" t="n">
        <v>52722</v>
      </c>
      <c r="O291" s="114" t="n"/>
      <c r="P291" s="114" t="n"/>
      <c r="Q291" s="114" t="n"/>
      <c r="R291" s="114" t="inlineStr">
        <is>
          <t>N</t>
        </is>
      </c>
      <c r="S291" s="114" t="inlineStr">
        <is>
          <t>tinar4283@msn.com</t>
        </is>
      </c>
      <c r="T291" s="114" t="n"/>
      <c r="U291" s="114" t="n"/>
      <c r="V291" s="114" t="n"/>
      <c r="W291" s="114" t="n"/>
      <c r="X291" s="114" t="n"/>
      <c r="Y291" s="114" t="n"/>
      <c r="Z291" s="12" t="n">
        <v>54</v>
      </c>
      <c r="AA291" s="114" t="inlineStr">
        <is>
          <t>No</t>
        </is>
      </c>
      <c r="AB291" s="114" t="n"/>
      <c r="AC291" s="114" t="n"/>
      <c r="AD291" s="114" t="n"/>
      <c r="AE291" s="114" t="n"/>
      <c r="AF291" s="114" t="n"/>
      <c r="AG291" s="114" t="n"/>
    </row>
    <row r="292" ht="15" customHeight="1" s="115">
      <c r="A292" s="114" t="inlineStr">
        <is>
          <t>Christine</t>
        </is>
      </c>
      <c r="B292" s="114" t="inlineStr">
        <is>
          <t>Robinson</t>
        </is>
      </c>
      <c r="C292" s="114" t="inlineStr">
        <is>
          <t>888 Boston Way #7</t>
        </is>
      </c>
      <c r="D292" s="114" t="inlineStr">
        <is>
          <t>Coralville</t>
        </is>
      </c>
      <c r="E292" s="114" t="inlineStr">
        <is>
          <t>IA</t>
        </is>
      </c>
      <c r="F292" s="12" t="n">
        <v>52241</v>
      </c>
      <c r="G292" s="13" t="n">
        <v>8052260124</v>
      </c>
      <c r="H292" s="13" t="n">
        <v>3218772226</v>
      </c>
      <c r="I292" s="118" t="n"/>
      <c r="J292" s="15" t="n"/>
      <c r="K292" s="114" t="inlineStr">
        <is>
          <t>2901 N Indian River Dr</t>
        </is>
      </c>
      <c r="L292" s="114" t="inlineStr">
        <is>
          <t>Cocoa</t>
        </is>
      </c>
      <c r="M292" s="114" t="inlineStr">
        <is>
          <t>FL</t>
        </is>
      </c>
      <c r="N292" s="12" t="n">
        <v>32922</v>
      </c>
      <c r="O292" s="114" t="n"/>
      <c r="P292" s="114" t="n"/>
      <c r="Q292" s="114" t="n"/>
      <c r="R292" s="114" t="inlineStr">
        <is>
          <t>N</t>
        </is>
      </c>
      <c r="S292" s="114" t="n"/>
      <c r="T292" s="114" t="n"/>
      <c r="U292" s="114" t="n"/>
      <c r="V292" s="114" t="n"/>
      <c r="W292" s="114" t="n"/>
      <c r="X292" s="114" t="n"/>
      <c r="Y292" s="114" t="n"/>
      <c r="Z292" s="12" t="n">
        <v>65</v>
      </c>
      <c r="AA292" s="114" t="inlineStr">
        <is>
          <t>No</t>
        </is>
      </c>
      <c r="AB292" s="114" t="n"/>
      <c r="AC292" s="114" t="n"/>
      <c r="AD292" s="114" t="n"/>
      <c r="AE292" s="114" t="n"/>
      <c r="AF292" s="114" t="n"/>
      <c r="AG292" s="114" t="n"/>
    </row>
    <row r="293" ht="15" customHeight="1" s="115">
      <c r="A293" s="114" t="inlineStr">
        <is>
          <t>Jane</t>
        </is>
      </c>
      <c r="B293" s="114" t="inlineStr">
        <is>
          <t>Schrody</t>
        </is>
      </c>
      <c r="C293" s="114" t="inlineStr">
        <is>
          <t>2039 Waterford Dr</t>
        </is>
      </c>
      <c r="D293" s="114" t="inlineStr">
        <is>
          <t>Coralville</t>
        </is>
      </c>
      <c r="E293" s="114" t="inlineStr">
        <is>
          <t>IA</t>
        </is>
      </c>
      <c r="F293" s="12" t="n">
        <v>52241</v>
      </c>
      <c r="G293" s="13" t="n">
        <v>5632435178</v>
      </c>
      <c r="H293" s="118" t="n"/>
      <c r="I293" s="118" t="n"/>
      <c r="J293" s="15" t="n"/>
      <c r="K293" s="114" t="inlineStr">
        <is>
          <t>3617 Valley Oaks Dr</t>
        </is>
      </c>
      <c r="L293" s="114" t="inlineStr">
        <is>
          <t>Clinton</t>
        </is>
      </c>
      <c r="M293" s="114" t="inlineStr">
        <is>
          <t>IA</t>
        </is>
      </c>
      <c r="N293" s="12" t="n">
        <v>52732</v>
      </c>
      <c r="O293" s="114" t="n"/>
      <c r="P293" s="114" t="n"/>
      <c r="Q293" s="114" t="n"/>
      <c r="R293" s="114" t="inlineStr">
        <is>
          <t>N</t>
        </is>
      </c>
      <c r="S293" s="114" t="inlineStr">
        <is>
          <t>janeschrody@att.net</t>
        </is>
      </c>
      <c r="T293" s="114" t="n"/>
      <c r="U293" s="114" t="n"/>
      <c r="V293" s="114" t="n"/>
      <c r="W293" s="114" t="n"/>
      <c r="X293" s="114" t="n"/>
      <c r="Y293" s="114" t="n"/>
      <c r="Z293" s="12" t="n">
        <v>77</v>
      </c>
      <c r="AA293" s="114" t="inlineStr">
        <is>
          <t>No</t>
        </is>
      </c>
      <c r="AB293" s="114" t="n"/>
      <c r="AC293" s="114" t="n"/>
      <c r="AD293" s="114" t="n"/>
      <c r="AE293" s="114" t="n"/>
      <c r="AF293" s="114" t="n"/>
      <c r="AG293" s="114" t="n"/>
    </row>
    <row r="294" ht="15" customHeight="1" s="115">
      <c r="A294" s="114" t="inlineStr">
        <is>
          <t>Jody</t>
        </is>
      </c>
      <c r="B294" s="114" t="inlineStr">
        <is>
          <t>Schulte</t>
        </is>
      </c>
      <c r="C294" s="114" t="inlineStr">
        <is>
          <t>849 Quarry Rd #404</t>
        </is>
      </c>
      <c r="D294" s="114" t="inlineStr">
        <is>
          <t>Coralville</t>
        </is>
      </c>
      <c r="E294" s="114" t="inlineStr">
        <is>
          <t>IA</t>
        </is>
      </c>
      <c r="F294" s="12" t="n">
        <v>52241</v>
      </c>
      <c r="G294" s="13" t="n">
        <v>3193724917</v>
      </c>
      <c r="H294" s="13" t="n">
        <v>3198353181</v>
      </c>
      <c r="I294" s="13" t="n">
        <v>5153683590</v>
      </c>
      <c r="J294" s="15" t="n"/>
      <c r="K294" s="114" t="inlineStr">
        <is>
          <t>1019 Denmark Hilltop</t>
        </is>
      </c>
      <c r="L294" s="114" t="inlineStr">
        <is>
          <t>Fort Madison</t>
        </is>
      </c>
      <c r="M294" s="114" t="inlineStr">
        <is>
          <t>IA</t>
        </is>
      </c>
      <c r="N294" s="12" t="n">
        <v>52627</v>
      </c>
      <c r="O294" s="114" t="n"/>
      <c r="P294" s="114" t="n"/>
      <c r="Q294" s="114" t="n"/>
      <c r="R294" s="114" t="inlineStr">
        <is>
          <t>N</t>
        </is>
      </c>
      <c r="S294" s="114" t="inlineStr">
        <is>
          <t>connischulte@hotmail.com</t>
        </is>
      </c>
      <c r="T294" s="114" t="n"/>
      <c r="U294" s="114" t="n"/>
      <c r="V294" s="114" t="n"/>
      <c r="W294" s="114" t="n"/>
      <c r="X294" s="114" t="n"/>
      <c r="Y294" s="114" t="n"/>
      <c r="Z294" s="12" t="n">
        <v>46</v>
      </c>
      <c r="AA294" s="114" t="inlineStr">
        <is>
          <t>No</t>
        </is>
      </c>
      <c r="AB294" s="114" t="n"/>
      <c r="AC294" s="114" t="n"/>
      <c r="AD294" s="114" t="n"/>
      <c r="AE294" s="114" t="n"/>
      <c r="AF294" s="114" t="n"/>
      <c r="AG294" s="114" t="n"/>
    </row>
    <row r="295" ht="15" customHeight="1" s="115">
      <c r="A295" s="114" t="inlineStr">
        <is>
          <t>Ellis</t>
        </is>
      </c>
      <c r="B295" s="114" t="inlineStr">
        <is>
          <t>Shultz</t>
        </is>
      </c>
      <c r="C295" s="114" t="inlineStr">
        <is>
          <t>2180 Westminster Cir</t>
        </is>
      </c>
      <c r="D295" s="114" t="inlineStr">
        <is>
          <t>Coralville</t>
        </is>
      </c>
      <c r="E295" s="114" t="inlineStr">
        <is>
          <t>IA</t>
        </is>
      </c>
      <c r="F295" s="12" t="n">
        <v>52241</v>
      </c>
      <c r="G295" s="13" t="n">
        <v>3196313734</v>
      </c>
      <c r="H295" s="13" t="n">
        <v>3199363779</v>
      </c>
      <c r="I295" s="13" t="n">
        <v>3193587444</v>
      </c>
      <c r="J295" s="15" t="n"/>
      <c r="K295" s="114" t="inlineStr">
        <is>
          <t>1690 W Forevergreen Rd</t>
        </is>
      </c>
      <c r="L295" s="114" t="inlineStr">
        <is>
          <t>North Liberty</t>
        </is>
      </c>
      <c r="M295" s="114" t="inlineStr">
        <is>
          <t>IA</t>
        </is>
      </c>
      <c r="N295" s="12" t="n">
        <v>52317</v>
      </c>
      <c r="O295" s="114" t="n"/>
      <c r="P295" s="114" t="n"/>
      <c r="Q295" s="114" t="n"/>
      <c r="R295" s="114" t="inlineStr">
        <is>
          <t>N</t>
        </is>
      </c>
      <c r="S295" s="114" t="inlineStr">
        <is>
          <t>eshultz@barkerapartments.com</t>
        </is>
      </c>
      <c r="T295" s="114" t="inlineStr">
        <is>
          <t>ellis.shultz@peoplepc.com</t>
        </is>
      </c>
      <c r="U295" s="114" t="n"/>
      <c r="V295" s="114" t="n"/>
      <c r="W295" s="114" t="n"/>
      <c r="X295" s="114" t="n"/>
      <c r="Y295" s="114" t="n"/>
      <c r="Z295" s="12" t="n">
        <v>63</v>
      </c>
      <c r="AA295" s="114" t="inlineStr">
        <is>
          <t>No</t>
        </is>
      </c>
      <c r="AB295" s="114" t="n"/>
      <c r="AC295" s="114" t="n"/>
      <c r="AD295" s="114" t="n"/>
      <c r="AE295" s="114" t="n"/>
      <c r="AF295" s="114" t="n"/>
      <c r="AG295" s="114" t="n"/>
    </row>
    <row r="296" ht="15" customHeight="1" s="115">
      <c r="A296" s="114" t="inlineStr">
        <is>
          <t>Elizabeth</t>
        </is>
      </c>
      <c r="B296" s="114" t="inlineStr">
        <is>
          <t>Simpson</t>
        </is>
      </c>
      <c r="C296" s="114" t="inlineStr">
        <is>
          <t>518 8th Ave</t>
        </is>
      </c>
      <c r="D296" s="114" t="inlineStr">
        <is>
          <t>Coralville</t>
        </is>
      </c>
      <c r="E296" s="114" t="inlineStr">
        <is>
          <t>IA</t>
        </is>
      </c>
      <c r="F296" s="12" t="n">
        <v>52241</v>
      </c>
      <c r="G296" s="13" t="n">
        <v>3193549373</v>
      </c>
      <c r="H296" s="13" t="n">
        <v>3195691802</v>
      </c>
      <c r="I296" s="118" t="n"/>
      <c r="J296" s="15" t="n"/>
      <c r="K296" s="114" t="inlineStr">
        <is>
          <t>831 Sugar Loaf Cir</t>
        </is>
      </c>
      <c r="L296" s="114" t="inlineStr">
        <is>
          <t>Iowa City</t>
        </is>
      </c>
      <c r="M296" s="114" t="inlineStr">
        <is>
          <t>IA</t>
        </is>
      </c>
      <c r="N296" s="12" t="n">
        <v>52245</v>
      </c>
      <c r="O296" s="114" t="n"/>
      <c r="P296" s="114" t="n"/>
      <c r="Q296" s="114" t="n"/>
      <c r="R296" s="114" t="inlineStr">
        <is>
          <t>N</t>
        </is>
      </c>
      <c r="S296" s="114" t="n"/>
      <c r="T296" s="114" t="n"/>
      <c r="U296" s="114" t="inlineStr">
        <is>
          <t>518 8Th Ave</t>
        </is>
      </c>
      <c r="V296" s="114" t="inlineStr">
        <is>
          <t>Coralville</t>
        </is>
      </c>
      <c r="W296" s="114" t="inlineStr">
        <is>
          <t>IA</t>
        </is>
      </c>
      <c r="X296" s="12" t="n">
        <v>52241</v>
      </c>
      <c r="Y296" s="21" t="inlineStr">
        <is>
          <t>########</t>
        </is>
      </c>
      <c r="Z296" s="12" t="n">
        <v>34</v>
      </c>
      <c r="AA296" s="114" t="inlineStr">
        <is>
          <t>No</t>
        </is>
      </c>
      <c r="AB296" s="114" t="n"/>
      <c r="AC296" s="114" t="n"/>
      <c r="AD296" s="114" t="n"/>
      <c r="AE296" s="114" t="n"/>
      <c r="AF296" s="114" t="n"/>
      <c r="AG296" s="114" t="n"/>
    </row>
    <row r="297" ht="15" customHeight="1" s="115">
      <c r="A297" s="114" t="inlineStr">
        <is>
          <t>Abhishek</t>
        </is>
      </c>
      <c r="B297" s="114" t="inlineStr">
        <is>
          <t>Somani</t>
        </is>
      </c>
      <c r="C297" s="114" t="inlineStr">
        <is>
          <t>307 Russell Slade Blvd</t>
        </is>
      </c>
      <c r="D297" s="114" t="inlineStr">
        <is>
          <t>Coralville</t>
        </is>
      </c>
      <c r="E297" s="114" t="inlineStr">
        <is>
          <t>IA</t>
        </is>
      </c>
      <c r="F297" s="12" t="n">
        <v>52241</v>
      </c>
      <c r="G297" s="13" t="n">
        <v>5157083497</v>
      </c>
      <c r="H297" s="118" t="n"/>
      <c r="I297" s="118" t="n"/>
      <c r="J297" s="15" t="n"/>
      <c r="K297" s="114" t="inlineStr">
        <is>
          <t>1470 Badger Mountain Loop</t>
        </is>
      </c>
      <c r="L297" s="114" t="inlineStr">
        <is>
          <t>Richland</t>
        </is>
      </c>
      <c r="M297" s="114" t="inlineStr">
        <is>
          <t>WA</t>
        </is>
      </c>
      <c r="N297" s="12" t="n">
        <v>99352</v>
      </c>
      <c r="O297" s="114" t="n"/>
      <c r="P297" s="114" t="n"/>
      <c r="Q297" s="114" t="n"/>
      <c r="R297" s="114" t="inlineStr">
        <is>
          <t>N</t>
        </is>
      </c>
      <c r="S297" s="114" t="n"/>
      <c r="T297" s="114" t="n"/>
      <c r="U297" s="114" t="n"/>
      <c r="V297" s="114" t="n"/>
      <c r="W297" s="114" t="n"/>
      <c r="X297" s="114" t="n"/>
      <c r="Y297" s="114" t="n"/>
      <c r="Z297" s="12" t="n">
        <v>39</v>
      </c>
      <c r="AA297" s="114" t="inlineStr">
        <is>
          <t>No</t>
        </is>
      </c>
      <c r="AB297" s="114" t="n"/>
      <c r="AC297" s="114" t="n"/>
      <c r="AD297" s="114" t="n"/>
      <c r="AE297" s="114" t="n"/>
      <c r="AF297" s="114" t="n"/>
      <c r="AG297" s="114" t="n"/>
    </row>
    <row r="298" ht="15" customHeight="1" s="115">
      <c r="A298" s="114" t="inlineStr">
        <is>
          <t>Debra</t>
        </is>
      </c>
      <c r="B298" s="114" t="inlineStr">
        <is>
          <t>Stender</t>
        </is>
      </c>
      <c r="C298" s="114" t="inlineStr">
        <is>
          <t>2345 Mulberry St #3</t>
        </is>
      </c>
      <c r="D298" s="114" t="inlineStr">
        <is>
          <t>Coralville</t>
        </is>
      </c>
      <c r="E298" s="114" t="inlineStr">
        <is>
          <t>IA</t>
        </is>
      </c>
      <c r="F298" s="12" t="n">
        <v>52241</v>
      </c>
      <c r="G298" s="13" t="n">
        <v>5635140126</v>
      </c>
      <c r="H298" s="13" t="n">
        <v>5637674822</v>
      </c>
      <c r="I298" s="118" t="n"/>
      <c r="J298" s="15" t="n"/>
      <c r="K298" s="114" t="inlineStr">
        <is>
          <t>PO Box 250</t>
        </is>
      </c>
      <c r="L298" s="114" t="inlineStr">
        <is>
          <t>Elkader</t>
        </is>
      </c>
      <c r="M298" s="114" t="inlineStr">
        <is>
          <t>IA</t>
        </is>
      </c>
      <c r="N298" s="12" t="n">
        <v>52043</v>
      </c>
      <c r="O298" s="114" t="n"/>
      <c r="P298" s="114" t="n"/>
      <c r="Q298" s="114" t="n"/>
      <c r="R298" s="114" t="inlineStr">
        <is>
          <t>N</t>
        </is>
      </c>
      <c r="S298" s="114" t="inlineStr">
        <is>
          <t>debra.stender@netscape.net</t>
        </is>
      </c>
      <c r="T298" s="114" t="n"/>
      <c r="U298" s="114" t="n"/>
      <c r="V298" s="114" t="n"/>
      <c r="W298" s="114" t="n"/>
      <c r="X298" s="114" t="n"/>
      <c r="Y298" s="114" t="n"/>
      <c r="Z298" s="12" t="n">
        <v>67</v>
      </c>
      <c r="AA298" s="114" t="inlineStr">
        <is>
          <t>No</t>
        </is>
      </c>
      <c r="AB298" s="114" t="n"/>
      <c r="AC298" s="114" t="n"/>
      <c r="AD298" s="114" t="n"/>
      <c r="AE298" s="114" t="n"/>
      <c r="AF298" s="114" t="n"/>
      <c r="AG298" s="114" t="n"/>
    </row>
    <row r="299" ht="15" customHeight="1" s="115">
      <c r="A299" s="114" t="inlineStr">
        <is>
          <t>Diane</t>
        </is>
      </c>
      <c r="B299" s="114" t="inlineStr">
        <is>
          <t>Stewart</t>
        </is>
      </c>
      <c r="C299" s="114" t="inlineStr">
        <is>
          <t>2129 Holiday Rd</t>
        </is>
      </c>
      <c r="D299" s="114" t="inlineStr">
        <is>
          <t>Coralville</t>
        </is>
      </c>
      <c r="E299" s="114" t="inlineStr">
        <is>
          <t>IA</t>
        </is>
      </c>
      <c r="F299" s="12" t="n">
        <v>52241</v>
      </c>
      <c r="G299" s="13" t="n">
        <v>6412955832</v>
      </c>
      <c r="H299" s="13" t="n">
        <v>6416734832</v>
      </c>
      <c r="I299" s="118" t="n"/>
      <c r="J299" s="15" t="n"/>
      <c r="K299" s="114" t="inlineStr">
        <is>
          <t>2306 A Ave E</t>
        </is>
      </c>
      <c r="L299" s="114" t="inlineStr">
        <is>
          <t>Oskaloosa</t>
        </is>
      </c>
      <c r="M299" s="114" t="inlineStr">
        <is>
          <t>IA</t>
        </is>
      </c>
      <c r="N299" s="12" t="n">
        <v>52577</v>
      </c>
      <c r="O299" s="114" t="n"/>
      <c r="P299" s="114" t="n"/>
      <c r="Q299" s="114" t="n"/>
      <c r="R299" s="114" t="inlineStr">
        <is>
          <t>N</t>
        </is>
      </c>
      <c r="S299" s="114" t="inlineStr">
        <is>
          <t>geraldpord44@gmail.com</t>
        </is>
      </c>
      <c r="T299" s="114" t="inlineStr">
        <is>
          <t>jennamstewart22@hotmail.com</t>
        </is>
      </c>
      <c r="V299" s="114" t="n"/>
      <c r="W299" s="114" t="n"/>
      <c r="X299" s="114" t="n"/>
      <c r="Y299" s="114" t="n"/>
      <c r="Z299" s="12" t="n">
        <v>57</v>
      </c>
      <c r="AA299" s="114" t="inlineStr">
        <is>
          <t>No</t>
        </is>
      </c>
      <c r="AB299" s="114" t="n"/>
      <c r="AC299" s="114" t="n"/>
      <c r="AD299" s="114" t="n"/>
      <c r="AE299" s="114" t="n"/>
      <c r="AF299" s="114" t="n"/>
      <c r="AG299" s="114" t="n"/>
    </row>
    <row r="300" ht="15" customHeight="1" s="115">
      <c r="A300" s="114" t="inlineStr">
        <is>
          <t>Amy</t>
        </is>
      </c>
      <c r="B300" s="114" t="inlineStr">
        <is>
          <t>Stockman</t>
        </is>
      </c>
      <c r="C300" s="114" t="inlineStr">
        <is>
          <t>1916 S Ridge Dr</t>
        </is>
      </c>
      <c r="D300" s="114" t="inlineStr">
        <is>
          <t>Coralville</t>
        </is>
      </c>
      <c r="E300" s="114" t="inlineStr">
        <is>
          <t>IA</t>
        </is>
      </c>
      <c r="F300" s="12" t="n">
        <v>52241</v>
      </c>
      <c r="G300" s="13" t="n">
        <v>3195302359</v>
      </c>
      <c r="H300" s="13" t="n">
        <v>3195302941</v>
      </c>
      <c r="I300" s="13" t="n">
        <v>3198284400</v>
      </c>
      <c r="J300" s="15" t="n"/>
      <c r="K300" s="114" t="inlineStr">
        <is>
          <t>6 Longview Knl NE</t>
        </is>
      </c>
      <c r="L300" s="114" t="inlineStr">
        <is>
          <t>Iowa City</t>
        </is>
      </c>
      <c r="M300" s="114" t="inlineStr">
        <is>
          <t>IA</t>
        </is>
      </c>
      <c r="N300" s="12" t="n">
        <v>52240</v>
      </c>
      <c r="O300" s="114" t="n"/>
      <c r="P300" s="114" t="n"/>
      <c r="Q300" s="114" t="n"/>
      <c r="R300" s="114" t="inlineStr">
        <is>
          <t>N</t>
        </is>
      </c>
      <c r="S300" s="114" t="n"/>
      <c r="T300" s="114" t="n"/>
      <c r="U300" s="114" t="n"/>
      <c r="V300" s="114" t="n"/>
      <c r="W300" s="114" t="n"/>
      <c r="X300" s="114" t="n"/>
      <c r="Y300" s="114" t="n"/>
      <c r="Z300" s="12" t="n">
        <v>60</v>
      </c>
      <c r="AA300" s="114" t="inlineStr">
        <is>
          <t>No</t>
        </is>
      </c>
      <c r="AB300" s="114" t="n"/>
      <c r="AC300" s="114" t="n"/>
      <c r="AD300" s="114" t="n"/>
      <c r="AE300" s="114" t="n"/>
      <c r="AF300" s="114" t="n"/>
      <c r="AG300" s="114" t="n"/>
    </row>
    <row r="301" ht="15" customHeight="1" s="115">
      <c r="A301" s="114" t="inlineStr">
        <is>
          <t>Naomi</t>
        </is>
      </c>
      <c r="B301" s="114" t="inlineStr">
        <is>
          <t>Swanson</t>
        </is>
      </c>
      <c r="C301" s="114" t="inlineStr">
        <is>
          <t>1512 1st Ave #C203n</t>
        </is>
      </c>
      <c r="D301" s="114" t="inlineStr">
        <is>
          <t>Coralville</t>
        </is>
      </c>
      <c r="E301" s="114" t="inlineStr">
        <is>
          <t>IA</t>
        </is>
      </c>
      <c r="F301" s="12" t="n">
        <v>52241</v>
      </c>
      <c r="G301" s="13" t="n">
        <v>3196211824</v>
      </c>
      <c r="H301" s="13" t="n">
        <v>3196213954</v>
      </c>
      <c r="I301" s="13" t="n">
        <v>3193582399</v>
      </c>
      <c r="J301" s="15" t="n"/>
      <c r="K301" s="114" t="inlineStr">
        <is>
          <t>703 Valley Dr</t>
        </is>
      </c>
      <c r="L301" s="114" t="inlineStr">
        <is>
          <t>Dalton</t>
        </is>
      </c>
      <c r="M301" s="114" t="inlineStr">
        <is>
          <t>GA</t>
        </is>
      </c>
      <c r="N301" s="12" t="n">
        <v>30720</v>
      </c>
      <c r="O301" s="114" t="n"/>
      <c r="P301" s="114" t="n"/>
      <c r="Q301" s="114" t="n"/>
      <c r="R301" s="114" t="inlineStr">
        <is>
          <t>N</t>
        </is>
      </c>
      <c r="S301" s="114" t="inlineStr">
        <is>
          <t>naomilarryswan@aol.com</t>
        </is>
      </c>
      <c r="T301" s="114" t="inlineStr">
        <is>
          <t>g_lamar@bellsouth.net</t>
        </is>
      </c>
      <c r="U301" s="114" t="n"/>
      <c r="V301" s="114" t="n"/>
      <c r="W301" s="114" t="n"/>
      <c r="X301" s="114" t="n"/>
      <c r="Y301" s="114" t="n"/>
      <c r="Z301" s="12" t="n">
        <v>74</v>
      </c>
      <c r="AA301" s="114" t="inlineStr">
        <is>
          <t>No</t>
        </is>
      </c>
      <c r="AB301" s="114" t="n"/>
      <c r="AC301" s="114" t="n"/>
      <c r="AD301" s="114" t="n"/>
      <c r="AE301" s="114" t="n"/>
      <c r="AF301" s="114" t="n"/>
      <c r="AG301" s="114" t="n"/>
    </row>
    <row r="302" ht="15" customHeight="1" s="115">
      <c r="A302" s="114" t="inlineStr">
        <is>
          <t>Yuhan</t>
        </is>
      </c>
      <c r="B302" s="114" t="inlineStr">
        <is>
          <t>Tang</t>
        </is>
      </c>
      <c r="C302" s="114" t="inlineStr">
        <is>
          <t>804 21st Avenue Pl</t>
        </is>
      </c>
      <c r="D302" s="114" t="inlineStr">
        <is>
          <t>Coralville</t>
        </is>
      </c>
      <c r="E302" s="114" t="inlineStr">
        <is>
          <t>IA</t>
        </is>
      </c>
      <c r="F302" s="12" t="n">
        <v>52241</v>
      </c>
      <c r="G302" s="118" t="n"/>
      <c r="H302" s="118" t="n"/>
      <c r="I302" s="118" t="n"/>
      <c r="J302" s="16" t="n"/>
      <c r="K302" s="114" t="inlineStr">
        <is>
          <t>1425 Crescent Oak Ln</t>
        </is>
      </c>
      <c r="L302" s="114" t="inlineStr">
        <is>
          <t>Marion</t>
        </is>
      </c>
      <c r="M302" s="114" t="inlineStr">
        <is>
          <t>IA</t>
        </is>
      </c>
      <c r="N302" s="12" t="n">
        <v>52302</v>
      </c>
      <c r="O302" s="114" t="n"/>
      <c r="P302" s="114" t="n"/>
      <c r="Q302" s="114" t="n"/>
      <c r="R302" s="114" t="inlineStr">
        <is>
          <t>N</t>
        </is>
      </c>
      <c r="S302" s="114" t="n"/>
      <c r="T302" s="114" t="n"/>
      <c r="U302" s="114" t="n"/>
      <c r="V302" s="114" t="n"/>
      <c r="W302" s="114" t="n"/>
      <c r="X302" s="114" t="n"/>
      <c r="Y302" s="114" t="n"/>
      <c r="Z302" s="12" t="n">
        <v>33</v>
      </c>
      <c r="AA302" s="114" t="inlineStr">
        <is>
          <t>No</t>
        </is>
      </c>
      <c r="AB302" s="114" t="n"/>
      <c r="AC302" s="114" t="n"/>
      <c r="AD302" s="114" t="n"/>
      <c r="AE302" s="114" t="n"/>
      <c r="AF302" s="114" t="n"/>
      <c r="AG302" s="114" t="n"/>
    </row>
    <row r="303" ht="15" customHeight="1" s="115">
      <c r="A303" s="114" t="inlineStr">
        <is>
          <t>Parvin</t>
        </is>
      </c>
      <c r="B303" s="114" t="inlineStr">
        <is>
          <t>Tirgardoun</t>
        </is>
      </c>
      <c r="C303" s="114" t="inlineStr">
        <is>
          <t>1755 5th St #5</t>
        </is>
      </c>
      <c r="D303" s="114" t="inlineStr">
        <is>
          <t>Coralville</t>
        </is>
      </c>
      <c r="E303" s="114" t="inlineStr">
        <is>
          <t>IA</t>
        </is>
      </c>
      <c r="F303" s="12" t="n">
        <v>52241</v>
      </c>
      <c r="G303" s="13" t="n">
        <v>3193510804</v>
      </c>
      <c r="H303" s="13" t="n">
        <v>3195127677</v>
      </c>
      <c r="I303" s="118" t="n"/>
      <c r="J303" s="15" t="n"/>
      <c r="K303" s="114" t="inlineStr">
        <is>
          <t>1329 Ozark Rdg</t>
        </is>
      </c>
      <c r="L303" s="114" t="inlineStr">
        <is>
          <t>Coralville</t>
        </is>
      </c>
      <c r="M303" s="114" t="inlineStr">
        <is>
          <t>IA</t>
        </is>
      </c>
      <c r="N303" s="12" t="n">
        <v>52241</v>
      </c>
      <c r="O303" s="114" t="n"/>
      <c r="P303" s="114" t="n"/>
      <c r="Q303" s="114" t="n"/>
      <c r="R303" s="114" t="inlineStr">
        <is>
          <t>N</t>
        </is>
      </c>
      <c r="S303" s="114" t="inlineStr">
        <is>
          <t>parvint00@yahoo.com</t>
        </is>
      </c>
      <c r="T303" s="114" t="n"/>
      <c r="U303" s="114" t="n"/>
      <c r="V303" s="114" t="n"/>
      <c r="W303" s="114" t="n"/>
      <c r="X303" s="114" t="n"/>
      <c r="Y303" s="114" t="n"/>
      <c r="Z303" s="12" t="n">
        <v>60</v>
      </c>
      <c r="AA303" s="114" t="inlineStr">
        <is>
          <t>No</t>
        </is>
      </c>
      <c r="AB303" s="114" t="n"/>
      <c r="AC303" s="114" t="n"/>
      <c r="AD303" s="114" t="n"/>
      <c r="AE303" s="114" t="n"/>
      <c r="AF303" s="114" t="n"/>
      <c r="AG303" s="114" t="n"/>
    </row>
    <row r="304" ht="15" customHeight="1" s="115">
      <c r="A304" s="114" t="inlineStr">
        <is>
          <t>Barrett</t>
        </is>
      </c>
      <c r="B304" s="114" t="inlineStr">
        <is>
          <t>Weihe</t>
        </is>
      </c>
      <c r="C304" s="114" t="inlineStr">
        <is>
          <t>1785 Country Club Dr</t>
        </is>
      </c>
      <c r="D304" s="114" t="inlineStr">
        <is>
          <t>Coralville</t>
        </is>
      </c>
      <c r="E304" s="114" t="inlineStr">
        <is>
          <t>IA</t>
        </is>
      </c>
      <c r="F304" s="12" t="n">
        <v>52241</v>
      </c>
      <c r="G304" s="13" t="n">
        <v>3193381159</v>
      </c>
      <c r="H304" s="118" t="n"/>
      <c r="I304" s="118" t="n"/>
      <c r="J304" s="15" t="n"/>
      <c r="K304" s="114" t="inlineStr">
        <is>
          <t>280 Auburn Hills Dr</t>
        </is>
      </c>
      <c r="L304" s="114" t="inlineStr">
        <is>
          <t>Coralville</t>
        </is>
      </c>
      <c r="M304" s="114" t="inlineStr">
        <is>
          <t>IA</t>
        </is>
      </c>
      <c r="N304" s="12" t="n">
        <v>52241</v>
      </c>
      <c r="O304" s="114" t="n"/>
      <c r="P304" s="114" t="n"/>
      <c r="Q304" s="114" t="n"/>
      <c r="R304" s="114" t="inlineStr">
        <is>
          <t>N</t>
        </is>
      </c>
      <c r="S304" s="114" t="n"/>
      <c r="T304" s="114" t="n"/>
      <c r="U304" s="114" t="n"/>
      <c r="V304" s="114" t="n"/>
      <c r="W304" s="114" t="n"/>
      <c r="X304" s="114" t="n"/>
      <c r="Y304" s="114" t="n"/>
      <c r="Z304" s="12" t="n">
        <v>24</v>
      </c>
      <c r="AA304" s="114" t="inlineStr">
        <is>
          <t>No</t>
        </is>
      </c>
      <c r="AB304" s="114" t="n"/>
      <c r="AC304" s="114" t="n"/>
      <c r="AD304" s="114" t="n"/>
      <c r="AE304" s="114" t="n"/>
      <c r="AF304" s="114" t="n"/>
      <c r="AG304" s="114" t="n"/>
    </row>
    <row r="305" ht="15" customHeight="1" s="115">
      <c r="A305" s="114" t="inlineStr">
        <is>
          <t>Ruth</t>
        </is>
      </c>
      <c r="B305" s="114" t="inlineStr">
        <is>
          <t>Westfall</t>
        </is>
      </c>
      <c r="C305" s="114" t="inlineStr">
        <is>
          <t>512 5th St #A</t>
        </is>
      </c>
      <c r="D305" s="114" t="inlineStr">
        <is>
          <t>Coralville</t>
        </is>
      </c>
      <c r="E305" s="114" t="inlineStr">
        <is>
          <t>IA</t>
        </is>
      </c>
      <c r="F305" s="12" t="n">
        <v>52241</v>
      </c>
      <c r="G305" s="13" t="n">
        <v>3195944739</v>
      </c>
      <c r="H305" s="13" t="n">
        <v>3193418495</v>
      </c>
      <c r="I305" s="13" t="n">
        <v>5633828601</v>
      </c>
      <c r="J305" s="15" t="n"/>
      <c r="K305" s="114" t="inlineStr">
        <is>
          <t>418 5th Ave</t>
        </is>
      </c>
      <c r="L305" s="114" t="inlineStr">
        <is>
          <t>Iowa City</t>
        </is>
      </c>
      <c r="M305" s="114" t="inlineStr">
        <is>
          <t>IA</t>
        </is>
      </c>
      <c r="N305" s="12" t="n">
        <v>52245</v>
      </c>
      <c r="O305" s="114" t="n"/>
      <c r="P305" s="114" t="n"/>
      <c r="Q305" s="114" t="n"/>
      <c r="R305" s="114" t="inlineStr">
        <is>
          <t>N</t>
        </is>
      </c>
      <c r="S305" s="114" t="inlineStr">
        <is>
          <t>rwestfa@yahoo.com</t>
        </is>
      </c>
      <c r="T305" s="114" t="inlineStr">
        <is>
          <t>dkat@avalon.net</t>
        </is>
      </c>
      <c r="U305" s="114" t="n"/>
      <c r="V305" s="114" t="n"/>
      <c r="W305" s="114" t="n"/>
      <c r="X305" s="114" t="n"/>
      <c r="Y305" s="114" t="n"/>
      <c r="Z305" s="12" t="n">
        <v>62</v>
      </c>
      <c r="AA305" s="114" t="inlineStr">
        <is>
          <t>No</t>
        </is>
      </c>
      <c r="AB305" s="114" t="n"/>
      <c r="AC305" s="114" t="n"/>
      <c r="AD305" s="114" t="n"/>
      <c r="AE305" s="114" t="n"/>
      <c r="AF305" s="114" t="n"/>
      <c r="AG305" s="114" t="n"/>
    </row>
    <row r="306" ht="15" customHeight="1" s="115">
      <c r="A306" s="114" t="inlineStr">
        <is>
          <t>Dan</t>
        </is>
      </c>
      <c r="B306" s="114" t="inlineStr">
        <is>
          <t>Willis</t>
        </is>
      </c>
      <c r="C306" s="114" t="inlineStr">
        <is>
          <t>417 10th Ave</t>
        </is>
      </c>
      <c r="D306" s="114" t="inlineStr">
        <is>
          <t>Coralville</t>
        </is>
      </c>
      <c r="E306" s="114" t="inlineStr">
        <is>
          <t>IA</t>
        </is>
      </c>
      <c r="F306" s="12" t="n">
        <v>52241</v>
      </c>
      <c r="G306" s="13" t="n">
        <v>3193313435</v>
      </c>
      <c r="H306" s="13" t="n">
        <v>3193542221</v>
      </c>
      <c r="I306" s="13" t="n">
        <v>3193511221</v>
      </c>
      <c r="J306" s="15" t="n"/>
      <c r="K306" s="114" t="inlineStr">
        <is>
          <t>5 Brown Deer Cir</t>
        </is>
      </c>
      <c r="L306" s="114" t="inlineStr">
        <is>
          <t>Coralville</t>
        </is>
      </c>
      <c r="M306" s="114" t="inlineStr">
        <is>
          <t>IA</t>
        </is>
      </c>
      <c r="N306" s="12" t="n">
        <v>52241</v>
      </c>
      <c r="O306" s="114" t="n"/>
      <c r="P306" s="114" t="n"/>
      <c r="Q306" s="114" t="n"/>
      <c r="R306" s="114" t="inlineStr">
        <is>
          <t>N</t>
        </is>
      </c>
      <c r="S306" s="114" t="inlineStr">
        <is>
          <t>dwcorvelle@gmail.com</t>
        </is>
      </c>
      <c r="T306" s="114" t="n"/>
      <c r="U306" s="114" t="n"/>
      <c r="V306" s="114" t="n"/>
      <c r="W306" s="114" t="n"/>
      <c r="X306" s="114" t="n"/>
      <c r="Y306" s="114" t="n"/>
      <c r="Z306" s="12" t="n">
        <v>72</v>
      </c>
      <c r="AA306" s="114" t="inlineStr">
        <is>
          <t>No</t>
        </is>
      </c>
      <c r="AB306" s="114" t="n"/>
      <c r="AC306" s="114" t="n"/>
      <c r="AD306" s="21" t="inlineStr">
        <is>
          <t>########</t>
        </is>
      </c>
      <c r="AE306" s="114" t="n"/>
      <c r="AF306" s="114" t="n"/>
      <c r="AG306" s="114" t="n"/>
    </row>
    <row r="307" ht="15" customHeight="1" s="115">
      <c r="A307" s="114" t="inlineStr">
        <is>
          <t>Zavash</t>
        </is>
      </c>
      <c r="B307" s="114" t="inlineStr">
        <is>
          <t>Zarei</t>
        </is>
      </c>
      <c r="C307" s="114" t="inlineStr">
        <is>
          <t>2191 Westminster Cir</t>
        </is>
      </c>
      <c r="D307" s="114" t="inlineStr">
        <is>
          <t>Coralville</t>
        </is>
      </c>
      <c r="E307" s="114" t="inlineStr">
        <is>
          <t>IA</t>
        </is>
      </c>
      <c r="F307" s="12" t="n">
        <v>52241</v>
      </c>
      <c r="G307" s="13" t="n">
        <v>3193510880</v>
      </c>
      <c r="H307" s="13" t="n">
        <v>3193542142</v>
      </c>
      <c r="I307" s="13" t="n">
        <v>3193542162</v>
      </c>
      <c r="J307" s="15" t="n"/>
      <c r="K307" s="114" t="inlineStr">
        <is>
          <t>850 22nd Ave Ste 1</t>
        </is>
      </c>
      <c r="L307" s="114" t="inlineStr">
        <is>
          <t>Coralville</t>
        </is>
      </c>
      <c r="M307" s="114" t="inlineStr">
        <is>
          <t>IA</t>
        </is>
      </c>
      <c r="N307" s="12" t="n">
        <v>52241</v>
      </c>
      <c r="O307" s="114" t="n"/>
      <c r="P307" s="114" t="n"/>
      <c r="Q307" s="114" t="n"/>
      <c r="R307" s="114" t="inlineStr">
        <is>
          <t>N</t>
        </is>
      </c>
      <c r="S307" s="114" t="inlineStr">
        <is>
          <t>zavsah@aol.com</t>
        </is>
      </c>
      <c r="T307" s="114" t="n"/>
      <c r="U307" s="114" t="n"/>
      <c r="V307" s="114" t="n"/>
      <c r="W307" s="114" t="n"/>
      <c r="X307" s="114" t="n"/>
      <c r="Y307" s="114" t="n"/>
      <c r="Z307" s="12" t="n">
        <v>59</v>
      </c>
      <c r="AA307" s="114" t="inlineStr">
        <is>
          <t>No</t>
        </is>
      </c>
      <c r="AB307" s="114" t="n"/>
      <c r="AC307" s="114" t="n"/>
      <c r="AD307" s="114" t="n"/>
      <c r="AE307" s="114" t="n"/>
      <c r="AF307" s="114" t="n"/>
      <c r="AG307" s="114" t="n"/>
    </row>
    <row r="308" ht="13" customHeight="1" s="115">
      <c r="I308" s="42">
        <f>COUNT(G2:I307)</f>
        <v/>
      </c>
    </row>
  </sheetData>
  <mergeCells count="17">
    <mergeCell ref="P90:R90"/>
    <mergeCell ref="P210:Q210"/>
    <mergeCell ref="T266:U266"/>
    <mergeCell ref="P158:Q158"/>
    <mergeCell ref="P95:R95"/>
    <mergeCell ref="P106:Q106"/>
    <mergeCell ref="P118:R118"/>
    <mergeCell ref="P121:Q121"/>
    <mergeCell ref="T260:U260"/>
    <mergeCell ref="P138:Q138"/>
    <mergeCell ref="P159:Q159"/>
    <mergeCell ref="P139:R139"/>
    <mergeCell ref="P122:Q122"/>
    <mergeCell ref="P91:R91"/>
    <mergeCell ref="P162:Q162"/>
    <mergeCell ref="P190:R190"/>
    <mergeCell ref="T299:U299"/>
  </mergeCells>
  <pageMargins left="0.7" right="0.7" top="0.75" bottom="0.75" header="0.3" footer="0.3"/>
</worksheet>
</file>

<file path=xl/worksheets/sheet12.xml><?xml version="1.0" encoding="utf-8"?>
<worksheet xmlns="http://schemas.openxmlformats.org/spreadsheetml/2006/main">
  <sheetPr>
    <outlinePr summaryBelow="0" summaryRight="0"/>
    <pageSetUpPr/>
  </sheetPr>
  <dimension ref="A1:L19"/>
  <sheetViews>
    <sheetView workbookViewId="0">
      <selection activeCell="A1" sqref="A1"/>
    </sheetView>
  </sheetViews>
  <sheetFormatPr baseColWidth="10" defaultColWidth="12.5" defaultRowHeight="15.75" customHeight="1"/>
  <cols>
    <col width="14.5" customWidth="1" style="115" min="1" max="1"/>
    <col width="26.1640625" customWidth="1" style="115" min="3" max="3"/>
  </cols>
  <sheetData>
    <row r="1" ht="15.75" customHeight="1" s="115">
      <c r="A1" s="42" t="inlineStr">
        <is>
          <t>Agent Name</t>
        </is>
      </c>
      <c r="B1" s="42" t="inlineStr">
        <is>
          <t>Agent Phone</t>
        </is>
      </c>
      <c r="C1" s="42" t="inlineStr">
        <is>
          <t>Agent Email</t>
        </is>
      </c>
      <c r="D1" s="42" t="inlineStr">
        <is>
          <t>Company</t>
        </is>
      </c>
    </row>
    <row r="2" ht="15.75" customHeight="1" s="115">
      <c r="A2" s="42" t="inlineStr">
        <is>
          <t>Laura Soride</t>
        </is>
      </c>
      <c r="D2" s="42" t="inlineStr">
        <is>
          <t>Remax</t>
        </is>
      </c>
      <c r="F2" s="42" t="inlineStr">
        <is>
          <t>Office Number. Left message for her.</t>
        </is>
      </c>
      <c r="I2" s="42" t="inlineStr">
        <is>
          <t>Coldwell Banker Office</t>
        </is>
      </c>
      <c r="K2" s="42" t="n">
        <v>3193513355</v>
      </c>
    </row>
    <row r="3" ht="15.75" customHeight="1" s="115">
      <c r="A3" s="42" t="inlineStr">
        <is>
          <t>Rex Brandstatter</t>
        </is>
      </c>
      <c r="D3" s="42" t="inlineStr">
        <is>
          <t>Remax</t>
        </is>
      </c>
      <c r="F3" s="42" t="inlineStr">
        <is>
          <t>No number</t>
        </is>
      </c>
      <c r="I3" s="42" t="inlineStr">
        <is>
          <t>Remax</t>
        </is>
      </c>
      <c r="K3" s="42" t="n">
        <v>3193331213</v>
      </c>
      <c r="L3" s="42" t="inlineStr">
        <is>
          <t>Call them and have it passed to someone that works with a lot of investors</t>
        </is>
      </c>
    </row>
    <row r="4" ht="15.75" customHeight="1" s="115">
      <c r="A4" s="42" t="inlineStr">
        <is>
          <t>Sanja Hunt</t>
        </is>
      </c>
      <c r="F4" s="42" t="inlineStr">
        <is>
          <t>No Number</t>
        </is>
      </c>
    </row>
    <row r="5" ht="15.75" customHeight="1" s="115">
      <c r="A5" s="42" t="inlineStr">
        <is>
          <t>Megan Sweeney</t>
        </is>
      </c>
      <c r="C5" s="42" t="inlineStr">
        <is>
          <t>megansweeney@cbrep.com</t>
        </is>
      </c>
      <c r="D5" s="42" t="inlineStr">
        <is>
          <t>Coldwell Banker</t>
        </is>
      </c>
    </row>
    <row r="6" ht="15.75" customHeight="1" s="115">
      <c r="A6" s="42" t="inlineStr">
        <is>
          <t>Jeff Dill</t>
        </is>
      </c>
      <c r="B6" s="42" t="n">
        <v>3193307770</v>
      </c>
      <c r="D6" s="42" t="inlineStr">
        <is>
          <t>Lepic Kroeger</t>
        </is>
      </c>
      <c r="F6" s="42" t="inlineStr">
        <is>
          <t>Doesnt work with single family investors</t>
        </is>
      </c>
    </row>
    <row r="7" ht="15.75" customHeight="1" s="115">
      <c r="A7" s="42" t="inlineStr">
        <is>
          <t>Michelle Bennett</t>
        </is>
      </c>
      <c r="B7" s="42" t="n">
        <v>3194234139</v>
      </c>
      <c r="D7" s="42" t="inlineStr">
        <is>
          <t>Keller Williams</t>
        </is>
      </c>
      <c r="F7" s="62" t="inlineStr">
        <is>
          <t>No voicemail. Callback</t>
        </is>
      </c>
    </row>
    <row r="8" ht="15.75" customHeight="1" s="115">
      <c r="A8" s="42" t="inlineStr">
        <is>
          <t>William Young</t>
        </is>
      </c>
      <c r="B8" s="42" t="n">
        <v>3193301046</v>
      </c>
      <c r="D8" s="42" t="inlineStr">
        <is>
          <t>?</t>
        </is>
      </c>
      <c r="F8" s="62" t="inlineStr">
        <is>
          <t>Callback. Temporarily unavailable.</t>
        </is>
      </c>
    </row>
    <row r="9" ht="15.75" customHeight="1" s="115">
      <c r="A9" s="42" t="inlineStr">
        <is>
          <t>Julie Dancer</t>
        </is>
      </c>
      <c r="B9" s="42" t="n">
        <v>3193105522</v>
      </c>
      <c r="F9" s="62" t="inlineStr">
        <is>
          <t>Left Message</t>
        </is>
      </c>
    </row>
    <row r="10" ht="15.75" customHeight="1" s="115">
      <c r="A10" s="42" t="inlineStr">
        <is>
          <t>Karen Peterson</t>
        </is>
      </c>
      <c r="B10" s="42" t="n">
        <v>3193304442</v>
      </c>
      <c r="F10" s="42" t="inlineStr">
        <is>
          <t>Sounded like a Karen. No investors</t>
        </is>
      </c>
    </row>
    <row r="11" ht="15.75" customHeight="1" s="115">
      <c r="A11" s="42" t="inlineStr">
        <is>
          <t>Jeff Edberg</t>
        </is>
      </c>
      <c r="B11" s="42" t="n">
        <v>3193316187</v>
      </c>
      <c r="D11" s="42" t="inlineStr">
        <is>
          <t>Lepic Kroeger</t>
        </is>
      </c>
      <c r="F11" s="42" t="inlineStr">
        <is>
          <t>Hes a dck. Says nothing he does is this casual.</t>
        </is>
      </c>
    </row>
    <row r="12" ht="15.75" customHeight="1" s="115">
      <c r="A12" s="42" t="inlineStr">
        <is>
          <t>Rita Marcus</t>
        </is>
      </c>
      <c r="B12" s="42" t="n">
        <v>3195945600</v>
      </c>
      <c r="D12" s="42" t="inlineStr">
        <is>
          <t>Blank &amp; Mccune</t>
        </is>
      </c>
      <c r="F12" s="62" t="inlineStr">
        <is>
          <t>Left Message</t>
        </is>
      </c>
    </row>
    <row r="13" ht="15.75" customHeight="1" s="115">
      <c r="A13" s="42" t="inlineStr">
        <is>
          <t>Kari Juhl</t>
        </is>
      </c>
      <c r="B13" s="42" t="n">
        <v>3195413178</v>
      </c>
      <c r="D13" s="42" t="inlineStr">
        <is>
          <t>Lepic Kroeger</t>
        </is>
      </c>
      <c r="F13" s="62" t="inlineStr">
        <is>
          <t>Left Message</t>
        </is>
      </c>
    </row>
    <row r="14" ht="15.75" customHeight="1" s="115">
      <c r="A14" s="42" t="inlineStr">
        <is>
          <t>David Moore</t>
        </is>
      </c>
      <c r="B14" s="42" t="n">
        <v>3196311283</v>
      </c>
      <c r="D14" s="42" t="inlineStr">
        <is>
          <t>Ruhl &amp;Ruhl</t>
        </is>
      </c>
      <c r="F14" s="42" t="inlineStr">
        <is>
          <t>Getting ahold of client who looked at this property 4years ago for 199k</t>
        </is>
      </c>
    </row>
    <row r="15" ht="15.75" customHeight="1" s="115">
      <c r="A15" s="89" t="inlineStr">
        <is>
          <t>Lou Hogan Kessler</t>
        </is>
      </c>
      <c r="B15" s="42" t="n">
        <v>3193311624</v>
      </c>
      <c r="D15" s="42" t="inlineStr">
        <is>
          <t>Urban Acres</t>
        </is>
      </c>
      <c r="F15" s="42" t="inlineStr">
        <is>
          <t>dick</t>
        </is>
      </c>
    </row>
    <row r="16" ht="15.75" customHeight="1" s="115">
      <c r="A16" s="42" t="inlineStr">
        <is>
          <t>Mitch Price</t>
        </is>
      </c>
      <c r="B16" s="42" t="n">
        <v>3196311328</v>
      </c>
      <c r="D16" s="42" t="inlineStr">
        <is>
          <t>Urban Acres</t>
        </is>
      </c>
      <c r="F16" s="42" t="inlineStr">
        <is>
          <t>hung up on me</t>
        </is>
      </c>
    </row>
    <row r="17" ht="15.75" customHeight="1" s="115">
      <c r="A17" s="42" t="inlineStr">
        <is>
          <t>Terri Larson</t>
        </is>
      </c>
      <c r="B17" s="42" t="n">
        <v>3193317879</v>
      </c>
      <c r="D17" s="42" t="inlineStr">
        <is>
          <t>Lepic Kroeger</t>
        </is>
      </c>
      <c r="F17" s="42" t="inlineStr">
        <is>
          <t>Going over it in a staff meeting tomrrow morning</t>
        </is>
      </c>
    </row>
    <row r="18" ht="15.75" customHeight="1" s="115">
      <c r="A18" s="42" t="inlineStr">
        <is>
          <t>Cynthia Clark</t>
        </is>
      </c>
      <c r="B18" s="42" t="n">
        <v>3195308091</v>
      </c>
      <c r="D18" s="42" t="inlineStr">
        <is>
          <t>Urban Acres</t>
        </is>
      </c>
      <c r="F18" s="42" t="inlineStr">
        <is>
          <t>Retarded</t>
        </is>
      </c>
    </row>
    <row r="19" ht="15.75" customHeight="1" s="115">
      <c r="A19" s="42" t="inlineStr">
        <is>
          <t>Kathy Eighme</t>
        </is>
      </c>
      <c r="B19" s="42" t="n">
        <v>3193640242</v>
      </c>
      <c r="D19" s="42" t="inlineStr">
        <is>
          <t>?</t>
        </is>
      </c>
      <c r="F19" s="42" t="inlineStr">
        <is>
          <t>I dont know if shes even an agent</t>
        </is>
      </c>
    </row>
  </sheetData>
  <pageMargins left="0.7" right="0.7" top="0.75" bottom="0.75" header="0.3" footer="0.3"/>
</worksheet>
</file>

<file path=xl/worksheets/sheet13.xml><?xml version="1.0" encoding="utf-8"?>
<worksheet xmlns="http://schemas.openxmlformats.org/spreadsheetml/2006/main">
  <sheetPr>
    <tabColor rgb="FF0000FF"/>
    <outlinePr summaryBelow="0" summaryRight="0"/>
    <pageSetUpPr/>
  </sheetPr>
  <dimension ref="A1:A13"/>
  <sheetViews>
    <sheetView workbookViewId="0">
      <selection activeCell="A1" sqref="A1"/>
    </sheetView>
  </sheetViews>
  <sheetFormatPr baseColWidth="10" defaultColWidth="12.5" defaultRowHeight="15.75" customHeight="1"/>
  <cols>
    <col width="33.83203125" customWidth="1" style="115" min="1" max="1"/>
  </cols>
  <sheetData>
    <row r="1" ht="15.75" customHeight="1" s="115">
      <c r="A1" s="42" t="inlineStr">
        <is>
          <t>DSM Buyer Email List</t>
        </is>
      </c>
    </row>
    <row r="3" ht="15.75" customHeight="1" s="115">
      <c r="A3" s="90" t="inlineStr">
        <is>
          <t>essentialequityllc@gmail.com</t>
        </is>
      </c>
    </row>
    <row r="4" ht="15.75" customHeight="1" s="115">
      <c r="A4" s="90" t="inlineStr">
        <is>
          <t>gentlemangroupllc@gmail.com</t>
        </is>
      </c>
    </row>
    <row r="5" ht="15.75" customHeight="1" s="115">
      <c r="A5" s="90" t="inlineStr">
        <is>
          <t>HOFhomesolutions@gmail.com</t>
        </is>
      </c>
    </row>
    <row r="6" ht="15.75" customHeight="1" s="115">
      <c r="A6" s="90" t="inlineStr">
        <is>
          <t>alphaprimerentals@gmail.com</t>
        </is>
      </c>
    </row>
    <row r="7" ht="15.75" customHeight="1" s="115">
      <c r="A7" s="91" t="inlineStr">
        <is>
          <t>investments@marieslyfe.com</t>
        </is>
      </c>
    </row>
    <row r="8" ht="15.75" customHeight="1" s="115">
      <c r="A8" s="90" t="inlineStr">
        <is>
          <t>franklinpropertyenterprises@gmail.com</t>
        </is>
      </c>
    </row>
    <row r="9" ht="15.75" customHeight="1" s="115">
      <c r="A9" s="42" t="inlineStr">
        <is>
          <t>rginvestments20@gmail.com</t>
        </is>
      </c>
    </row>
    <row r="10" ht="15.75" customHeight="1" s="115">
      <c r="A10" s="91" t="inlineStr">
        <is>
          <t>investinginre1@gmail.com</t>
        </is>
      </c>
    </row>
    <row r="11" ht="15.75" customHeight="1" s="115">
      <c r="A11" s="42" t="inlineStr">
        <is>
          <t>Lmurrell516@gmail.com</t>
        </is>
      </c>
    </row>
    <row r="12" ht="15.75" customHeight="1" s="115">
      <c r="A12" s="91" t="inlineStr">
        <is>
          <t>ccsanders413@gmail.com</t>
        </is>
      </c>
    </row>
    <row r="13" ht="15.75" customHeight="1" s="115">
      <c r="A13" s="42" t="inlineStr">
        <is>
          <t>valueinvestllc@gmail.com</t>
        </is>
      </c>
    </row>
  </sheetData>
  <pageMargins left="0.7" right="0.7" top="0.75" bottom="0.75" header="0.3" footer="0.3"/>
</worksheet>
</file>

<file path=xl/worksheets/sheet2.xml><?xml version="1.0" encoding="utf-8"?>
<worksheet xmlns="http://schemas.openxmlformats.org/spreadsheetml/2006/main">
  <sheetPr>
    <tabColor rgb="FF34A853"/>
    <outlinePr summaryBelow="0" summaryRight="0"/>
    <pageSetUpPr/>
  </sheetPr>
  <dimension ref="A1:AR220"/>
  <sheetViews>
    <sheetView workbookViewId="0">
      <selection activeCell="A1" sqref="A1"/>
    </sheetView>
  </sheetViews>
  <sheetFormatPr baseColWidth="10" defaultColWidth="12.5" defaultRowHeight="15.75" customHeight="1"/>
  <cols>
    <col width="18.1640625" customWidth="1" style="115" min="1" max="1"/>
    <col width="19.1640625" customWidth="1" style="115" min="2" max="2"/>
    <col width="25.5" customWidth="1" style="115" min="3" max="3"/>
    <col width="4.83203125" customWidth="1" style="115" min="5" max="5"/>
    <col width="10.5" customWidth="1" style="115" min="6" max="6"/>
    <col width="12.5" customWidth="1" style="115" min="13" max="13"/>
    <col width="24.33203125" customWidth="1" style="115" min="14" max="14"/>
    <col width="13.83203125" customWidth="1" style="115" min="15" max="15"/>
    <col width="6.6640625" customWidth="1" style="115" min="16" max="16"/>
    <col width="31.6640625" customWidth="1" style="115" min="20" max="20"/>
    <col width="34.5" customWidth="1" style="115" min="21" max="21"/>
    <col width="24.6640625" customWidth="1" style="115" min="22" max="22"/>
    <col width="30" customWidth="1" style="115" min="29" max="29"/>
    <col width="31" customWidth="1" style="115" min="31" max="31"/>
  </cols>
  <sheetData>
    <row r="1" ht="15.75" customHeight="1" s="115">
      <c r="A1" s="1" t="inlineStr">
        <is>
          <t>Texting Tracker</t>
        </is>
      </c>
      <c r="B1" s="2" t="n"/>
      <c r="C1" s="1" t="inlineStr">
        <is>
          <t>Messaged</t>
        </is>
      </c>
      <c r="D1" s="1" t="n"/>
      <c r="E1" s="1" t="n"/>
      <c r="F1" s="1" t="n"/>
      <c r="G1" s="1" t="n"/>
      <c r="H1" s="1" t="n"/>
      <c r="I1" s="1" t="n"/>
      <c r="J1" s="1" t="n"/>
      <c r="K1" s="1" t="n"/>
      <c r="L1" s="1" t="n"/>
      <c r="M1" s="3" t="n"/>
      <c r="N1" s="1" t="n"/>
      <c r="O1" s="1" t="n"/>
      <c r="P1" s="1" t="n"/>
      <c r="Q1" s="1" t="n"/>
      <c r="R1" s="3" t="n"/>
      <c r="S1" s="1" t="n"/>
      <c r="T1" s="1" t="n"/>
      <c r="U1" s="1" t="n"/>
      <c r="V1" s="1" t="n"/>
      <c r="W1" s="1" t="n"/>
      <c r="X1" s="1" t="n"/>
      <c r="Y1" s="1" t="n"/>
      <c r="Z1" s="1" t="n"/>
      <c r="AA1" s="1" t="n"/>
      <c r="AB1" s="1" t="n"/>
      <c r="AC1" s="1" t="n"/>
      <c r="AD1" s="1" t="n"/>
      <c r="AE1" s="1" t="n"/>
      <c r="AF1" s="1" t="n"/>
      <c r="AM1" s="4" t="n"/>
      <c r="AN1" s="4" t="n"/>
      <c r="AO1" s="4" t="n"/>
      <c r="AP1" s="4" t="n"/>
      <c r="AQ1" s="4" t="n"/>
      <c r="AR1" s="4" t="n"/>
    </row>
    <row r="2" ht="15.75" customHeight="1" s="115">
      <c r="A2" s="1" t="n"/>
      <c r="B2" s="1" t="inlineStr">
        <is>
          <t>Take NUMBER out if "wrong number"</t>
        </is>
      </c>
      <c r="C2" s="1" t="n"/>
      <c r="D2" s="1" t="n"/>
      <c r="E2" s="1" t="n"/>
      <c r="F2" s="1" t="n"/>
      <c r="G2" s="1" t="n"/>
      <c r="H2" s="1" t="n"/>
      <c r="I2" s="1" t="n"/>
      <c r="J2" s="1" t="n"/>
      <c r="K2" s="1" t="n"/>
      <c r="L2" s="1" t="n"/>
      <c r="M2" s="3" t="n"/>
      <c r="N2" s="1" t="n"/>
      <c r="O2" s="1" t="n"/>
      <c r="P2" s="1" t="n"/>
      <c r="Q2" s="1" t="n"/>
      <c r="R2" s="3" t="n"/>
      <c r="S2" s="1" t="n"/>
      <c r="T2" s="1" t="n"/>
      <c r="U2" s="1" t="n"/>
      <c r="V2" s="1" t="n"/>
      <c r="W2" s="1" t="n"/>
      <c r="X2" s="1" t="n"/>
      <c r="Y2" s="1" t="n"/>
      <c r="Z2" s="1" t="n"/>
      <c r="AA2" s="1" t="n"/>
      <c r="AB2" s="1" t="n"/>
      <c r="AC2" s="1" t="n"/>
      <c r="AD2" s="1" t="n"/>
      <c r="AE2" s="1" t="n"/>
      <c r="AF2" s="1" t="n"/>
      <c r="AM2" s="4" t="n"/>
      <c r="AN2" s="4" t="n"/>
      <c r="AO2" s="4" t="n"/>
      <c r="AP2" s="4" t="n"/>
      <c r="AQ2" s="4" t="n"/>
      <c r="AR2" s="4" t="n"/>
    </row>
    <row r="3" ht="15.75" customHeight="1" s="115">
      <c r="A3" s="1" t="n"/>
      <c r="B3" s="1" t="inlineStr">
        <is>
          <t>Take CONTACT out if "no", or "yes"</t>
        </is>
      </c>
      <c r="C3" s="1" t="n"/>
      <c r="D3" s="1" t="n"/>
      <c r="E3" s="1" t="n"/>
      <c r="F3" s="1" t="n"/>
      <c r="G3" s="1" t="n"/>
      <c r="H3" s="1" t="n"/>
      <c r="I3" s="1" t="n"/>
      <c r="J3" s="1" t="n"/>
      <c r="K3" s="1" t="n"/>
      <c r="L3" s="1" t="n"/>
      <c r="M3" s="3" t="n"/>
      <c r="N3" s="1" t="n"/>
      <c r="O3" s="1" t="n"/>
      <c r="P3" s="1" t="n"/>
      <c r="Q3" s="1" t="n"/>
      <c r="R3" s="3" t="n"/>
      <c r="S3" s="1" t="n"/>
      <c r="T3" s="1" t="n"/>
      <c r="U3" s="1" t="n"/>
      <c r="V3" s="1" t="n"/>
      <c r="W3" s="1" t="n"/>
      <c r="X3" s="1" t="n"/>
      <c r="Y3" s="1" t="n"/>
      <c r="Z3" s="1" t="n"/>
      <c r="AA3" s="1" t="n"/>
      <c r="AB3" s="1" t="n"/>
      <c r="AC3" s="1" t="n"/>
      <c r="AD3" s="1" t="n"/>
      <c r="AE3" s="1" t="n"/>
      <c r="AF3" s="1" t="n"/>
      <c r="AM3" s="4" t="n"/>
      <c r="AN3" s="4" t="n"/>
      <c r="AO3" s="4" t="n"/>
      <c r="AP3" s="4" t="n"/>
      <c r="AQ3" s="4" t="n"/>
      <c r="AR3" s="4" t="n"/>
    </row>
    <row r="4" ht="15.75" customHeight="1" s="115">
      <c r="A4" s="1" t="n"/>
      <c r="B4" s="1" t="inlineStr">
        <is>
          <t>Put into Leads Sheet if "yes"</t>
        </is>
      </c>
      <c r="C4" s="1" t="n"/>
      <c r="D4" s="1" t="n"/>
      <c r="E4" s="1" t="n"/>
      <c r="F4" s="1" t="n"/>
      <c r="G4" s="1" t="n"/>
      <c r="H4" s="1" t="n"/>
      <c r="I4" s="1" t="n"/>
      <c r="J4" s="1" t="n"/>
      <c r="K4" s="1" t="n"/>
      <c r="L4" s="1" t="n"/>
      <c r="M4" s="3" t="n"/>
      <c r="N4" s="1" t="n"/>
      <c r="O4" s="1" t="n"/>
      <c r="P4" s="1" t="n"/>
      <c r="Q4" s="1" t="n"/>
      <c r="R4" s="3" t="n"/>
      <c r="S4" s="1" t="n"/>
      <c r="T4" s="1" t="n"/>
      <c r="U4" s="1" t="n"/>
      <c r="V4" s="1" t="n"/>
      <c r="W4" s="1" t="n"/>
      <c r="X4" s="1" t="n"/>
      <c r="Y4" s="1" t="n"/>
      <c r="Z4" s="1" t="n"/>
      <c r="AA4" s="1" t="n"/>
      <c r="AB4" s="1" t="n"/>
      <c r="AC4" s="1" t="n"/>
      <c r="AD4" s="1" t="n"/>
      <c r="AE4" s="1" t="n"/>
      <c r="AF4" s="1" t="n"/>
      <c r="AM4" s="4" t="n"/>
      <c r="AN4" s="4" t="n"/>
      <c r="AO4" s="4" t="n"/>
      <c r="AP4" s="4" t="n"/>
      <c r="AQ4" s="4" t="n"/>
      <c r="AR4" s="4" t="n"/>
    </row>
    <row r="5" ht="15.75" customHeight="1" s="115">
      <c r="A5" s="5" t="inlineStr">
        <is>
          <t>Get rid of all "Bad Numbers", "DNC Number", and "DNC Contact",</t>
        </is>
      </c>
      <c r="B5" s="5" t="n"/>
      <c r="C5" s="5" t="n"/>
      <c r="D5" s="6" t="n"/>
      <c r="E5" s="6" t="n"/>
      <c r="F5" s="6" t="n"/>
      <c r="G5" s="6" t="n"/>
      <c r="H5" s="6" t="n"/>
      <c r="I5" s="7" t="n"/>
      <c r="J5" s="1" t="n"/>
      <c r="K5" s="1" t="n"/>
      <c r="L5" s="1">
        <f>COUNTA(H7:H219,J7:J219,L7:L219)</f>
        <v/>
      </c>
      <c r="M5" s="3">
        <f>COUNTIF(H7:L219, "mobile")</f>
        <v/>
      </c>
      <c r="N5" s="1" t="n"/>
      <c r="O5" s="1" t="n"/>
      <c r="P5" s="1" t="n"/>
      <c r="Q5" s="1" t="n"/>
      <c r="R5" s="3" t="n"/>
      <c r="S5" s="1" t="n"/>
      <c r="T5" s="1" t="n"/>
      <c r="U5" s="1" t="n"/>
      <c r="V5" s="1" t="n"/>
      <c r="W5" s="1" t="n"/>
      <c r="X5" s="1" t="n"/>
      <c r="Y5" s="1" t="n"/>
      <c r="Z5" s="1" t="n"/>
      <c r="AA5" s="1" t="n"/>
      <c r="AB5" s="1" t="n"/>
      <c r="AC5" s="1" t="n"/>
      <c r="AD5" s="1" t="n"/>
      <c r="AE5" s="1" t="n"/>
      <c r="AF5" s="1" t="n"/>
      <c r="AM5" s="4" t="n"/>
      <c r="AN5" s="4" t="n"/>
      <c r="AO5" s="4" t="n"/>
      <c r="AP5" s="4" t="n"/>
      <c r="AQ5" s="4" t="n"/>
      <c r="AR5" s="4" t="n"/>
    </row>
    <row r="6" ht="15.75" customHeight="1" s="115">
      <c r="A6" s="8" t="inlineStr">
        <is>
          <t>First Name</t>
        </is>
      </c>
      <c r="B6" s="8" t="inlineStr">
        <is>
          <t>Last Name</t>
        </is>
      </c>
      <c r="C6" s="8" t="inlineStr">
        <is>
          <t>Property Address</t>
        </is>
      </c>
      <c r="D6" s="8" t="inlineStr">
        <is>
          <t>Property City</t>
        </is>
      </c>
      <c r="E6" s="8" t="inlineStr">
        <is>
          <t>Property State</t>
        </is>
      </c>
      <c r="F6" s="8" t="inlineStr">
        <is>
          <t>Property Zip</t>
        </is>
      </c>
      <c r="G6" s="8" t="inlineStr">
        <is>
          <t>Phone1</t>
        </is>
      </c>
      <c r="H6" s="8" t="inlineStr">
        <is>
          <t>Phone Type</t>
        </is>
      </c>
      <c r="I6" s="8" t="inlineStr">
        <is>
          <t>Phone2</t>
        </is>
      </c>
      <c r="J6" s="8" t="inlineStr">
        <is>
          <t>Phone Type</t>
        </is>
      </c>
      <c r="K6" s="8" t="inlineStr">
        <is>
          <t>Phone3</t>
        </is>
      </c>
      <c r="L6" s="8" t="inlineStr">
        <is>
          <t>Phone Type</t>
        </is>
      </c>
      <c r="M6" s="9" t="inlineStr">
        <is>
          <t>Call Status</t>
        </is>
      </c>
      <c r="N6" s="8" t="inlineStr">
        <is>
          <t>Mail Address</t>
        </is>
      </c>
      <c r="O6" s="8" t="inlineStr">
        <is>
          <t>Mail City</t>
        </is>
      </c>
      <c r="P6" s="8" t="inlineStr">
        <is>
          <t>Mail St</t>
        </is>
      </c>
      <c r="Q6" s="8" t="inlineStr">
        <is>
          <t>Mail Zip</t>
        </is>
      </c>
      <c r="R6" s="9" t="inlineStr">
        <is>
          <t>Mail Status</t>
        </is>
      </c>
      <c r="S6" s="10" t="inlineStr">
        <is>
          <t>Vacant</t>
        </is>
      </c>
      <c r="T6" s="10" t="inlineStr">
        <is>
          <t>Email1</t>
        </is>
      </c>
      <c r="U6" s="10" t="inlineStr">
        <is>
          <t>Email2</t>
        </is>
      </c>
      <c r="V6" s="10" t="inlineStr">
        <is>
          <t>Golden Address</t>
        </is>
      </c>
      <c r="W6" s="10" t="inlineStr">
        <is>
          <t>Golden City</t>
        </is>
      </c>
      <c r="X6" s="10" t="inlineStr">
        <is>
          <t>Golden State</t>
        </is>
      </c>
      <c r="Y6" s="10" t="inlineStr">
        <is>
          <t>Golden Zip</t>
        </is>
      </c>
      <c r="Z6" s="10" t="inlineStr">
        <is>
          <t>Age</t>
        </is>
      </c>
      <c r="AA6" s="10" t="inlineStr">
        <is>
          <t>Is Deceased</t>
        </is>
      </c>
      <c r="AB6" s="10" t="inlineStr">
        <is>
          <t>Bankruptcy</t>
        </is>
      </c>
      <c r="AC6" s="10" t="inlineStr">
        <is>
          <t>Foreclosure</t>
        </is>
      </c>
      <c r="AD6" s="10" t="inlineStr">
        <is>
          <t>Lien</t>
        </is>
      </c>
      <c r="AE6" s="10" t="inlineStr">
        <is>
          <t>Judgment</t>
        </is>
      </c>
      <c r="AF6" s="10" t="inlineStr">
        <is>
          <t>Quitclaim</t>
        </is>
      </c>
      <c r="AM6" s="4" t="n"/>
      <c r="AN6" s="4" t="n"/>
      <c r="AO6" s="4" t="n"/>
      <c r="AP6" s="4" t="n"/>
      <c r="AQ6" s="4" t="n"/>
      <c r="AR6" s="4" t="n"/>
    </row>
    <row r="7" ht="15.75" customHeight="1" s="115">
      <c r="A7" s="33" t="inlineStr">
        <is>
          <t>Jerrad</t>
        </is>
      </c>
      <c r="B7" s="33" t="inlineStr">
        <is>
          <t>Atkin</t>
        </is>
      </c>
      <c r="C7" s="33" t="inlineStr">
        <is>
          <t>2117 39th St</t>
        </is>
      </c>
      <c r="D7" s="33" t="inlineStr">
        <is>
          <t>Des Moines</t>
        </is>
      </c>
      <c r="E7" s="33" t="inlineStr">
        <is>
          <t>IA</t>
        </is>
      </c>
      <c r="F7" s="34" t="n">
        <v>50310</v>
      </c>
      <c r="G7" s="35" t="n">
        <v>5154735180</v>
      </c>
      <c r="H7" s="36" t="inlineStr">
        <is>
          <t>Mobile</t>
        </is>
      </c>
      <c r="I7" s="35" t="n">
        <v>5152658760</v>
      </c>
      <c r="J7" s="35" t="inlineStr">
        <is>
          <t>Landline</t>
        </is>
      </c>
      <c r="K7" s="37" t="n"/>
      <c r="L7" s="37" t="n"/>
      <c r="M7" s="38" t="n"/>
      <c r="N7" s="37" t="inlineStr">
        <is>
          <t>2117 39th St</t>
        </is>
      </c>
      <c r="O7" s="37" t="inlineStr">
        <is>
          <t>Des Moines</t>
        </is>
      </c>
      <c r="P7" s="37" t="inlineStr">
        <is>
          <t>IA</t>
        </is>
      </c>
      <c r="Q7" s="39" t="n">
        <v>50310</v>
      </c>
      <c r="R7" s="40" t="n"/>
      <c r="S7" s="114" t="inlineStr">
        <is>
          <t>N</t>
        </is>
      </c>
      <c r="T7" s="114" t="inlineStr">
        <is>
          <t>jatkin428@yahoo.com</t>
        </is>
      </c>
      <c r="U7" s="114" t="n"/>
      <c r="V7" s="114" t="n"/>
      <c r="W7" s="114" t="n"/>
      <c r="X7" s="114" t="n"/>
      <c r="Y7" s="114" t="n"/>
      <c r="Z7" s="12" t="n">
        <v>45</v>
      </c>
      <c r="AA7" s="114" t="inlineStr">
        <is>
          <t>No</t>
        </is>
      </c>
      <c r="AB7" s="114" t="n"/>
      <c r="AC7" s="114" t="n"/>
      <c r="AD7" s="114" t="n"/>
      <c r="AE7" s="114" t="n"/>
      <c r="AF7" s="12" t="n">
        <v>0</v>
      </c>
      <c r="AM7" s="4" t="n"/>
      <c r="AN7" s="4" t="n"/>
      <c r="AO7" s="4" t="n"/>
      <c r="AP7" s="4" t="n"/>
      <c r="AQ7" s="4" t="n"/>
      <c r="AR7" s="4" t="n"/>
    </row>
    <row r="8" ht="15.75" customHeight="1" s="115">
      <c r="A8" s="33" t="inlineStr">
        <is>
          <t>Joel</t>
        </is>
      </c>
      <c r="B8" s="33" t="inlineStr">
        <is>
          <t>Bohnenkamp</t>
        </is>
      </c>
      <c r="C8" s="33" t="inlineStr">
        <is>
          <t>2108 37th St</t>
        </is>
      </c>
      <c r="D8" s="33" t="inlineStr">
        <is>
          <t>Des Moines</t>
        </is>
      </c>
      <c r="E8" s="33" t="inlineStr">
        <is>
          <t>IA</t>
        </is>
      </c>
      <c r="F8" s="34" t="n">
        <v>50310</v>
      </c>
      <c r="G8" s="35" t="n">
        <v>5157772518</v>
      </c>
      <c r="H8" s="35" t="inlineStr">
        <is>
          <t>Landline</t>
        </is>
      </c>
      <c r="I8" s="35" t="n">
        <v>5152223080</v>
      </c>
      <c r="J8" s="35" t="inlineStr">
        <is>
          <t>Landline</t>
        </is>
      </c>
      <c r="K8" s="35" t="n">
        <v>5159536368</v>
      </c>
      <c r="L8" s="35" t="inlineStr">
        <is>
          <t>Landline</t>
        </is>
      </c>
      <c r="M8" s="38" t="n"/>
      <c r="N8" s="37" t="inlineStr">
        <is>
          <t>2108 37th St</t>
        </is>
      </c>
      <c r="O8" s="37" t="inlineStr">
        <is>
          <t>Des Moines</t>
        </is>
      </c>
      <c r="P8" s="37" t="inlineStr">
        <is>
          <t>IA</t>
        </is>
      </c>
      <c r="Q8" s="39" t="n">
        <v>50310</v>
      </c>
      <c r="R8" s="40" t="n"/>
      <c r="S8" s="114" t="inlineStr">
        <is>
          <t>N</t>
        </is>
      </c>
      <c r="T8" s="114" t="inlineStr">
        <is>
          <t>tyveite@xoommail.com</t>
        </is>
      </c>
      <c r="U8" s="114" t="inlineStr">
        <is>
          <t>owner@onezom.com</t>
        </is>
      </c>
      <c r="V8" s="114" t="n"/>
      <c r="W8" s="114" t="n"/>
      <c r="X8" s="114" t="n"/>
      <c r="Y8" s="114" t="n"/>
      <c r="Z8" s="12" t="n">
        <v>40</v>
      </c>
      <c r="AA8" s="114" t="inlineStr">
        <is>
          <t>No</t>
        </is>
      </c>
      <c r="AB8" s="114" t="n"/>
      <c r="AC8" s="114" t="n"/>
      <c r="AD8" s="114" t="n"/>
      <c r="AE8" s="114" t="n"/>
      <c r="AF8" s="114" t="n"/>
    </row>
    <row r="9" ht="15.75" customHeight="1" s="115">
      <c r="A9" s="33" t="inlineStr">
        <is>
          <t>Anna</t>
        </is>
      </c>
      <c r="B9" s="33" t="inlineStr">
        <is>
          <t>Sabina-Stratton</t>
        </is>
      </c>
      <c r="C9" s="33" t="inlineStr">
        <is>
          <t>2022 36th St</t>
        </is>
      </c>
      <c r="D9" s="33" t="inlineStr">
        <is>
          <t>Des Moines</t>
        </is>
      </c>
      <c r="E9" s="33" t="inlineStr">
        <is>
          <t>IA</t>
        </is>
      </c>
      <c r="F9" s="34" t="n">
        <v>50310</v>
      </c>
      <c r="G9" s="35" t="n">
        <v>9182620020</v>
      </c>
      <c r="H9" s="36" t="inlineStr">
        <is>
          <t>Mobile</t>
        </is>
      </c>
      <c r="I9" s="35" t="n">
        <v>7123809089</v>
      </c>
      <c r="J9" s="36" t="inlineStr">
        <is>
          <t>Mobile</t>
        </is>
      </c>
      <c r="K9" s="37" t="n"/>
      <c r="L9" s="37" t="n"/>
      <c r="M9" s="38" t="n"/>
      <c r="N9" s="37" t="inlineStr">
        <is>
          <t>1333 41st St</t>
        </is>
      </c>
      <c r="O9" s="37" t="inlineStr">
        <is>
          <t>Des Moines</t>
        </is>
      </c>
      <c r="P9" s="37" t="inlineStr">
        <is>
          <t>IA</t>
        </is>
      </c>
      <c r="Q9" s="39" t="n">
        <v>50311</v>
      </c>
      <c r="R9" s="40" t="n"/>
      <c r="S9" s="114" t="inlineStr">
        <is>
          <t>N</t>
        </is>
      </c>
      <c r="T9" s="114" t="inlineStr">
        <is>
          <t>jeremyosburne2016@gmail.com</t>
        </is>
      </c>
      <c r="U9" s="114" t="inlineStr">
        <is>
          <t>smithjeremy@gmail.com</t>
        </is>
      </c>
      <c r="V9" s="114" t="n"/>
      <c r="W9" s="114" t="n"/>
      <c r="X9" s="114" t="n"/>
      <c r="Y9" s="114" t="n"/>
      <c r="Z9" s="12" t="n">
        <v>36</v>
      </c>
      <c r="AA9" s="114" t="inlineStr">
        <is>
          <t>No</t>
        </is>
      </c>
      <c r="AB9" s="114" t="n"/>
      <c r="AC9" s="114" t="n"/>
      <c r="AD9" s="114" t="n"/>
      <c r="AE9" s="114" t="n"/>
      <c r="AF9" s="114" t="n"/>
    </row>
    <row r="10" ht="15.75" customHeight="1" s="115">
      <c r="A10" s="33" t="inlineStr">
        <is>
          <t>Julie</t>
        </is>
      </c>
      <c r="B10" s="33" t="inlineStr">
        <is>
          <t>Hagedorn</t>
        </is>
      </c>
      <c r="C10" s="33" t="inlineStr">
        <is>
          <t>2108 34th St</t>
        </is>
      </c>
      <c r="D10" s="33" t="inlineStr">
        <is>
          <t>Des Moines</t>
        </is>
      </c>
      <c r="E10" s="33" t="inlineStr">
        <is>
          <t>IA</t>
        </is>
      </c>
      <c r="F10" s="34" t="n">
        <v>50310</v>
      </c>
      <c r="G10" s="35" t="n">
        <v>5156896650</v>
      </c>
      <c r="H10" s="36" t="inlineStr">
        <is>
          <t>Mobile</t>
        </is>
      </c>
      <c r="I10" s="35" t="n">
        <v>5153819135</v>
      </c>
      <c r="J10" s="35" t="inlineStr">
        <is>
          <t>Landline</t>
        </is>
      </c>
      <c r="K10" s="35" t="n">
        <v>5157270745</v>
      </c>
      <c r="L10" s="35" t="inlineStr">
        <is>
          <t>Landline</t>
        </is>
      </c>
      <c r="M10" s="38" t="n"/>
      <c r="N10" s="37" t="inlineStr">
        <is>
          <t>2108 34th St</t>
        </is>
      </c>
      <c r="O10" s="37" t="inlineStr">
        <is>
          <t>Des Moines</t>
        </is>
      </c>
      <c r="P10" s="37" t="inlineStr">
        <is>
          <t>IA</t>
        </is>
      </c>
      <c r="Q10" s="39" t="n">
        <v>50310</v>
      </c>
      <c r="R10" s="40" t="n"/>
      <c r="S10" s="114" t="inlineStr">
        <is>
          <t>N</t>
        </is>
      </c>
      <c r="T10" s="114" t="inlineStr">
        <is>
          <t>jhagedorn324@hotmail.com</t>
        </is>
      </c>
      <c r="U10" s="114" t="inlineStr">
        <is>
          <t>jhagedorn@gci.net</t>
        </is>
      </c>
      <c r="V10" s="114" t="n"/>
      <c r="W10" s="114" t="n"/>
      <c r="X10" s="114" t="n"/>
      <c r="Y10" s="114" t="n"/>
      <c r="Z10" s="12" t="n">
        <v>57</v>
      </c>
      <c r="AA10" s="114" t="inlineStr">
        <is>
          <t>No</t>
        </is>
      </c>
      <c r="AB10" s="19" t="n">
        <v>41171</v>
      </c>
      <c r="AC10" s="114" t="n"/>
      <c r="AD10" s="114" t="n"/>
      <c r="AE10" s="114" t="n"/>
      <c r="AF10" s="114" t="n"/>
    </row>
    <row r="11" ht="15.75" customHeight="1" s="115">
      <c r="A11" s="33" t="inlineStr">
        <is>
          <t>Gordon</t>
        </is>
      </c>
      <c r="B11" s="33" t="inlineStr">
        <is>
          <t>Brandt</t>
        </is>
      </c>
      <c r="C11" s="33" t="inlineStr">
        <is>
          <t>3513 Franklin Ave</t>
        </is>
      </c>
      <c r="D11" s="33" t="inlineStr">
        <is>
          <t>Des Moines</t>
        </is>
      </c>
      <c r="E11" s="33" t="inlineStr">
        <is>
          <t>IA</t>
        </is>
      </c>
      <c r="F11" s="34" t="n">
        <v>50310</v>
      </c>
      <c r="G11" s="35" t="n">
        <v>5152553385</v>
      </c>
      <c r="H11" s="36" t="inlineStr">
        <is>
          <t>Mobile</t>
        </is>
      </c>
      <c r="I11" s="35" t="n">
        <v>5159882247</v>
      </c>
      <c r="J11" s="36" t="inlineStr">
        <is>
          <t>Mobile</t>
        </is>
      </c>
      <c r="K11" s="37" t="n"/>
      <c r="L11" s="37" t="n"/>
      <c r="M11" s="38" t="n"/>
      <c r="N11" s="37" t="inlineStr">
        <is>
          <t>3513 Franklin Ave</t>
        </is>
      </c>
      <c r="O11" s="37" t="inlineStr">
        <is>
          <t>Des Moines</t>
        </is>
      </c>
      <c r="P11" s="37" t="inlineStr">
        <is>
          <t>IA</t>
        </is>
      </c>
      <c r="Q11" s="39" t="n">
        <v>50310</v>
      </c>
      <c r="R11" s="40" t="n"/>
      <c r="S11" s="114" t="inlineStr">
        <is>
          <t>N</t>
        </is>
      </c>
      <c r="T11" s="114" t="inlineStr">
        <is>
          <t>pepomintschnaps@ymail.com</t>
        </is>
      </c>
      <c r="U11" s="114" t="inlineStr">
        <is>
          <t>pepomintschnapa@ix.netcom.com</t>
        </is>
      </c>
      <c r="V11" s="114" t="n"/>
      <c r="W11" s="114" t="n"/>
      <c r="X11" s="114" t="n"/>
      <c r="Y11" s="114" t="n"/>
      <c r="Z11" s="12" t="n">
        <v>65</v>
      </c>
      <c r="AA11" s="114" t="inlineStr">
        <is>
          <t>No</t>
        </is>
      </c>
      <c r="AB11" s="114" t="n"/>
      <c r="AC11" s="114" t="n"/>
      <c r="AD11" s="114" t="n"/>
      <c r="AE11" s="114" t="n"/>
      <c r="AF11" s="114" t="n"/>
    </row>
    <row r="12" ht="15.75" customHeight="1" s="115">
      <c r="A12" s="33" t="inlineStr">
        <is>
          <t>Van</t>
        </is>
      </c>
      <c r="B12" s="33" t="inlineStr">
        <is>
          <t>Lo</t>
        </is>
      </c>
      <c r="C12" s="33" t="inlineStr">
        <is>
          <t>1631 23rd St</t>
        </is>
      </c>
      <c r="D12" s="33" t="inlineStr">
        <is>
          <t>Des Moines</t>
        </is>
      </c>
      <c r="E12" s="33" t="inlineStr">
        <is>
          <t>IA</t>
        </is>
      </c>
      <c r="F12" s="34" t="n">
        <v>50310</v>
      </c>
      <c r="G12" s="35" t="n">
        <v>5159784248</v>
      </c>
      <c r="H12" s="35" t="inlineStr">
        <is>
          <t>Landline</t>
        </is>
      </c>
      <c r="I12" s="35" t="n">
        <v>5155567258</v>
      </c>
      <c r="J12" s="36" t="inlineStr">
        <is>
          <t>Mobile</t>
        </is>
      </c>
      <c r="K12" s="35" t="n">
        <v>7277986240</v>
      </c>
      <c r="L12" s="36" t="inlineStr">
        <is>
          <t>Mobile</t>
        </is>
      </c>
      <c r="M12" s="38" t="n"/>
      <c r="N12" s="37" t="inlineStr">
        <is>
          <t>1631 23rd St</t>
        </is>
      </c>
      <c r="O12" s="37" t="inlineStr">
        <is>
          <t>Des Moines</t>
        </is>
      </c>
      <c r="P12" s="37" t="inlineStr">
        <is>
          <t>IA</t>
        </is>
      </c>
      <c r="Q12" s="39" t="n">
        <v>50310</v>
      </c>
      <c r="R12" s="40" t="n"/>
      <c r="S12" s="16" t="inlineStr">
        <is>
          <t>N</t>
        </is>
      </c>
      <c r="T12" s="16" t="inlineStr">
        <is>
          <t>tlovan@yahoo.com</t>
        </is>
      </c>
      <c r="U12" s="16" t="inlineStr">
        <is>
          <t>wilmheadstart@nationalworl.com</t>
        </is>
      </c>
      <c r="V12" s="16" t="inlineStr">
        <is>
          <t>2439 Se 18Th Ct</t>
        </is>
      </c>
      <c r="W12" s="16" t="inlineStr">
        <is>
          <t>Des Moines</t>
        </is>
      </c>
      <c r="X12" s="16" t="inlineStr">
        <is>
          <t>IA</t>
        </is>
      </c>
      <c r="Y12" s="17" t="n">
        <v>50320</v>
      </c>
      <c r="Z12" s="12" t="n">
        <v>42</v>
      </c>
      <c r="AA12" s="114" t="inlineStr">
        <is>
          <t>No</t>
        </is>
      </c>
      <c r="AB12" s="114" t="n"/>
      <c r="AC12" s="114" t="n"/>
      <c r="AD12" s="114" t="n"/>
      <c r="AE12" s="114" t="n"/>
      <c r="AF12" s="114" t="n"/>
    </row>
    <row r="13" ht="15.75" customHeight="1" s="115">
      <c r="A13" s="33" t="inlineStr">
        <is>
          <t>Kim</t>
        </is>
      </c>
      <c r="B13" s="33" t="inlineStr">
        <is>
          <t>Edgecomb</t>
        </is>
      </c>
      <c r="C13" s="33" t="inlineStr">
        <is>
          <t>1606 23rd St</t>
        </is>
      </c>
      <c r="D13" s="33" t="inlineStr">
        <is>
          <t>Des Moines</t>
        </is>
      </c>
      <c r="E13" s="33" t="inlineStr">
        <is>
          <t>IA</t>
        </is>
      </c>
      <c r="F13" s="34" t="n">
        <v>50310</v>
      </c>
      <c r="G13" s="35" t="n">
        <v>5157711959</v>
      </c>
      <c r="H13" s="36" t="inlineStr">
        <is>
          <t>Mobile</t>
        </is>
      </c>
      <c r="I13" s="35" t="n">
        <v>3197524238</v>
      </c>
      <c r="J13" s="35" t="inlineStr">
        <is>
          <t>Landline</t>
        </is>
      </c>
      <c r="K13" s="35" t="n">
        <v>3192092507</v>
      </c>
      <c r="L13" s="35" t="inlineStr">
        <is>
          <t>Landline</t>
        </is>
      </c>
      <c r="M13" s="38" t="n"/>
      <c r="N13" s="37" t="inlineStr">
        <is>
          <t>1606 23rd St</t>
        </is>
      </c>
      <c r="O13" s="37" t="inlineStr">
        <is>
          <t>Des Moines</t>
        </is>
      </c>
      <c r="P13" s="37" t="inlineStr">
        <is>
          <t>IA</t>
        </is>
      </c>
      <c r="Q13" s="39" t="n">
        <v>50310</v>
      </c>
      <c r="R13" s="40" t="n"/>
      <c r="S13" s="114" t="inlineStr">
        <is>
          <t>N</t>
        </is>
      </c>
      <c r="T13" s="114" t="inlineStr">
        <is>
          <t>kledgecomb@aol.com</t>
        </is>
      </c>
      <c r="U13" s="114" t="inlineStr">
        <is>
          <t>customedgeco@aol.com</t>
        </is>
      </c>
      <c r="V13" s="114" t="n"/>
      <c r="W13" s="114" t="n"/>
      <c r="X13" s="114" t="n"/>
      <c r="Y13" s="114" t="n"/>
      <c r="Z13" s="12" t="n">
        <v>53</v>
      </c>
      <c r="AA13" s="114" t="inlineStr">
        <is>
          <t>No</t>
        </is>
      </c>
      <c r="AB13" s="114" t="n"/>
      <c r="AC13" s="114" t="n"/>
      <c r="AD13" s="114" t="n"/>
      <c r="AE13" s="114" t="n"/>
      <c r="AF13" s="114" t="n"/>
    </row>
    <row r="14" ht="15.75" customHeight="1" s="115">
      <c r="A14" s="33" t="inlineStr">
        <is>
          <t>Jose</t>
        </is>
      </c>
      <c r="B14" s="33" t="inlineStr">
        <is>
          <t>Segura</t>
        </is>
      </c>
      <c r="C14" s="33" t="inlineStr">
        <is>
          <t>1550 23rd St</t>
        </is>
      </c>
      <c r="D14" s="33" t="inlineStr">
        <is>
          <t>Des Moines</t>
        </is>
      </c>
      <c r="E14" s="33" t="inlineStr">
        <is>
          <t>IA</t>
        </is>
      </c>
      <c r="F14" s="34" t="n">
        <v>50311</v>
      </c>
      <c r="G14" s="35" t="n">
        <v>5152620674</v>
      </c>
      <c r="H14" s="35" t="inlineStr">
        <is>
          <t>Landline</t>
        </is>
      </c>
      <c r="I14" s="37" t="n"/>
      <c r="J14" s="37" t="n"/>
      <c r="K14" s="37" t="n"/>
      <c r="L14" s="37" t="n"/>
      <c r="M14" s="38" t="n"/>
      <c r="N14" s="37" t="inlineStr">
        <is>
          <t>914 E 23rd St</t>
        </is>
      </c>
      <c r="O14" s="37" t="inlineStr">
        <is>
          <t>Des Moines</t>
        </is>
      </c>
      <c r="P14" s="37" t="inlineStr">
        <is>
          <t>IA</t>
        </is>
      </c>
      <c r="Q14" s="39" t="n">
        <v>50317</v>
      </c>
      <c r="R14" s="40" t="n"/>
      <c r="S14" s="16" t="inlineStr">
        <is>
          <t>N</t>
        </is>
      </c>
      <c r="T14" s="16" t="n"/>
      <c r="U14" s="16" t="n"/>
      <c r="V14" s="16" t="inlineStr">
        <is>
          <t>4757 Meadow Valley Dr</t>
        </is>
      </c>
      <c r="W14" s="16" t="inlineStr">
        <is>
          <t>West Des Moines</t>
        </is>
      </c>
      <c r="X14" s="16" t="inlineStr">
        <is>
          <t>IA</t>
        </is>
      </c>
      <c r="Y14" s="17" t="n">
        <v>50265</v>
      </c>
      <c r="Z14" s="12" t="n">
        <v>79</v>
      </c>
      <c r="AA14" s="114" t="inlineStr">
        <is>
          <t>No</t>
        </is>
      </c>
      <c r="AB14" s="114" t="n"/>
      <c r="AC14" s="114" t="n"/>
      <c r="AD14" s="114" t="n"/>
      <c r="AE14" s="114" t="n"/>
      <c r="AF14" s="12" t="n">
        <v>0</v>
      </c>
    </row>
    <row r="15" ht="15.75" customHeight="1" s="115">
      <c r="A15" s="33" t="inlineStr">
        <is>
          <t>Karol</t>
        </is>
      </c>
      <c r="B15" s="33" t="inlineStr">
        <is>
          <t>Roberson</t>
        </is>
      </c>
      <c r="C15" s="33" t="inlineStr">
        <is>
          <t>1506 23rd St</t>
        </is>
      </c>
      <c r="D15" s="33" t="inlineStr">
        <is>
          <t>Des Moines</t>
        </is>
      </c>
      <c r="E15" s="33" t="inlineStr">
        <is>
          <t>IA</t>
        </is>
      </c>
      <c r="F15" s="34" t="n">
        <v>50311</v>
      </c>
      <c r="G15" s="35" t="n">
        <v>5154902910</v>
      </c>
      <c r="H15" s="36" t="inlineStr">
        <is>
          <t>Mobile</t>
        </is>
      </c>
      <c r="I15" s="35" t="n">
        <v>5154015435</v>
      </c>
      <c r="J15" s="36" t="inlineStr">
        <is>
          <t>Mobile</t>
        </is>
      </c>
      <c r="K15" s="35" t="n">
        <v>5153099739</v>
      </c>
      <c r="L15" s="36" t="inlineStr">
        <is>
          <t>Mobile</t>
        </is>
      </c>
      <c r="M15" s="38" t="n"/>
      <c r="N15" s="37" t="inlineStr">
        <is>
          <t>1506 23rd St</t>
        </is>
      </c>
      <c r="O15" s="37" t="inlineStr">
        <is>
          <t>Des Moines</t>
        </is>
      </c>
      <c r="P15" s="37" t="inlineStr">
        <is>
          <t>IA</t>
        </is>
      </c>
      <c r="Q15" s="39" t="n">
        <v>50311</v>
      </c>
      <c r="R15" s="40" t="n"/>
      <c r="S15" s="114" t="inlineStr">
        <is>
          <t>N</t>
        </is>
      </c>
      <c r="T15" s="114" t="inlineStr">
        <is>
          <t>karols_life@yahoo.com</t>
        </is>
      </c>
      <c r="U15" s="114" t="inlineStr">
        <is>
          <t>isisdevine@netzero.net</t>
        </is>
      </c>
      <c r="V15" s="114" t="n"/>
      <c r="W15" s="114" t="n"/>
      <c r="X15" s="114" t="n"/>
      <c r="Y15" s="114" t="n"/>
      <c r="Z15" s="12" t="n">
        <v>51</v>
      </c>
      <c r="AA15" s="114" t="inlineStr">
        <is>
          <t>No</t>
        </is>
      </c>
      <c r="AB15" s="114" t="n"/>
      <c r="AC15" s="114" t="n"/>
      <c r="AD15" s="114" t="n"/>
      <c r="AE15" s="114" t="n"/>
      <c r="AF15" s="114" t="n"/>
    </row>
    <row r="16" ht="15.75" customHeight="1" s="115">
      <c r="A16" s="33" t="inlineStr">
        <is>
          <t>Eddie</t>
        </is>
      </c>
      <c r="B16" s="33" t="inlineStr">
        <is>
          <t>Robinson</t>
        </is>
      </c>
      <c r="C16" s="33" t="inlineStr">
        <is>
          <t>969 26th St</t>
        </is>
      </c>
      <c r="D16" s="33" t="inlineStr">
        <is>
          <t>Des Moines</t>
        </is>
      </c>
      <c r="E16" s="33" t="inlineStr">
        <is>
          <t>IA</t>
        </is>
      </c>
      <c r="F16" s="34" t="n">
        <v>50312</v>
      </c>
      <c r="G16" s="35" t="n"/>
      <c r="H16" s="35" t="inlineStr">
        <is>
          <t>Landline</t>
        </is>
      </c>
      <c r="I16" s="35" t="n">
        <v>5152770023</v>
      </c>
      <c r="J16" s="35" t="inlineStr">
        <is>
          <t>Landline</t>
        </is>
      </c>
      <c r="K16" s="35" t="n">
        <v>5152795182</v>
      </c>
      <c r="L16" s="35" t="inlineStr">
        <is>
          <t>Landline</t>
        </is>
      </c>
      <c r="M16" s="38" t="n"/>
      <c r="N16" s="37" t="inlineStr">
        <is>
          <t>969 26th St</t>
        </is>
      </c>
      <c r="O16" s="37" t="inlineStr">
        <is>
          <t>Des Moines</t>
        </is>
      </c>
      <c r="P16" s="37" t="inlineStr">
        <is>
          <t>IA</t>
        </is>
      </c>
      <c r="Q16" s="39" t="n">
        <v>50312</v>
      </c>
      <c r="R16" s="40" t="n"/>
      <c r="S16" s="114" t="inlineStr">
        <is>
          <t>N</t>
        </is>
      </c>
      <c r="T16" s="114" t="n"/>
      <c r="U16" s="114" t="n"/>
      <c r="V16" s="114" t="n"/>
      <c r="W16" s="114" t="n"/>
      <c r="X16" s="114" t="n"/>
      <c r="Y16" s="114" t="n"/>
      <c r="Z16" s="12" t="n">
        <v>64</v>
      </c>
      <c r="AA16" s="114" t="inlineStr">
        <is>
          <t>No</t>
        </is>
      </c>
      <c r="AB16" s="114" t="n"/>
      <c r="AC16" s="114" t="n"/>
      <c r="AD16" s="114" t="n"/>
      <c r="AE16" s="114" t="n"/>
      <c r="AF16" s="114" t="n"/>
    </row>
    <row r="17" ht="15.75" customHeight="1" s="115">
      <c r="A17" s="33" t="inlineStr">
        <is>
          <t>Mabel</t>
        </is>
      </c>
      <c r="B17" s="33" t="inlineStr">
        <is>
          <t>Chavez</t>
        </is>
      </c>
      <c r="C17" s="33" t="inlineStr">
        <is>
          <t>1088 27th St</t>
        </is>
      </c>
      <c r="D17" s="33" t="inlineStr">
        <is>
          <t>Des Moines</t>
        </is>
      </c>
      <c r="E17" s="33" t="inlineStr">
        <is>
          <t>IA</t>
        </is>
      </c>
      <c r="F17" s="34" t="n">
        <v>50311</v>
      </c>
      <c r="G17" s="35" t="n">
        <v>5157787742</v>
      </c>
      <c r="H17" s="36" t="inlineStr">
        <is>
          <t>Mobile</t>
        </is>
      </c>
      <c r="I17" s="35" t="n">
        <v>5153069367</v>
      </c>
      <c r="J17" s="36" t="inlineStr">
        <is>
          <t>Mobile</t>
        </is>
      </c>
      <c r="K17" s="35" t="n">
        <v>5158658841</v>
      </c>
      <c r="L17" s="36" t="inlineStr">
        <is>
          <t>Mobile</t>
        </is>
      </c>
      <c r="M17" s="38" t="n"/>
      <c r="N17" s="37" t="inlineStr">
        <is>
          <t>1088 27th St</t>
        </is>
      </c>
      <c r="O17" s="37" t="inlineStr">
        <is>
          <t>Des Moines</t>
        </is>
      </c>
      <c r="P17" s="37" t="inlineStr">
        <is>
          <t>IA</t>
        </is>
      </c>
      <c r="Q17" s="39" t="n">
        <v>50311</v>
      </c>
      <c r="R17" s="40" t="n"/>
      <c r="S17" s="114" t="inlineStr">
        <is>
          <t>N</t>
        </is>
      </c>
      <c r="T17" s="114" t="n"/>
      <c r="U17" s="114" t="n"/>
      <c r="V17" s="114" t="n"/>
      <c r="W17" s="114" t="n"/>
      <c r="X17" s="114" t="n"/>
      <c r="Y17" s="114" t="n"/>
      <c r="Z17" s="12" t="n">
        <v>53</v>
      </c>
      <c r="AA17" s="114" t="inlineStr">
        <is>
          <t>No</t>
        </is>
      </c>
      <c r="AB17" s="114" t="n"/>
      <c r="AC17" s="19" t="n">
        <v>42136</v>
      </c>
      <c r="AD17" s="114" t="n"/>
      <c r="AE17" s="114" t="n"/>
      <c r="AF17" s="12" t="n">
        <v>0</v>
      </c>
    </row>
    <row r="18" ht="15.75" customHeight="1" s="115">
      <c r="A18" s="33" t="inlineStr">
        <is>
          <t>Laurie</t>
        </is>
      </c>
      <c r="B18" s="33" t="inlineStr">
        <is>
          <t>Robinette</t>
        </is>
      </c>
      <c r="C18" s="33" t="inlineStr">
        <is>
          <t>2934 Rutland Ave</t>
        </is>
      </c>
      <c r="D18" s="33" t="inlineStr">
        <is>
          <t>Des Moines</t>
        </is>
      </c>
      <c r="E18" s="33" t="inlineStr">
        <is>
          <t>IA</t>
        </is>
      </c>
      <c r="F18" s="34" t="n">
        <v>50311</v>
      </c>
      <c r="G18" s="35" t="n">
        <v>5152771311</v>
      </c>
      <c r="H18" s="35" t="inlineStr">
        <is>
          <t>Landline</t>
        </is>
      </c>
      <c r="I18" s="35" t="n">
        <v>5156895127</v>
      </c>
      <c r="J18" s="36" t="inlineStr">
        <is>
          <t>Mobile</t>
        </is>
      </c>
      <c r="K18" s="37" t="n"/>
      <c r="L18" s="37" t="n"/>
      <c r="M18" s="38" t="n"/>
      <c r="N18" s="37" t="inlineStr">
        <is>
          <t>2934 Rutland Ave</t>
        </is>
      </c>
      <c r="O18" s="37" t="inlineStr">
        <is>
          <t>Des Moines</t>
        </is>
      </c>
      <c r="P18" s="37" t="inlineStr">
        <is>
          <t>IA</t>
        </is>
      </c>
      <c r="Q18" s="39" t="n">
        <v>50311</v>
      </c>
      <c r="R18" s="40" t="n"/>
      <c r="S18" s="114" t="inlineStr">
        <is>
          <t>N</t>
        </is>
      </c>
      <c r="T18" s="114" t="inlineStr">
        <is>
          <t>laurier6@yahoo.com</t>
        </is>
      </c>
      <c r="U18" s="114" t="n"/>
      <c r="V18" s="114" t="n"/>
      <c r="W18" s="114" t="n"/>
      <c r="X18" s="114" t="n"/>
      <c r="Y18" s="114" t="n"/>
      <c r="Z18" s="12" t="n">
        <v>61</v>
      </c>
      <c r="AA18" s="114" t="inlineStr">
        <is>
          <t>No</t>
        </is>
      </c>
      <c r="AB18" s="114" t="n"/>
      <c r="AC18" s="114" t="n"/>
      <c r="AD18" s="114" t="n"/>
      <c r="AE18" s="114" t="n"/>
      <c r="AF18" s="114" t="n"/>
    </row>
    <row r="19" ht="15.75" customHeight="1" s="115">
      <c r="A19" s="33" t="inlineStr">
        <is>
          <t>Susan</t>
        </is>
      </c>
      <c r="B19" s="33" t="inlineStr">
        <is>
          <t>Guenther</t>
        </is>
      </c>
      <c r="C19" s="33" t="inlineStr">
        <is>
          <t>2800 Rutland Ave</t>
        </is>
      </c>
      <c r="D19" s="33" t="inlineStr">
        <is>
          <t>Des Moines</t>
        </is>
      </c>
      <c r="E19" s="33" t="inlineStr">
        <is>
          <t>IA</t>
        </is>
      </c>
      <c r="F19" s="34" t="n">
        <v>50311</v>
      </c>
      <c r="G19" s="35" t="n">
        <v>5152791214</v>
      </c>
      <c r="H19" s="36" t="inlineStr">
        <is>
          <t>Mobile</t>
        </is>
      </c>
      <c r="I19" s="35" t="n">
        <v>5156300383</v>
      </c>
      <c r="J19" s="35" t="inlineStr">
        <is>
          <t>Landline</t>
        </is>
      </c>
      <c r="K19" s="35" t="n">
        <v>5152555152</v>
      </c>
      <c r="L19" s="35" t="inlineStr">
        <is>
          <t>Landline</t>
        </is>
      </c>
      <c r="M19" s="38" t="n"/>
      <c r="N19" s="37" t="inlineStr">
        <is>
          <t>2800 Rutland Ave</t>
        </is>
      </c>
      <c r="O19" s="37" t="inlineStr">
        <is>
          <t>Des Moines</t>
        </is>
      </c>
      <c r="P19" s="37" t="inlineStr">
        <is>
          <t>IA</t>
        </is>
      </c>
      <c r="Q19" s="39" t="n">
        <v>50311</v>
      </c>
      <c r="R19" s="40" t="n"/>
      <c r="S19" s="114" t="inlineStr">
        <is>
          <t>N</t>
        </is>
      </c>
      <c r="T19" s="114" t="inlineStr">
        <is>
          <t>bwsusanmarie@juno.com</t>
        </is>
      </c>
      <c r="U19" s="114" t="inlineStr">
        <is>
          <t>susanmarieg@juno.com</t>
        </is>
      </c>
      <c r="V19" s="114" t="n"/>
      <c r="W19" s="114" t="n"/>
      <c r="X19" s="114" t="n"/>
      <c r="Y19" s="114" t="n"/>
      <c r="Z19" s="12" t="n">
        <v>77</v>
      </c>
      <c r="AA19" s="114" t="inlineStr">
        <is>
          <t>No</t>
        </is>
      </c>
      <c r="AB19" s="114" t="n"/>
      <c r="AC19" s="114" t="n"/>
      <c r="AD19" s="114" t="n"/>
      <c r="AE19" s="114" t="n"/>
      <c r="AF19" s="114" t="n"/>
    </row>
    <row r="20" ht="15.75" customHeight="1" s="115">
      <c r="A20" s="33" t="inlineStr">
        <is>
          <t>Steven</t>
        </is>
      </c>
      <c r="B20" s="33" t="inlineStr">
        <is>
          <t>Williams</t>
        </is>
      </c>
      <c r="C20" s="33" t="inlineStr">
        <is>
          <t>2815 Rutland Ave</t>
        </is>
      </c>
      <c r="D20" s="33" t="inlineStr">
        <is>
          <t>Des Moines</t>
        </is>
      </c>
      <c r="E20" s="33" t="inlineStr">
        <is>
          <t>IA</t>
        </is>
      </c>
      <c r="F20" s="34" t="n">
        <v>50311</v>
      </c>
      <c r="G20" s="35" t="n"/>
      <c r="H20" s="36" t="inlineStr">
        <is>
          <t>Mobile</t>
        </is>
      </c>
      <c r="I20" s="35" t="n">
        <v>5153834340</v>
      </c>
      <c r="J20" s="35" t="inlineStr">
        <is>
          <t>Landline</t>
        </is>
      </c>
      <c r="K20" s="35" t="n">
        <v>5152795399</v>
      </c>
      <c r="L20" s="35" t="inlineStr">
        <is>
          <t>Landline</t>
        </is>
      </c>
      <c r="M20" s="38" t="n"/>
      <c r="N20" s="37" t="inlineStr">
        <is>
          <t>2815 Rutland Ave</t>
        </is>
      </c>
      <c r="O20" s="37" t="inlineStr">
        <is>
          <t>Des Moines</t>
        </is>
      </c>
      <c r="P20" s="37" t="inlineStr">
        <is>
          <t>IA</t>
        </is>
      </c>
      <c r="Q20" s="39" t="n">
        <v>50311</v>
      </c>
      <c r="R20" s="40" t="n"/>
      <c r="S20" s="16" t="inlineStr">
        <is>
          <t>N</t>
        </is>
      </c>
      <c r="T20" s="16" t="inlineStr">
        <is>
          <t>steven.williams@altavista.com</t>
        </is>
      </c>
      <c r="U20" s="16" t="n"/>
      <c r="V20" s="16" t="inlineStr">
        <is>
          <t>59150 Highway 210</t>
        </is>
      </c>
      <c r="W20" s="16" t="inlineStr">
        <is>
          <t>Cambridge</t>
        </is>
      </c>
      <c r="X20" s="16" t="inlineStr">
        <is>
          <t>IA</t>
        </is>
      </c>
      <c r="Y20" s="17" t="n">
        <v>50046</v>
      </c>
      <c r="Z20" s="12" t="n">
        <v>66</v>
      </c>
      <c r="AA20" s="114" t="inlineStr">
        <is>
          <t>No</t>
        </is>
      </c>
      <c r="AB20" s="114" t="n"/>
      <c r="AC20" s="114" t="n"/>
      <c r="AD20" s="114" t="n"/>
      <c r="AE20" s="114" t="n"/>
      <c r="AF20" s="114" t="n"/>
    </row>
    <row r="21" ht="15.75" customHeight="1" s="115">
      <c r="A21" s="33" t="inlineStr">
        <is>
          <t>James</t>
        </is>
      </c>
      <c r="B21" s="33" t="inlineStr">
        <is>
          <t>Reese</t>
        </is>
      </c>
      <c r="C21" s="33" t="inlineStr">
        <is>
          <t>1026 28th St</t>
        </is>
      </c>
      <c r="D21" s="33" t="inlineStr">
        <is>
          <t>Des Moines</t>
        </is>
      </c>
      <c r="E21" s="33" t="inlineStr">
        <is>
          <t>IA</t>
        </is>
      </c>
      <c r="F21" s="34" t="n">
        <v>50311</v>
      </c>
      <c r="G21" s="35" t="n">
        <v>5156894829</v>
      </c>
      <c r="H21" s="36" t="inlineStr">
        <is>
          <t>Mobile</t>
        </is>
      </c>
      <c r="I21" s="35" t="n">
        <v>5158679125</v>
      </c>
      <c r="J21" s="36" t="inlineStr">
        <is>
          <t>Mobile</t>
        </is>
      </c>
      <c r="K21" s="35" t="n">
        <v>5152740385</v>
      </c>
      <c r="L21" s="35" t="inlineStr">
        <is>
          <t>Landline</t>
        </is>
      </c>
      <c r="M21" s="38" t="n"/>
      <c r="N21" s="37" t="inlineStr">
        <is>
          <t>1026 28th St</t>
        </is>
      </c>
      <c r="O21" s="37" t="inlineStr">
        <is>
          <t>Des Moines</t>
        </is>
      </c>
      <c r="P21" s="37" t="inlineStr">
        <is>
          <t>IA</t>
        </is>
      </c>
      <c r="Q21" s="39" t="n">
        <v>50311</v>
      </c>
      <c r="R21" s="40" t="n"/>
      <c r="S21" s="114" t="inlineStr">
        <is>
          <t>N</t>
        </is>
      </c>
      <c r="T21" s="114" t="inlineStr">
        <is>
          <t>jazzfender@msn.com</t>
        </is>
      </c>
      <c r="U21" s="114" t="inlineStr">
        <is>
          <t>baileyjim02@home.com</t>
        </is>
      </c>
      <c r="V21" s="114" t="n"/>
      <c r="W21" s="114" t="n"/>
      <c r="X21" s="114" t="n"/>
      <c r="Y21" s="114" t="n"/>
      <c r="Z21" s="12" t="n">
        <v>64</v>
      </c>
      <c r="AA21" s="114" t="inlineStr">
        <is>
          <t>No</t>
        </is>
      </c>
      <c r="AB21" s="114" t="n"/>
      <c r="AC21" s="114" t="n"/>
      <c r="AD21" s="114" t="n"/>
      <c r="AE21" s="114" t="n"/>
      <c r="AF21" s="114" t="n"/>
    </row>
    <row r="22" ht="15.75" customHeight="1" s="115">
      <c r="A22" s="33" t="inlineStr">
        <is>
          <t>Robert</t>
        </is>
      </c>
      <c r="B22" s="33" t="inlineStr">
        <is>
          <t>Smiley</t>
        </is>
      </c>
      <c r="C22" s="33" t="inlineStr">
        <is>
          <t>2812 Kingman Blvd</t>
        </is>
      </c>
      <c r="D22" s="33" t="inlineStr">
        <is>
          <t>Des Moines</t>
        </is>
      </c>
      <c r="E22" s="33" t="inlineStr">
        <is>
          <t>IA</t>
        </is>
      </c>
      <c r="F22" s="34" t="n">
        <v>50311</v>
      </c>
      <c r="G22" s="35" t="n">
        <v>5159811135</v>
      </c>
      <c r="H22" s="35" t="inlineStr">
        <is>
          <t>Landline</t>
        </is>
      </c>
      <c r="I22" s="35" t="n">
        <v>5152251633</v>
      </c>
      <c r="J22" s="35" t="inlineStr">
        <is>
          <t>Landline</t>
        </is>
      </c>
      <c r="K22" s="37" t="n"/>
      <c r="L22" s="37" t="n"/>
      <c r="M22" s="38" t="n"/>
      <c r="N22" s="37" t="inlineStr">
        <is>
          <t>8783 42nd Ln</t>
        </is>
      </c>
      <c r="O22" s="37" t="inlineStr">
        <is>
          <t>Cumming</t>
        </is>
      </c>
      <c r="P22" s="37" t="inlineStr">
        <is>
          <t>IA</t>
        </is>
      </c>
      <c r="Q22" s="39" t="n">
        <v>50061</v>
      </c>
      <c r="R22" s="40" t="n"/>
      <c r="S22" s="114" t="inlineStr">
        <is>
          <t>N</t>
        </is>
      </c>
      <c r="T22" s="114" t="inlineStr">
        <is>
          <t>ssmiley@roadrunner.com</t>
        </is>
      </c>
      <c r="U22" s="114" t="n"/>
      <c r="V22" s="114" t="n"/>
      <c r="W22" s="114" t="n"/>
      <c r="X22" s="114" t="n"/>
      <c r="Y22" s="114" t="n"/>
      <c r="Z22" s="12" t="n">
        <v>90</v>
      </c>
      <c r="AA22" s="114" t="inlineStr">
        <is>
          <t>Yes</t>
        </is>
      </c>
      <c r="AB22" s="114" t="n"/>
      <c r="AC22" s="114" t="n"/>
      <c r="AD22" s="114" t="n"/>
      <c r="AE22" s="114" t="n"/>
      <c r="AF22" s="114" t="n"/>
    </row>
    <row r="23" ht="15.75" customHeight="1" s="115">
      <c r="A23" s="33" t="inlineStr">
        <is>
          <t>Karen</t>
        </is>
      </c>
      <c r="B23" s="33" t="inlineStr">
        <is>
          <t>Kiesling</t>
        </is>
      </c>
      <c r="C23" s="33" t="inlineStr">
        <is>
          <t>3311 Crocker St</t>
        </is>
      </c>
      <c r="D23" s="33" t="inlineStr">
        <is>
          <t>Des Moines</t>
        </is>
      </c>
      <c r="E23" s="33" t="inlineStr">
        <is>
          <t>IA</t>
        </is>
      </c>
      <c r="F23" s="34" t="n">
        <v>50312</v>
      </c>
      <c r="G23" s="35" t="n">
        <v>5152555492</v>
      </c>
      <c r="H23" s="35" t="inlineStr">
        <is>
          <t>Landline</t>
        </is>
      </c>
      <c r="I23" s="37" t="n"/>
      <c r="J23" s="37" t="n"/>
      <c r="K23" s="37" t="n"/>
      <c r="L23" s="37" t="n"/>
      <c r="M23" s="38" t="n"/>
      <c r="N23" s="37" t="inlineStr">
        <is>
          <t>3311 Crocker St</t>
        </is>
      </c>
      <c r="O23" s="37" t="inlineStr">
        <is>
          <t>Des Moines</t>
        </is>
      </c>
      <c r="P23" s="37" t="inlineStr">
        <is>
          <t>IA</t>
        </is>
      </c>
      <c r="Q23" s="39" t="n">
        <v>50312</v>
      </c>
      <c r="R23" s="40" t="n"/>
      <c r="S23" s="114" t="inlineStr">
        <is>
          <t>N</t>
        </is>
      </c>
      <c r="T23" s="114" t="inlineStr">
        <is>
          <t>dragonkies@aol.com</t>
        </is>
      </c>
      <c r="U23" s="114" t="inlineStr">
        <is>
          <t>sistakies@aol.com</t>
        </is>
      </c>
      <c r="V23" s="114" t="n"/>
      <c r="W23" s="114" t="n"/>
      <c r="X23" s="114" t="n"/>
      <c r="Y23" s="114" t="n"/>
      <c r="Z23" s="12" t="n">
        <v>57</v>
      </c>
      <c r="AA23" s="114" t="inlineStr">
        <is>
          <t>No</t>
        </is>
      </c>
      <c r="AB23" s="114" t="n"/>
      <c r="AC23" s="114" t="n"/>
      <c r="AD23" s="114" t="n"/>
      <c r="AE23" s="114" t="n"/>
      <c r="AF23" s="114" t="n"/>
    </row>
    <row r="24" ht="15.75" customHeight="1" s="115">
      <c r="A24" s="33" t="inlineStr">
        <is>
          <t>Tyler</t>
        </is>
      </c>
      <c r="B24" s="33" t="inlineStr">
        <is>
          <t>Mitchell</t>
        </is>
      </c>
      <c r="C24" s="33" t="inlineStr">
        <is>
          <t>1067 42nd St</t>
        </is>
      </c>
      <c r="D24" s="33" t="inlineStr">
        <is>
          <t>Des Moines</t>
        </is>
      </c>
      <c r="E24" s="33" t="inlineStr">
        <is>
          <t>IA</t>
        </is>
      </c>
      <c r="F24" s="34" t="n">
        <v>50311</v>
      </c>
      <c r="G24" s="35" t="n">
        <v>5157717823</v>
      </c>
      <c r="H24" s="36" t="inlineStr">
        <is>
          <t>Mobile</t>
        </is>
      </c>
      <c r="I24" s="35" t="n">
        <v>5152558109</v>
      </c>
      <c r="J24" s="35" t="inlineStr">
        <is>
          <t>Landline</t>
        </is>
      </c>
      <c r="K24" s="35" t="n">
        <v>5123835841</v>
      </c>
      <c r="L24" s="36" t="inlineStr">
        <is>
          <t>Mobile</t>
        </is>
      </c>
      <c r="M24" s="38" t="n"/>
      <c r="N24" s="37" t="inlineStr">
        <is>
          <t>1067 42nd St</t>
        </is>
      </c>
      <c r="O24" s="37" t="inlineStr">
        <is>
          <t>Des Moines</t>
        </is>
      </c>
      <c r="P24" s="37" t="inlineStr">
        <is>
          <t>IA</t>
        </is>
      </c>
      <c r="Q24" s="39" t="n">
        <v>50311</v>
      </c>
      <c r="R24" s="40" t="n"/>
      <c r="S24" s="114" t="inlineStr">
        <is>
          <t>N</t>
        </is>
      </c>
      <c r="T24" s="114" t="inlineStr">
        <is>
          <t>mitchellt861@yahoo.com</t>
        </is>
      </c>
      <c r="U24" s="114" t="inlineStr">
        <is>
          <t>frogwear1@alltel.net</t>
        </is>
      </c>
      <c r="V24" s="114" t="n"/>
      <c r="W24" s="114" t="n"/>
      <c r="X24" s="114" t="n"/>
      <c r="Y24" s="114" t="n"/>
      <c r="Z24" s="12" t="n">
        <v>36</v>
      </c>
      <c r="AA24" s="114" t="inlineStr">
        <is>
          <t>No</t>
        </is>
      </c>
      <c r="AB24" s="114" t="n"/>
      <c r="AC24" s="114" t="n"/>
      <c r="AD24" s="114" t="n"/>
      <c r="AE24" s="114" t="n"/>
      <c r="AF24" s="114" t="n"/>
    </row>
    <row r="25" ht="15.75" customHeight="1" s="115">
      <c r="A25" s="33" t="inlineStr">
        <is>
          <t>Jeanne</t>
        </is>
      </c>
      <c r="B25" s="33" t="inlineStr">
        <is>
          <t>Cox</t>
        </is>
      </c>
      <c r="C25" s="33" t="inlineStr">
        <is>
          <t>4119 Plainview Dr</t>
        </is>
      </c>
      <c r="D25" s="33" t="inlineStr">
        <is>
          <t>Des Moines</t>
        </is>
      </c>
      <c r="E25" s="33" t="inlineStr">
        <is>
          <t>IA</t>
        </is>
      </c>
      <c r="F25" s="34" t="n">
        <v>50311</v>
      </c>
      <c r="G25" s="35" t="n">
        <v>5152743837</v>
      </c>
      <c r="H25" s="35" t="inlineStr">
        <is>
          <t>Landline</t>
        </is>
      </c>
      <c r="I25" s="35" t="n">
        <v>5152551564</v>
      </c>
      <c r="J25" s="35" t="inlineStr">
        <is>
          <t>Landline</t>
        </is>
      </c>
      <c r="K25" s="37" t="n"/>
      <c r="L25" s="37" t="n"/>
      <c r="M25" s="38" t="n"/>
      <c r="N25" s="37" t="inlineStr">
        <is>
          <t>4119 Plainview Dr</t>
        </is>
      </c>
      <c r="O25" s="37" t="inlineStr">
        <is>
          <t>Des Moines</t>
        </is>
      </c>
      <c r="P25" s="37" t="inlineStr">
        <is>
          <t>IA</t>
        </is>
      </c>
      <c r="Q25" s="39" t="n">
        <v>50311</v>
      </c>
      <c r="R25" s="40" t="n"/>
      <c r="S25" s="114" t="inlineStr">
        <is>
          <t>N</t>
        </is>
      </c>
      <c r="T25" s="114" t="inlineStr">
        <is>
          <t>jeannepcox@yahoo.com</t>
        </is>
      </c>
      <c r="U25" s="114" t="inlineStr">
        <is>
          <t>richard.cox@bellsouth.net</t>
        </is>
      </c>
      <c r="V25" s="114" t="n"/>
      <c r="W25" s="114" t="n"/>
      <c r="X25" s="114" t="n"/>
      <c r="Y25" s="114" t="n"/>
      <c r="Z25" s="12" t="n">
        <v>76</v>
      </c>
      <c r="AA25" s="114" t="inlineStr">
        <is>
          <t>Yes</t>
        </is>
      </c>
      <c r="AB25" s="19" t="n">
        <v>38090</v>
      </c>
      <c r="AC25" s="114" t="n"/>
      <c r="AD25" s="114" t="n"/>
      <c r="AE25" s="114" t="n"/>
      <c r="AF25" s="114" t="n"/>
    </row>
    <row r="26" ht="15.75" customHeight="1" s="115">
      <c r="A26" s="33" t="inlineStr">
        <is>
          <t>Jerry</t>
        </is>
      </c>
      <c r="B26" s="33" t="inlineStr">
        <is>
          <t>Smith</t>
        </is>
      </c>
      <c r="C26" s="33" t="inlineStr">
        <is>
          <t>1142 37th St</t>
        </is>
      </c>
      <c r="D26" s="33" t="inlineStr">
        <is>
          <t>Des Moines</t>
        </is>
      </c>
      <c r="E26" s="33" t="inlineStr">
        <is>
          <t>IA</t>
        </is>
      </c>
      <c r="F26" s="34" t="n">
        <v>50311</v>
      </c>
      <c r="G26" s="35" t="n">
        <v>5152777100</v>
      </c>
      <c r="H26" s="35" t="inlineStr">
        <is>
          <t>Landline</t>
        </is>
      </c>
      <c r="I26" s="35" t="n">
        <v>5152627315</v>
      </c>
      <c r="J26" s="35" t="inlineStr">
        <is>
          <t>Landline</t>
        </is>
      </c>
      <c r="K26" s="35" t="n">
        <v>5156895753</v>
      </c>
      <c r="L26" s="36" t="inlineStr">
        <is>
          <t>Mobile</t>
        </is>
      </c>
      <c r="M26" s="38" t="n"/>
      <c r="N26" s="37" t="inlineStr">
        <is>
          <t>1142 37th St</t>
        </is>
      </c>
      <c r="O26" s="37" t="inlineStr">
        <is>
          <t>Des Moines</t>
        </is>
      </c>
      <c r="P26" s="37" t="inlineStr">
        <is>
          <t>IA</t>
        </is>
      </c>
      <c r="Q26" s="39" t="n">
        <v>50311</v>
      </c>
      <c r="R26" s="40" t="n"/>
      <c r="S26" s="114" t="inlineStr">
        <is>
          <t>Y</t>
        </is>
      </c>
      <c r="T26" s="114" t="n"/>
      <c r="U26" s="114" t="n"/>
      <c r="V26" s="114" t="n"/>
      <c r="W26" s="114" t="n"/>
      <c r="X26" s="114" t="n"/>
      <c r="Y26" s="114" t="n"/>
      <c r="Z26" s="12" t="n">
        <v>77</v>
      </c>
      <c r="AA26" s="114" t="inlineStr">
        <is>
          <t>No</t>
        </is>
      </c>
      <c r="AB26" s="114" t="n"/>
      <c r="AC26" s="114" t="n"/>
      <c r="AD26" s="114" t="n"/>
      <c r="AE26" s="114" t="n"/>
      <c r="AF26" s="114" t="n"/>
    </row>
    <row r="27" ht="15.75" customHeight="1" s="115">
      <c r="A27" s="33" t="inlineStr">
        <is>
          <t>Amanda</t>
        </is>
      </c>
      <c r="B27" s="33" t="inlineStr">
        <is>
          <t>Easton</t>
        </is>
      </c>
      <c r="C27" s="33" t="inlineStr">
        <is>
          <t>923 42nd St</t>
        </is>
      </c>
      <c r="D27" s="33" t="inlineStr">
        <is>
          <t>Des Moines</t>
        </is>
      </c>
      <c r="E27" s="33" t="inlineStr">
        <is>
          <t>IA</t>
        </is>
      </c>
      <c r="F27" s="34" t="n">
        <v>50312</v>
      </c>
      <c r="G27" s="35" t="n">
        <v>6412329203</v>
      </c>
      <c r="H27" s="36" t="inlineStr">
        <is>
          <t>Mobile</t>
        </is>
      </c>
      <c r="I27" s="35" t="n">
        <v>5152554166</v>
      </c>
      <c r="J27" s="35" t="inlineStr">
        <is>
          <t>Landline</t>
        </is>
      </c>
      <c r="K27" s="35" t="n">
        <v>5152799099</v>
      </c>
      <c r="L27" s="35" t="inlineStr">
        <is>
          <t>Landline</t>
        </is>
      </c>
      <c r="M27" s="38" t="n"/>
      <c r="N27" s="37" t="inlineStr">
        <is>
          <t>923 42nd St</t>
        </is>
      </c>
      <c r="O27" s="37" t="inlineStr">
        <is>
          <t>Des Moines</t>
        </is>
      </c>
      <c r="P27" s="37" t="inlineStr">
        <is>
          <t>IA</t>
        </is>
      </c>
      <c r="Q27" s="39" t="n">
        <v>50312</v>
      </c>
      <c r="R27" s="40" t="n"/>
      <c r="S27" s="114" t="inlineStr">
        <is>
          <t>N</t>
        </is>
      </c>
      <c r="T27" s="114" t="inlineStr">
        <is>
          <t>amanda.easton@dmps.k12.ia.us</t>
        </is>
      </c>
      <c r="U27" s="114" t="n"/>
      <c r="V27" s="114" t="n"/>
      <c r="W27" s="114" t="n"/>
      <c r="X27" s="114" t="n"/>
      <c r="Y27" s="114" t="n"/>
      <c r="Z27" s="12" t="n">
        <v>46</v>
      </c>
      <c r="AA27" s="114" t="inlineStr">
        <is>
          <t>No</t>
        </is>
      </c>
      <c r="AB27" s="114" t="n"/>
      <c r="AC27" s="114" t="n"/>
      <c r="AD27" s="114" t="n"/>
      <c r="AE27" s="114" t="n"/>
      <c r="AF27" s="114" t="n"/>
    </row>
    <row r="28" ht="15.75" customHeight="1" s="115">
      <c r="A28" s="33" t="inlineStr">
        <is>
          <t>Suzanne</t>
        </is>
      </c>
      <c r="B28" s="33" t="inlineStr">
        <is>
          <t>Hanft</t>
        </is>
      </c>
      <c r="C28" s="33" t="inlineStr">
        <is>
          <t>3801 Hunter Ave</t>
        </is>
      </c>
      <c r="D28" s="33" t="inlineStr">
        <is>
          <t>Des Moines</t>
        </is>
      </c>
      <c r="E28" s="33" t="inlineStr">
        <is>
          <t>IA</t>
        </is>
      </c>
      <c r="F28" s="34" t="n">
        <v>50311</v>
      </c>
      <c r="G28" s="35" t="n">
        <v>5152291416</v>
      </c>
      <c r="H28" s="36" t="inlineStr">
        <is>
          <t>Mobile</t>
        </is>
      </c>
      <c r="I28" s="35" t="n">
        <v>5155472782</v>
      </c>
      <c r="J28" s="35" t="inlineStr">
        <is>
          <t>Landline</t>
        </is>
      </c>
      <c r="K28" s="35" t="n">
        <v>5152557732</v>
      </c>
      <c r="L28" s="35" t="inlineStr">
        <is>
          <t>Landline</t>
        </is>
      </c>
      <c r="M28" s="38" t="n"/>
      <c r="N28" s="37" t="inlineStr">
        <is>
          <t>12382 Lincoln Ave</t>
        </is>
      </c>
      <c r="O28" s="37" t="inlineStr">
        <is>
          <t>Clive</t>
        </is>
      </c>
      <c r="P28" s="37" t="inlineStr">
        <is>
          <t>IA</t>
        </is>
      </c>
      <c r="Q28" s="39" t="n">
        <v>50325</v>
      </c>
      <c r="R28" s="40" t="n"/>
      <c r="S28" s="114" t="inlineStr">
        <is>
          <t>N</t>
        </is>
      </c>
      <c r="T28" s="114" t="n"/>
      <c r="U28" s="114" t="n"/>
      <c r="V28" s="114" t="n"/>
      <c r="W28" s="114" t="n"/>
      <c r="X28" s="114" t="n"/>
      <c r="Y28" s="114" t="n"/>
      <c r="Z28" s="12" t="n">
        <v>58</v>
      </c>
      <c r="AA28" s="114" t="inlineStr">
        <is>
          <t>No</t>
        </is>
      </c>
      <c r="AB28" s="114" t="n"/>
      <c r="AC28" s="114" t="n"/>
      <c r="AD28" s="114" t="n"/>
      <c r="AE28" s="114" t="n"/>
      <c r="AF28" s="114" t="n"/>
    </row>
    <row r="29" ht="15.75" customHeight="1" s="115">
      <c r="A29" s="33" t="inlineStr">
        <is>
          <t>Britton</t>
        </is>
      </c>
      <c r="B29" s="33" t="inlineStr">
        <is>
          <t>Koval</t>
        </is>
      </c>
      <c r="C29" s="33" t="inlineStr">
        <is>
          <t>1208 40th St</t>
        </is>
      </c>
      <c r="D29" s="33" t="inlineStr">
        <is>
          <t>Des Moines</t>
        </is>
      </c>
      <c r="E29" s="33" t="inlineStr">
        <is>
          <t>IA</t>
        </is>
      </c>
      <c r="F29" s="34" t="n">
        <v>50311</v>
      </c>
      <c r="G29" s="35" t="n">
        <v>5156899428</v>
      </c>
      <c r="H29" s="36" t="inlineStr">
        <is>
          <t>Mobile</t>
        </is>
      </c>
      <c r="I29" s="35" t="n">
        <v>5159754868</v>
      </c>
      <c r="J29" s="36" t="inlineStr">
        <is>
          <t>Mobile</t>
        </is>
      </c>
      <c r="K29" s="35" t="n">
        <v>5159757548</v>
      </c>
      <c r="L29" s="36" t="inlineStr">
        <is>
          <t>Mobile</t>
        </is>
      </c>
      <c r="M29" s="38" t="n"/>
      <c r="N29" s="37" t="inlineStr">
        <is>
          <t>2319 Park Ave</t>
        </is>
      </c>
      <c r="O29" s="37" t="inlineStr">
        <is>
          <t>Granger</t>
        </is>
      </c>
      <c r="P29" s="37" t="inlineStr">
        <is>
          <t>IA</t>
        </is>
      </c>
      <c r="Q29" s="39" t="n">
        <v>50109</v>
      </c>
      <c r="R29" s="40" t="n"/>
      <c r="S29" s="114" t="inlineStr">
        <is>
          <t>N</t>
        </is>
      </c>
      <c r="T29" s="114" t="inlineStr">
        <is>
          <t>britton.koval@yahoo.com</t>
        </is>
      </c>
      <c r="U29" s="114" t="inlineStr">
        <is>
          <t>aaz.britton.koval@yahoo.com</t>
        </is>
      </c>
      <c r="V29" s="114" t="n"/>
      <c r="W29" s="114" t="n"/>
      <c r="X29" s="114" t="n"/>
      <c r="Y29" s="114" t="n"/>
      <c r="Z29" s="12" t="n">
        <v>53</v>
      </c>
      <c r="AA29" s="114" t="inlineStr">
        <is>
          <t>No</t>
        </is>
      </c>
      <c r="AB29" s="114" t="n"/>
      <c r="AC29" s="114" t="n"/>
      <c r="AD29" s="114" t="n"/>
      <c r="AE29" s="114" t="n"/>
      <c r="AF29" s="114" t="n"/>
    </row>
    <row r="30" ht="15.75" customHeight="1" s="115">
      <c r="A30" s="33" t="inlineStr">
        <is>
          <t>Alan</t>
        </is>
      </c>
      <c r="B30" s="33" t="inlineStr">
        <is>
          <t>Carty</t>
        </is>
      </c>
      <c r="C30" s="33" t="inlineStr">
        <is>
          <t>1241 40th St</t>
        </is>
      </c>
      <c r="D30" s="33" t="inlineStr">
        <is>
          <t>Des Moines</t>
        </is>
      </c>
      <c r="E30" s="33" t="inlineStr">
        <is>
          <t>IA</t>
        </is>
      </c>
      <c r="F30" s="34" t="n">
        <v>50311</v>
      </c>
      <c r="G30" s="35" t="n">
        <v>5155567748</v>
      </c>
      <c r="H30" s="36" t="inlineStr">
        <is>
          <t>Mobile</t>
        </is>
      </c>
      <c r="I30" s="35" t="n">
        <v>5152555700</v>
      </c>
      <c r="J30" s="35" t="inlineStr">
        <is>
          <t>Landline</t>
        </is>
      </c>
      <c r="K30" s="35" t="n">
        <v>5155773499</v>
      </c>
      <c r="L30" s="36" t="inlineStr">
        <is>
          <t>Mobile</t>
        </is>
      </c>
      <c r="M30" s="38" t="n"/>
      <c r="N30" s="37" t="inlineStr">
        <is>
          <t>1241 40th St</t>
        </is>
      </c>
      <c r="O30" s="37" t="inlineStr">
        <is>
          <t>Des Moines</t>
        </is>
      </c>
      <c r="P30" s="37" t="inlineStr">
        <is>
          <t>IA</t>
        </is>
      </c>
      <c r="Q30" s="39" t="n">
        <v>50311</v>
      </c>
      <c r="R30" s="40" t="n"/>
      <c r="S30" s="16" t="inlineStr">
        <is>
          <t>N</t>
        </is>
      </c>
      <c r="T30" s="16" t="inlineStr">
        <is>
          <t>amyplay1980@mchsi.com</t>
        </is>
      </c>
      <c r="U30" s="16" t="inlineStr">
        <is>
          <t>cartyalan@gmail.com</t>
        </is>
      </c>
      <c r="V30" s="16" t="inlineStr">
        <is>
          <t>3914 73Rd St</t>
        </is>
      </c>
      <c r="W30" s="16" t="inlineStr">
        <is>
          <t>Urbandale</t>
        </is>
      </c>
      <c r="X30" s="16" t="inlineStr">
        <is>
          <t>IA</t>
        </is>
      </c>
      <c r="Y30" s="17" t="n">
        <v>50322</v>
      </c>
      <c r="Z30" s="12" t="n">
        <v>52</v>
      </c>
      <c r="AA30" s="114" t="inlineStr">
        <is>
          <t>No</t>
        </is>
      </c>
      <c r="AB30" s="114" t="n"/>
      <c r="AC30" s="114" t="n"/>
      <c r="AD30" s="114" t="n"/>
      <c r="AE30" s="114" t="n"/>
      <c r="AF30" s="114" t="n"/>
    </row>
    <row r="31" ht="15.75" customHeight="1" s="115">
      <c r="A31" s="33" t="inlineStr">
        <is>
          <t>Tamara</t>
        </is>
      </c>
      <c r="B31" s="33" t="inlineStr">
        <is>
          <t>Carlson</t>
        </is>
      </c>
      <c r="C31" s="33" t="inlineStr">
        <is>
          <t>1414 42nd St</t>
        </is>
      </c>
      <c r="D31" s="33" t="inlineStr">
        <is>
          <t>Des Moines</t>
        </is>
      </c>
      <c r="E31" s="33" t="inlineStr">
        <is>
          <t>IA</t>
        </is>
      </c>
      <c r="F31" s="34" t="n">
        <v>50311</v>
      </c>
      <c r="G31" s="35" t="n">
        <v>5153332975</v>
      </c>
      <c r="H31" s="36" t="inlineStr">
        <is>
          <t>Mobile</t>
        </is>
      </c>
      <c r="I31" s="35" t="n">
        <v>5156813841</v>
      </c>
      <c r="J31" s="36" t="inlineStr">
        <is>
          <t>Mobile</t>
        </is>
      </c>
      <c r="K31" s="35" t="n">
        <v>5158973111</v>
      </c>
      <c r="L31" s="35" t="inlineStr">
        <is>
          <t>Landline</t>
        </is>
      </c>
      <c r="M31" s="38" t="n"/>
      <c r="N31" s="37" t="inlineStr">
        <is>
          <t>1414 42nd St</t>
        </is>
      </c>
      <c r="O31" s="37" t="inlineStr">
        <is>
          <t>Des Moines</t>
        </is>
      </c>
      <c r="P31" s="37" t="inlineStr">
        <is>
          <t>IA</t>
        </is>
      </c>
      <c r="Q31" s="39" t="n">
        <v>50311</v>
      </c>
      <c r="R31" s="40" t="n"/>
      <c r="S31" s="114" t="inlineStr">
        <is>
          <t>N</t>
        </is>
      </c>
      <c r="T31" s="114" t="inlineStr">
        <is>
          <t>djamtam@att.net</t>
        </is>
      </c>
      <c r="U31" s="114" t="inlineStr">
        <is>
          <t>tami.sue45@yahoo.com</t>
        </is>
      </c>
      <c r="V31" s="114" t="n"/>
      <c r="W31" s="114" t="n"/>
      <c r="X31" s="114" t="n"/>
      <c r="Y31" s="114" t="n"/>
      <c r="Z31" s="12" t="n">
        <v>57</v>
      </c>
      <c r="AA31" s="114" t="inlineStr">
        <is>
          <t>No</t>
        </is>
      </c>
      <c r="AB31" s="19" t="n">
        <v>39989</v>
      </c>
      <c r="AC31" s="19" t="n">
        <v>40835</v>
      </c>
      <c r="AD31" s="114" t="n"/>
      <c r="AE31" s="114" t="n"/>
      <c r="AF31" s="114" t="n"/>
    </row>
    <row r="32" ht="15.75" customHeight="1" s="115">
      <c r="A32" s="33" t="inlineStr">
        <is>
          <t>Carolyn</t>
        </is>
      </c>
      <c r="B32" s="33" t="inlineStr">
        <is>
          <t>Sharp</t>
        </is>
      </c>
      <c r="C32" s="33" t="inlineStr">
        <is>
          <t>1542 43rd St</t>
        </is>
      </c>
      <c r="D32" s="33" t="inlineStr">
        <is>
          <t>Des Moines</t>
        </is>
      </c>
      <c r="E32" s="33" t="inlineStr">
        <is>
          <t>IA</t>
        </is>
      </c>
      <c r="F32" s="34" t="n">
        <v>50311</v>
      </c>
      <c r="G32" s="35" t="n">
        <v>5152438471</v>
      </c>
      <c r="H32" s="35" t="inlineStr">
        <is>
          <t>Landline</t>
        </is>
      </c>
      <c r="I32" s="35" t="n">
        <v>5152438490</v>
      </c>
      <c r="J32" s="35" t="inlineStr">
        <is>
          <t>Landline</t>
        </is>
      </c>
      <c r="K32" s="35" t="n">
        <v>5152845157</v>
      </c>
      <c r="L32" s="35" t="inlineStr">
        <is>
          <t>Landline</t>
        </is>
      </c>
      <c r="M32" s="38" t="n"/>
      <c r="N32" s="37" t="inlineStr">
        <is>
          <t>1542 43rd St</t>
        </is>
      </c>
      <c r="O32" s="37" t="inlineStr">
        <is>
          <t>Des Moines</t>
        </is>
      </c>
      <c r="P32" s="37" t="inlineStr">
        <is>
          <t>IA</t>
        </is>
      </c>
      <c r="Q32" s="39" t="n">
        <v>50311</v>
      </c>
      <c r="R32" s="40" t="n"/>
      <c r="S32" s="114" t="inlineStr">
        <is>
          <t>N</t>
        </is>
      </c>
      <c r="T32" s="114" t="inlineStr">
        <is>
          <t>puba5@hotmail.com</t>
        </is>
      </c>
      <c r="U32" s="114" t="n"/>
      <c r="V32" s="114" t="n"/>
      <c r="W32" s="114" t="n"/>
      <c r="X32" s="114" t="n"/>
      <c r="Y32" s="114" t="n"/>
      <c r="Z32" s="12" t="n">
        <v>78</v>
      </c>
      <c r="AA32" s="114" t="inlineStr">
        <is>
          <t>No</t>
        </is>
      </c>
      <c r="AB32" s="19" t="n">
        <v>43297</v>
      </c>
      <c r="AC32" s="114" t="n"/>
      <c r="AD32" s="114" t="n"/>
      <c r="AE32" s="114" t="n"/>
      <c r="AF32" s="114" t="n"/>
    </row>
    <row r="33" ht="15.75" customHeight="1" s="115">
      <c r="A33" s="33" t="inlineStr">
        <is>
          <t>Amy</t>
        </is>
      </c>
      <c r="B33" s="33" t="inlineStr">
        <is>
          <t>Scott</t>
        </is>
      </c>
      <c r="C33" s="33" t="inlineStr">
        <is>
          <t>1509 43rd St</t>
        </is>
      </c>
      <c r="D33" s="33" t="inlineStr">
        <is>
          <t>Des Moines</t>
        </is>
      </c>
      <c r="E33" s="33" t="inlineStr">
        <is>
          <t>IA</t>
        </is>
      </c>
      <c r="F33" s="34" t="n">
        <v>50311</v>
      </c>
      <c r="G33" s="35" t="n">
        <v>5155567402</v>
      </c>
      <c r="H33" s="36" t="inlineStr">
        <is>
          <t>Mobile</t>
        </is>
      </c>
      <c r="I33" s="35" t="n">
        <v>5152797860</v>
      </c>
      <c r="J33" s="35" t="inlineStr">
        <is>
          <t>Landline</t>
        </is>
      </c>
      <c r="K33" s="35" t="n">
        <v>9106925106</v>
      </c>
      <c r="L33" s="35" t="inlineStr">
        <is>
          <t>Landline</t>
        </is>
      </c>
      <c r="M33" s="38" t="n"/>
      <c r="N33" s="37" t="inlineStr">
        <is>
          <t>1702 46th St</t>
        </is>
      </c>
      <c r="O33" s="37" t="inlineStr">
        <is>
          <t>Des Moines</t>
        </is>
      </c>
      <c r="P33" s="37" t="inlineStr">
        <is>
          <t>IA</t>
        </is>
      </c>
      <c r="Q33" s="39" t="n">
        <v>50310</v>
      </c>
      <c r="R33" s="40" t="n"/>
      <c r="S33" s="114" t="inlineStr">
        <is>
          <t>N</t>
        </is>
      </c>
      <c r="T33" s="114" t="n"/>
      <c r="U33" s="114" t="n"/>
      <c r="V33" s="114" t="n"/>
      <c r="W33" s="114" t="n"/>
      <c r="X33" s="114" t="n"/>
      <c r="Y33" s="114" t="n"/>
      <c r="Z33" s="12" t="n">
        <v>69</v>
      </c>
      <c r="AA33" s="114" t="inlineStr">
        <is>
          <t>No</t>
        </is>
      </c>
      <c r="AB33" s="114" t="n"/>
      <c r="AC33" s="114" t="n"/>
      <c r="AD33" s="114" t="n"/>
      <c r="AE33" s="114" t="n"/>
      <c r="AF33" s="12" t="n">
        <v>0</v>
      </c>
    </row>
    <row r="34" ht="15.75" customHeight="1" s="115">
      <c r="A34" s="33" t="inlineStr">
        <is>
          <t>Jack</t>
        </is>
      </c>
      <c r="B34" s="33" t="inlineStr">
        <is>
          <t>Schlobohm</t>
        </is>
      </c>
      <c r="C34" s="33" t="inlineStr">
        <is>
          <t>1341 44th St</t>
        </is>
      </c>
      <c r="D34" s="33" t="inlineStr">
        <is>
          <t>Des Moines</t>
        </is>
      </c>
      <c r="E34" s="33" t="inlineStr">
        <is>
          <t>IA</t>
        </is>
      </c>
      <c r="F34" s="34" t="n">
        <v>50311</v>
      </c>
      <c r="G34" s="35" t="n">
        <v>5152770909</v>
      </c>
      <c r="H34" s="35" t="inlineStr">
        <is>
          <t>Landline</t>
        </is>
      </c>
      <c r="I34" s="35" t="n">
        <v>5156896462</v>
      </c>
      <c r="J34" s="36" t="inlineStr">
        <is>
          <t>Mobile</t>
        </is>
      </c>
      <c r="K34" s="37" t="n"/>
      <c r="L34" s="37" t="n"/>
      <c r="M34" s="38" t="n"/>
      <c r="N34" s="37" t="inlineStr">
        <is>
          <t>1341 44th St</t>
        </is>
      </c>
      <c r="O34" s="37" t="inlineStr">
        <is>
          <t>Des Moines</t>
        </is>
      </c>
      <c r="P34" s="37" t="inlineStr">
        <is>
          <t>IA</t>
        </is>
      </c>
      <c r="Q34" s="39" t="n">
        <v>50311</v>
      </c>
      <c r="R34" s="40" t="n"/>
      <c r="S34" s="114" t="inlineStr">
        <is>
          <t>N</t>
        </is>
      </c>
      <c r="T34" s="114" t="inlineStr">
        <is>
          <t>jschlobohm@netscape.net</t>
        </is>
      </c>
      <c r="U34" s="114" t="inlineStr">
        <is>
          <t>fnbbusinessbankaltavista@1stnatbk.com</t>
        </is>
      </c>
      <c r="V34" s="114" t="n"/>
      <c r="W34" s="114" t="n"/>
      <c r="X34" s="114" t="n"/>
      <c r="Y34" s="114" t="n"/>
      <c r="Z34" s="12" t="n">
        <v>55</v>
      </c>
      <c r="AA34" s="114" t="inlineStr">
        <is>
          <t>No</t>
        </is>
      </c>
      <c r="AB34" s="114" t="n"/>
      <c r="AC34" s="114" t="n"/>
      <c r="AD34" s="114" t="n"/>
      <c r="AE34" s="114" t="n"/>
      <c r="AF34" s="114" t="n"/>
    </row>
    <row r="35" ht="15" customHeight="1" s="115">
      <c r="A35" s="33" t="inlineStr">
        <is>
          <t>Wendell</t>
        </is>
      </c>
      <c r="B35" s="33" t="inlineStr">
        <is>
          <t>Phelps</t>
        </is>
      </c>
      <c r="C35" s="33" t="inlineStr">
        <is>
          <t>4330 Northwest Dr</t>
        </is>
      </c>
      <c r="D35" s="33" t="inlineStr">
        <is>
          <t>Des Moines</t>
        </is>
      </c>
      <c r="E35" s="33" t="inlineStr">
        <is>
          <t>IA</t>
        </is>
      </c>
      <c r="F35" s="34" t="n">
        <v>50310</v>
      </c>
      <c r="G35" s="35" t="n">
        <v>5154239842</v>
      </c>
      <c r="H35" s="36" t="inlineStr">
        <is>
          <t>Mobile</t>
        </is>
      </c>
      <c r="I35" s="35" t="n">
        <v>5152771255</v>
      </c>
      <c r="J35" s="35" t="inlineStr">
        <is>
          <t>Landline</t>
        </is>
      </c>
      <c r="K35" s="35" t="n">
        <v>5152773426</v>
      </c>
      <c r="L35" s="35" t="inlineStr">
        <is>
          <t>Landline</t>
        </is>
      </c>
      <c r="M35" s="38" t="n"/>
      <c r="N35" s="37" t="inlineStr">
        <is>
          <t>4330 Northwest Dr</t>
        </is>
      </c>
      <c r="O35" s="37" t="inlineStr">
        <is>
          <t>Des Moines</t>
        </is>
      </c>
      <c r="P35" s="37" t="inlineStr">
        <is>
          <t>IA</t>
        </is>
      </c>
      <c r="Q35" s="39" t="n">
        <v>50310</v>
      </c>
      <c r="R35" s="40" t="n"/>
      <c r="S35" s="114" t="inlineStr">
        <is>
          <t>N</t>
        </is>
      </c>
      <c r="T35" s="114" t="inlineStr">
        <is>
          <t>leslea0902@aol.com</t>
        </is>
      </c>
      <c r="U35" s="114" t="n"/>
      <c r="V35" s="114" t="n"/>
      <c r="W35" s="114" t="n"/>
      <c r="X35" s="114" t="n"/>
      <c r="Y35" s="114" t="n"/>
      <c r="Z35" s="12" t="n">
        <v>57</v>
      </c>
      <c r="AA35" s="114" t="inlineStr">
        <is>
          <t>No</t>
        </is>
      </c>
      <c r="AB35" s="19" t="n">
        <v>40226</v>
      </c>
      <c r="AC35" s="114" t="n"/>
      <c r="AD35" s="114" t="n"/>
      <c r="AE35" s="114" t="n"/>
      <c r="AF35" s="114" t="n"/>
    </row>
    <row r="36" ht="15" customHeight="1" s="115">
      <c r="A36" s="33" t="inlineStr">
        <is>
          <t>Susan</t>
        </is>
      </c>
      <c r="B36" s="33" t="inlineStr">
        <is>
          <t>Thompson</t>
        </is>
      </c>
      <c r="C36" s="33" t="inlineStr">
        <is>
          <t>4206 Northwest Dr</t>
        </is>
      </c>
      <c r="D36" s="33" t="inlineStr">
        <is>
          <t>Des Moines</t>
        </is>
      </c>
      <c r="E36" s="33" t="inlineStr">
        <is>
          <t>IA</t>
        </is>
      </c>
      <c r="F36" s="34" t="n">
        <v>50310</v>
      </c>
      <c r="G36" s="35" t="n">
        <v>5155374327</v>
      </c>
      <c r="H36" s="36" t="inlineStr">
        <is>
          <t>Mobile</t>
        </is>
      </c>
      <c r="I36" s="35" t="n">
        <v>5152742833</v>
      </c>
      <c r="J36" s="35" t="inlineStr">
        <is>
          <t>Landline</t>
        </is>
      </c>
      <c r="K36" s="37" t="n"/>
      <c r="L36" s="37" t="n"/>
      <c r="M36" s="38" t="n"/>
      <c r="N36" s="37" t="inlineStr">
        <is>
          <t>4206 Northwest Dr</t>
        </is>
      </c>
      <c r="O36" s="37" t="inlineStr">
        <is>
          <t>Des Moines</t>
        </is>
      </c>
      <c r="P36" s="37" t="inlineStr">
        <is>
          <t>IA</t>
        </is>
      </c>
      <c r="Q36" s="39" t="n">
        <v>50310</v>
      </c>
      <c r="R36" s="40" t="n"/>
      <c r="S36" s="114" t="inlineStr">
        <is>
          <t>N</t>
        </is>
      </c>
      <c r="T36" s="114" t="inlineStr">
        <is>
          <t>stash_china_mom@msn.com</t>
        </is>
      </c>
      <c r="U36" s="114" t="inlineStr">
        <is>
          <t>stash_china_mom@cox.net</t>
        </is>
      </c>
      <c r="V36" s="114" t="n"/>
      <c r="W36" s="114" t="n"/>
      <c r="X36" s="114" t="n"/>
      <c r="Y36" s="114" t="n"/>
      <c r="Z36" s="12" t="n">
        <v>62</v>
      </c>
      <c r="AA36" s="114" t="inlineStr">
        <is>
          <t>No</t>
        </is>
      </c>
      <c r="AB36" s="19" t="n">
        <v>44187</v>
      </c>
      <c r="AC36" s="114" t="n"/>
      <c r="AD36" s="114" t="n"/>
      <c r="AE36" s="114" t="n"/>
      <c r="AF36" s="114" t="n"/>
    </row>
    <row r="37" ht="15" customHeight="1" s="115">
      <c r="A37" s="33" t="inlineStr">
        <is>
          <t>Tonya</t>
        </is>
      </c>
      <c r="B37" s="33" t="inlineStr">
        <is>
          <t>Snodgrass</t>
        </is>
      </c>
      <c r="C37" s="33" t="inlineStr">
        <is>
          <t>4522 Hickman Rd</t>
        </is>
      </c>
      <c r="D37" s="33" t="inlineStr">
        <is>
          <t>Des Moines</t>
        </is>
      </c>
      <c r="E37" s="33" t="inlineStr">
        <is>
          <t>IA</t>
        </is>
      </c>
      <c r="F37" s="34" t="n">
        <v>50310</v>
      </c>
      <c r="G37" s="35" t="n">
        <v>5154022370</v>
      </c>
      <c r="H37" s="36" t="inlineStr">
        <is>
          <t>Mobile</t>
        </is>
      </c>
      <c r="I37" s="37" t="n"/>
      <c r="J37" s="37" t="n"/>
      <c r="K37" s="37" t="n"/>
      <c r="L37" s="37" t="n"/>
      <c r="M37" s="38" t="n"/>
      <c r="N37" s="37" t="inlineStr">
        <is>
          <t>4522 Hickman Rd</t>
        </is>
      </c>
      <c r="O37" s="37" t="inlineStr">
        <is>
          <t>Des Moines</t>
        </is>
      </c>
      <c r="P37" s="37" t="inlineStr">
        <is>
          <t>IA</t>
        </is>
      </c>
      <c r="Q37" s="39" t="n">
        <v>50310</v>
      </c>
      <c r="R37" s="40" t="n"/>
      <c r="S37" s="114" t="inlineStr">
        <is>
          <t>N</t>
        </is>
      </c>
      <c r="T37" s="114" t="inlineStr">
        <is>
          <t>tonya.snodgrass.13@gmail.com</t>
        </is>
      </c>
      <c r="U37" s="114" t="inlineStr">
        <is>
          <t>tonya.snodgrass@faith.edu</t>
        </is>
      </c>
      <c r="V37" s="114" t="n"/>
      <c r="W37" s="114" t="n"/>
      <c r="X37" s="114" t="n"/>
      <c r="Y37" s="114" t="n"/>
      <c r="Z37" s="12" t="n">
        <v>32</v>
      </c>
      <c r="AA37" s="114" t="inlineStr">
        <is>
          <t>No</t>
        </is>
      </c>
      <c r="AB37" s="114" t="n"/>
      <c r="AC37" s="114" t="n"/>
      <c r="AD37" s="114" t="n"/>
      <c r="AE37" s="114" t="n"/>
      <c r="AF37" s="114" t="n"/>
    </row>
    <row r="38" ht="15" customHeight="1" s="115">
      <c r="A38" s="33" t="inlineStr">
        <is>
          <t>Alan</t>
        </is>
      </c>
      <c r="B38" s="33" t="inlineStr">
        <is>
          <t>Christiansen</t>
        </is>
      </c>
      <c r="C38" s="33" t="inlineStr">
        <is>
          <t>1917 46th St</t>
        </is>
      </c>
      <c r="D38" s="33" t="inlineStr">
        <is>
          <t>Des Moines</t>
        </is>
      </c>
      <c r="E38" s="33" t="inlineStr">
        <is>
          <t>IA</t>
        </is>
      </c>
      <c r="F38" s="34" t="n">
        <v>50310</v>
      </c>
      <c r="G38" s="35" t="n">
        <v>5157209311</v>
      </c>
      <c r="H38" s="36" t="inlineStr">
        <is>
          <t>Mobile</t>
        </is>
      </c>
      <c r="I38" s="35" t="n">
        <v>5154918651</v>
      </c>
      <c r="J38" s="36" t="inlineStr">
        <is>
          <t>Mobile</t>
        </is>
      </c>
      <c r="K38" s="35" t="n">
        <v>5152778321</v>
      </c>
      <c r="L38" s="35" t="inlineStr">
        <is>
          <t>Landline</t>
        </is>
      </c>
      <c r="M38" s="38" t="n"/>
      <c r="N38" s="37" t="inlineStr">
        <is>
          <t>1917 46th St</t>
        </is>
      </c>
      <c r="O38" s="37" t="inlineStr">
        <is>
          <t>Des Moines</t>
        </is>
      </c>
      <c r="P38" s="37" t="inlineStr">
        <is>
          <t>IA</t>
        </is>
      </c>
      <c r="Q38" s="39" t="n">
        <v>50310</v>
      </c>
      <c r="R38" s="40" t="n"/>
      <c r="S38" s="114" t="inlineStr">
        <is>
          <t>N</t>
        </is>
      </c>
      <c r="T38" s="114" t="inlineStr">
        <is>
          <t>alanchristiansen@qwest.net</t>
        </is>
      </c>
      <c r="U38" s="114" t="inlineStr">
        <is>
          <t>archotectoslan@yahoo.com</t>
        </is>
      </c>
      <c r="V38" s="114" t="n"/>
      <c r="W38" s="114" t="n"/>
      <c r="X38" s="114" t="n"/>
      <c r="Y38" s="114" t="n"/>
      <c r="Z38" s="12" t="n">
        <v>75</v>
      </c>
      <c r="AA38" s="114" t="inlineStr">
        <is>
          <t>No</t>
        </is>
      </c>
      <c r="AB38" s="19" t="n">
        <v>37631</v>
      </c>
      <c r="AC38" s="114" t="n"/>
      <c r="AD38" s="114" t="n"/>
      <c r="AE38" s="114" t="n"/>
      <c r="AF38" s="114" t="n"/>
    </row>
    <row r="39" ht="15" customHeight="1" s="115">
      <c r="A39" s="33" t="inlineStr">
        <is>
          <t>Ward</t>
        </is>
      </c>
      <c r="B39" s="33" t="inlineStr">
        <is>
          <t>Mellerup</t>
        </is>
      </c>
      <c r="C39" s="33" t="inlineStr">
        <is>
          <t>1616 45th St</t>
        </is>
      </c>
      <c r="D39" s="33" t="inlineStr">
        <is>
          <t>Des Moines</t>
        </is>
      </c>
      <c r="E39" s="33" t="inlineStr">
        <is>
          <t>IA</t>
        </is>
      </c>
      <c r="F39" s="34" t="n">
        <v>50310</v>
      </c>
      <c r="G39" s="35" t="n">
        <v>5152553991</v>
      </c>
      <c r="H39" s="35" t="inlineStr">
        <is>
          <t>Landline</t>
        </is>
      </c>
      <c r="I39" s="35" t="n">
        <v>5156810238</v>
      </c>
      <c r="J39" s="36" t="inlineStr">
        <is>
          <t>Mobile</t>
        </is>
      </c>
      <c r="K39" s="37" t="n"/>
      <c r="L39" s="37" t="n"/>
      <c r="M39" s="38" t="n"/>
      <c r="N39" s="37" t="inlineStr">
        <is>
          <t>1616 45th St</t>
        </is>
      </c>
      <c r="O39" s="37" t="inlineStr">
        <is>
          <t>Des Moines</t>
        </is>
      </c>
      <c r="P39" s="37" t="inlineStr">
        <is>
          <t>IA</t>
        </is>
      </c>
      <c r="Q39" s="39" t="n">
        <v>50310</v>
      </c>
      <c r="R39" s="40" t="n"/>
      <c r="S39" s="114" t="inlineStr">
        <is>
          <t>N</t>
        </is>
      </c>
      <c r="T39" s="114" t="n"/>
      <c r="U39" s="114" t="n"/>
      <c r="V39" s="114" t="n"/>
      <c r="W39" s="114" t="n"/>
      <c r="X39" s="114" t="n"/>
      <c r="Y39" s="114" t="n"/>
      <c r="Z39" s="12" t="n">
        <v>74</v>
      </c>
      <c r="AA39" s="114" t="inlineStr">
        <is>
          <t>No</t>
        </is>
      </c>
      <c r="AB39" s="114" t="n"/>
      <c r="AC39" s="114" t="n"/>
      <c r="AD39" s="114" t="n"/>
      <c r="AE39" s="114" t="n"/>
      <c r="AF39" s="114" t="n"/>
    </row>
    <row r="40" ht="15" customHeight="1" s="115">
      <c r="A40" s="33" t="inlineStr">
        <is>
          <t>Bonnie</t>
        </is>
      </c>
      <c r="B40" s="33" t="inlineStr">
        <is>
          <t>Peterson</t>
        </is>
      </c>
      <c r="C40" s="33" t="inlineStr">
        <is>
          <t>1325 45th St</t>
        </is>
      </c>
      <c r="D40" s="33" t="inlineStr">
        <is>
          <t>Des Moines</t>
        </is>
      </c>
      <c r="E40" s="33" t="inlineStr">
        <is>
          <t>IA</t>
        </is>
      </c>
      <c r="F40" s="34" t="n">
        <v>50311</v>
      </c>
      <c r="G40" s="35" t="n">
        <v>5152574880</v>
      </c>
      <c r="H40" s="35" t="inlineStr">
        <is>
          <t>Landline</t>
        </is>
      </c>
      <c r="I40" s="35" t="n">
        <v>5152779827</v>
      </c>
      <c r="J40" s="35" t="inlineStr">
        <is>
          <t>Landline</t>
        </is>
      </c>
      <c r="K40" s="35" t="n">
        <v>5156893732</v>
      </c>
      <c r="L40" s="36" t="inlineStr">
        <is>
          <t>Mobile</t>
        </is>
      </c>
      <c r="M40" s="38" t="n"/>
      <c r="N40" s="37" t="inlineStr">
        <is>
          <t>1325 45th St</t>
        </is>
      </c>
      <c r="O40" s="37" t="inlineStr">
        <is>
          <t>Des Moines</t>
        </is>
      </c>
      <c r="P40" s="37" t="inlineStr">
        <is>
          <t>IA</t>
        </is>
      </c>
      <c r="Q40" s="39" t="n">
        <v>50311</v>
      </c>
      <c r="R40" s="40" t="n"/>
      <c r="S40" s="114" t="inlineStr">
        <is>
          <t>N</t>
        </is>
      </c>
      <c r="T40" s="114" t="n"/>
      <c r="U40" s="114" t="n"/>
      <c r="V40" s="114" t="n"/>
      <c r="W40" s="114" t="n"/>
      <c r="X40" s="114" t="n"/>
      <c r="Y40" s="114" t="n"/>
      <c r="Z40" s="12" t="n">
        <v>59</v>
      </c>
      <c r="AA40" s="114" t="inlineStr">
        <is>
          <t>Yes</t>
        </is>
      </c>
      <c r="AB40" s="114" t="n"/>
      <c r="AC40" s="114" t="n"/>
      <c r="AD40" s="114" t="n"/>
      <c r="AE40" s="114" t="n"/>
      <c r="AF40" s="114" t="n"/>
    </row>
    <row r="41" ht="15" customHeight="1" s="115">
      <c r="A41" s="33" t="inlineStr">
        <is>
          <t>Michelle</t>
        </is>
      </c>
      <c r="B41" s="33" t="inlineStr">
        <is>
          <t>Raymer</t>
        </is>
      </c>
      <c r="C41" s="33" t="inlineStr">
        <is>
          <t>4508 Carpenter Ave</t>
        </is>
      </c>
      <c r="D41" s="33" t="inlineStr">
        <is>
          <t>Des Moines</t>
        </is>
      </c>
      <c r="E41" s="33" t="inlineStr">
        <is>
          <t>IA</t>
        </is>
      </c>
      <c r="F41" s="34" t="n">
        <v>50311</v>
      </c>
      <c r="G41" s="35" t="n">
        <v>3192137029</v>
      </c>
      <c r="H41" s="36" t="inlineStr">
        <is>
          <t>Mobile</t>
        </is>
      </c>
      <c r="I41" s="35" t="n">
        <v>3194622114</v>
      </c>
      <c r="J41" s="36" t="inlineStr">
        <is>
          <t>Mobile</t>
        </is>
      </c>
      <c r="K41" s="35" t="n">
        <v>5152555008</v>
      </c>
      <c r="L41" s="35" t="inlineStr">
        <is>
          <t>Landline</t>
        </is>
      </c>
      <c r="M41" s="38" t="n"/>
      <c r="N41" s="37" t="inlineStr">
        <is>
          <t>4508 Carpenter Ave</t>
        </is>
      </c>
      <c r="O41" s="37" t="inlineStr">
        <is>
          <t>Des Moines</t>
        </is>
      </c>
      <c r="P41" s="37" t="inlineStr">
        <is>
          <t>IA</t>
        </is>
      </c>
      <c r="Q41" s="39" t="n">
        <v>50311</v>
      </c>
      <c r="R41" s="40" t="n"/>
      <c r="S41" s="114" t="inlineStr">
        <is>
          <t>N</t>
        </is>
      </c>
      <c r="T41" s="114" t="inlineStr">
        <is>
          <t>lhabk@verizon.net</t>
        </is>
      </c>
      <c r="U41" s="114" t="inlineStr">
        <is>
          <t>lhabk@yahoo.com</t>
        </is>
      </c>
      <c r="V41" s="114" t="n"/>
      <c r="W41" s="114" t="n"/>
      <c r="X41" s="114" t="n"/>
      <c r="Y41" s="114" t="n"/>
      <c r="Z41" s="12" t="n">
        <v>37</v>
      </c>
      <c r="AA41" s="114" t="inlineStr">
        <is>
          <t>No</t>
        </is>
      </c>
      <c r="AB41" s="114" t="n"/>
      <c r="AC41" s="114" t="n"/>
      <c r="AD41" s="114" t="n"/>
      <c r="AE41" s="114" t="n"/>
      <c r="AF41" s="114" t="n"/>
    </row>
    <row r="42" ht="15" customHeight="1" s="115">
      <c r="A42" s="33" t="inlineStr">
        <is>
          <t>Diane</t>
        </is>
      </c>
      <c r="B42" s="33" t="inlineStr">
        <is>
          <t>Kirk</t>
        </is>
      </c>
      <c r="C42" s="33" t="inlineStr">
        <is>
          <t>1342 46th St</t>
        </is>
      </c>
      <c r="D42" s="33" t="inlineStr">
        <is>
          <t>Des Moines</t>
        </is>
      </c>
      <c r="E42" s="33" t="inlineStr">
        <is>
          <t>IA</t>
        </is>
      </c>
      <c r="F42" s="34" t="n">
        <v>50311</v>
      </c>
      <c r="G42" s="35" t="n"/>
      <c r="H42" s="35" t="n"/>
      <c r="I42" s="35" t="n">
        <v>5152793892</v>
      </c>
      <c r="J42" s="35" t="inlineStr">
        <is>
          <t>Landline</t>
        </is>
      </c>
      <c r="K42" s="37" t="n"/>
      <c r="L42" s="37" t="n"/>
      <c r="M42" s="38" t="n"/>
      <c r="N42" s="37" t="inlineStr">
        <is>
          <t>1342 46th St</t>
        </is>
      </c>
      <c r="O42" s="37" t="inlineStr">
        <is>
          <t>Des Moines</t>
        </is>
      </c>
      <c r="P42" s="37" t="inlineStr">
        <is>
          <t>IA</t>
        </is>
      </c>
      <c r="Q42" s="39" t="n">
        <v>50311</v>
      </c>
      <c r="R42" s="40" t="n"/>
      <c r="S42" s="16" t="inlineStr">
        <is>
          <t>N</t>
        </is>
      </c>
      <c r="T42" s="16" t="inlineStr">
        <is>
          <t>adsakirk@aol.com</t>
        </is>
      </c>
      <c r="U42" s="16" t="inlineStr">
        <is>
          <t>allen.kirk@comcast.net</t>
        </is>
      </c>
      <c r="V42" s="16" t="inlineStr">
        <is>
          <t>1500 Nw 80Th St</t>
        </is>
      </c>
      <c r="W42" s="16" t="inlineStr">
        <is>
          <t>Clive</t>
        </is>
      </c>
      <c r="X42" s="16" t="inlineStr">
        <is>
          <t>IA</t>
        </is>
      </c>
      <c r="Y42" s="17" t="n">
        <v>50325</v>
      </c>
      <c r="Z42" s="12" t="n">
        <v>64</v>
      </c>
      <c r="AA42" s="114" t="inlineStr">
        <is>
          <t>No</t>
        </is>
      </c>
      <c r="AB42" s="114" t="n"/>
      <c r="AC42" s="114" t="n"/>
      <c r="AD42" s="114" t="n"/>
      <c r="AE42" s="114" t="n"/>
      <c r="AF42" s="114" t="n"/>
    </row>
    <row r="43" ht="15" customHeight="1" s="115">
      <c r="A43" s="33" t="inlineStr">
        <is>
          <t>Katherine</t>
        </is>
      </c>
      <c r="B43" s="33" t="inlineStr">
        <is>
          <t>Townsend</t>
        </is>
      </c>
      <c r="C43" s="33" t="inlineStr">
        <is>
          <t>1825 47th St</t>
        </is>
      </c>
      <c r="D43" s="33" t="inlineStr">
        <is>
          <t>Des Moines</t>
        </is>
      </c>
      <c r="E43" s="33" t="inlineStr">
        <is>
          <t>IA</t>
        </is>
      </c>
      <c r="F43" s="34" t="n">
        <v>50310</v>
      </c>
      <c r="G43" s="35" t="n">
        <v>5157708018</v>
      </c>
      <c r="H43" s="36" t="inlineStr">
        <is>
          <t>Mobile</t>
        </is>
      </c>
      <c r="I43" s="35" t="n">
        <v>5152740962</v>
      </c>
      <c r="J43" s="35" t="inlineStr">
        <is>
          <t>Landline</t>
        </is>
      </c>
      <c r="K43" s="35" t="n">
        <v>5152749179</v>
      </c>
      <c r="L43" s="35" t="inlineStr">
        <is>
          <t>Landline</t>
        </is>
      </c>
      <c r="M43" s="38" t="n"/>
      <c r="N43" s="37" t="inlineStr">
        <is>
          <t>1825 47th St</t>
        </is>
      </c>
      <c r="O43" s="37" t="inlineStr">
        <is>
          <t>Des Moines</t>
        </is>
      </c>
      <c r="P43" s="37" t="inlineStr">
        <is>
          <t>IA</t>
        </is>
      </c>
      <c r="Q43" s="39" t="n">
        <v>50310</v>
      </c>
      <c r="R43" s="40" t="n"/>
      <c r="S43" s="114" t="inlineStr">
        <is>
          <t>N</t>
        </is>
      </c>
      <c r="T43" s="114" t="n"/>
      <c r="U43" s="114" t="n"/>
      <c r="V43" s="114" t="n"/>
      <c r="W43" s="114" t="n"/>
      <c r="X43" s="114" t="n"/>
      <c r="Y43" s="114" t="n"/>
      <c r="Z43" s="12" t="n">
        <v>41</v>
      </c>
      <c r="AA43" s="114" t="inlineStr">
        <is>
          <t>No</t>
        </is>
      </c>
      <c r="AB43" s="114" t="n"/>
      <c r="AC43" s="114" t="n"/>
      <c r="AD43" s="114" t="n"/>
      <c r="AE43" s="114" t="n"/>
      <c r="AF43" s="114" t="n"/>
    </row>
    <row r="44" ht="15" customHeight="1" s="115">
      <c r="A44" s="33" t="inlineStr">
        <is>
          <t>David</t>
        </is>
      </c>
      <c r="B44" s="33" t="inlineStr">
        <is>
          <t>Karaidos</t>
        </is>
      </c>
      <c r="C44" s="33" t="inlineStr">
        <is>
          <t>1515 47th St</t>
        </is>
      </c>
      <c r="D44" s="33" t="inlineStr">
        <is>
          <t>Des Moines</t>
        </is>
      </c>
      <c r="E44" s="33" t="inlineStr">
        <is>
          <t>IA</t>
        </is>
      </c>
      <c r="F44" s="34" t="n">
        <v>50311</v>
      </c>
      <c r="G44" s="35" t="n">
        <v>5152778011</v>
      </c>
      <c r="H44" s="35" t="inlineStr">
        <is>
          <t>Landline</t>
        </is>
      </c>
      <c r="I44" s="35" t="n">
        <v>5152795868</v>
      </c>
      <c r="J44" s="35" t="inlineStr">
        <is>
          <t>Landline</t>
        </is>
      </c>
      <c r="K44" s="37" t="n"/>
      <c r="L44" s="37" t="n"/>
      <c r="M44" s="38" t="n"/>
      <c r="N44" s="37" t="inlineStr">
        <is>
          <t>3612 Martin Luther King Jr Pkwy</t>
        </is>
      </c>
      <c r="O44" s="37" t="inlineStr">
        <is>
          <t>Des Moines</t>
        </is>
      </c>
      <c r="P44" s="37" t="inlineStr">
        <is>
          <t>IA</t>
        </is>
      </c>
      <c r="Q44" s="39" t="n">
        <v>50310</v>
      </c>
      <c r="R44" s="40" t="n"/>
      <c r="S44" s="16" t="inlineStr">
        <is>
          <t>Y</t>
        </is>
      </c>
      <c r="T44" s="16" t="n"/>
      <c r="U44" s="16" t="n"/>
      <c r="V44" s="16" t="inlineStr">
        <is>
          <t>1515 47Th St</t>
        </is>
      </c>
      <c r="W44" s="16" t="inlineStr">
        <is>
          <t>Des Moines</t>
        </is>
      </c>
      <c r="X44" s="16" t="inlineStr">
        <is>
          <t>IA</t>
        </is>
      </c>
      <c r="Y44" s="17" t="n">
        <v>50311</v>
      </c>
      <c r="Z44" s="12" t="n">
        <v>62</v>
      </c>
      <c r="AA44" s="114" t="inlineStr">
        <is>
          <t>No</t>
        </is>
      </c>
      <c r="AB44" s="114" t="n"/>
      <c r="AC44" s="114" t="n"/>
      <c r="AD44" s="114" t="n"/>
      <c r="AE44" s="114" t="n"/>
      <c r="AF44" s="114" t="n"/>
    </row>
    <row r="45" ht="15" customHeight="1" s="115">
      <c r="A45" s="33" t="inlineStr">
        <is>
          <t>Shannon</t>
        </is>
      </c>
      <c r="B45" s="33" t="inlineStr">
        <is>
          <t>Burnette</t>
        </is>
      </c>
      <c r="C45" s="33" t="inlineStr">
        <is>
          <t>1247 48th St</t>
        </is>
      </c>
      <c r="D45" s="33" t="inlineStr">
        <is>
          <t>Des Moines</t>
        </is>
      </c>
      <c r="E45" s="33" t="inlineStr">
        <is>
          <t>IA</t>
        </is>
      </c>
      <c r="F45" s="34" t="n">
        <v>50311</v>
      </c>
      <c r="G45" s="35" t="n"/>
      <c r="H45" s="35" t="n"/>
      <c r="I45" s="35" t="n">
        <v>5159795732</v>
      </c>
      <c r="J45" s="36" t="inlineStr">
        <is>
          <t>Mobile</t>
        </is>
      </c>
      <c r="K45" s="35" t="n">
        <v>5153347257</v>
      </c>
      <c r="L45" s="35" t="inlineStr">
        <is>
          <t>Landline</t>
        </is>
      </c>
      <c r="M45" s="38" t="n"/>
      <c r="N45" s="37" t="inlineStr">
        <is>
          <t>1247 48th St</t>
        </is>
      </c>
      <c r="O45" s="37" t="inlineStr">
        <is>
          <t>Des Moines</t>
        </is>
      </c>
      <c r="P45" s="37" t="inlineStr">
        <is>
          <t>IA</t>
        </is>
      </c>
      <c r="Q45" s="39" t="n">
        <v>50311</v>
      </c>
      <c r="R45" s="40" t="n"/>
      <c r="S45" s="114" t="inlineStr">
        <is>
          <t>N</t>
        </is>
      </c>
      <c r="T45" s="114" t="inlineStr">
        <is>
          <t>shannon.burnette@gmail.com</t>
        </is>
      </c>
      <c r="U45" s="114" t="inlineStr">
        <is>
          <t>poetryfrog@yahoo.com</t>
        </is>
      </c>
      <c r="V45" s="114" t="n"/>
      <c r="W45" s="114" t="n"/>
      <c r="X45" s="114" t="n"/>
      <c r="Y45" s="114" t="n"/>
      <c r="Z45" s="12" t="n">
        <v>48</v>
      </c>
      <c r="AA45" s="114" t="inlineStr">
        <is>
          <t>No</t>
        </is>
      </c>
      <c r="AB45" s="114" t="n"/>
      <c r="AC45" s="114" t="n"/>
      <c r="AD45" s="114" t="n"/>
      <c r="AE45" s="114" t="n"/>
      <c r="AF45" s="114" t="n"/>
    </row>
    <row r="46" ht="15" customHeight="1" s="115">
      <c r="A46" s="33" t="inlineStr">
        <is>
          <t>Sean</t>
        </is>
      </c>
      <c r="B46" s="33" t="inlineStr">
        <is>
          <t>Linthicum</t>
        </is>
      </c>
      <c r="C46" s="33" t="inlineStr">
        <is>
          <t>1427 48th St</t>
        </is>
      </c>
      <c r="D46" s="33" t="inlineStr">
        <is>
          <t>Des Moines</t>
        </is>
      </c>
      <c r="E46" s="33" t="inlineStr">
        <is>
          <t>IA</t>
        </is>
      </c>
      <c r="F46" s="34" t="n">
        <v>50311</v>
      </c>
      <c r="G46" s="35" t="n">
        <v>5152775026</v>
      </c>
      <c r="H46" s="35" t="inlineStr">
        <is>
          <t>Landline</t>
        </is>
      </c>
      <c r="I46" s="35" t="n">
        <v>5157071264</v>
      </c>
      <c r="J46" s="36" t="inlineStr">
        <is>
          <t>Mobile</t>
        </is>
      </c>
      <c r="K46" s="37" t="n"/>
      <c r="L46" s="37" t="n"/>
      <c r="M46" s="38" t="n"/>
      <c r="N46" s="37" t="inlineStr">
        <is>
          <t>1427 48th St</t>
        </is>
      </c>
      <c r="O46" s="37" t="inlineStr">
        <is>
          <t>Des Moines</t>
        </is>
      </c>
      <c r="P46" s="37" t="inlineStr">
        <is>
          <t>IA</t>
        </is>
      </c>
      <c r="Q46" s="39" t="n">
        <v>50311</v>
      </c>
      <c r="R46" s="40" t="n"/>
      <c r="S46" s="114" t="inlineStr">
        <is>
          <t>N</t>
        </is>
      </c>
      <c r="T46" s="114" t="inlineStr">
        <is>
          <t>seanlinthicum@rcn.com</t>
        </is>
      </c>
      <c r="U46" s="114" t="inlineStr">
        <is>
          <t>global62@msn.com</t>
        </is>
      </c>
      <c r="V46" s="114" t="n"/>
      <c r="W46" s="114" t="n"/>
      <c r="X46" s="114" t="n"/>
      <c r="Y46" s="114" t="n"/>
      <c r="Z46" s="12" t="n">
        <v>59</v>
      </c>
      <c r="AA46" s="114" t="inlineStr">
        <is>
          <t>No</t>
        </is>
      </c>
      <c r="AB46" s="114" t="n"/>
      <c r="AC46" s="114" t="n"/>
      <c r="AD46" s="114" t="n"/>
      <c r="AE46" s="114" t="n"/>
      <c r="AF46" s="114" t="n"/>
    </row>
    <row r="47" ht="15" customHeight="1" s="115">
      <c r="A47" s="33" t="inlineStr">
        <is>
          <t>Terry</t>
        </is>
      </c>
      <c r="B47" s="33" t="inlineStr">
        <is>
          <t>Kleinhesselink</t>
        </is>
      </c>
      <c r="C47" s="33" t="inlineStr">
        <is>
          <t>1517 48th St</t>
        </is>
      </c>
      <c r="D47" s="33" t="inlineStr">
        <is>
          <t>Des Moines</t>
        </is>
      </c>
      <c r="E47" s="33" t="inlineStr">
        <is>
          <t>IA</t>
        </is>
      </c>
      <c r="F47" s="34" t="n">
        <v>50311</v>
      </c>
      <c r="G47" s="35" t="n">
        <v>5153211980</v>
      </c>
      <c r="H47" s="36" t="inlineStr">
        <is>
          <t>Mobile</t>
        </is>
      </c>
      <c r="I47" s="35" t="n">
        <v>5156899768</v>
      </c>
      <c r="J47" s="36" t="inlineStr">
        <is>
          <t>Mobile</t>
        </is>
      </c>
      <c r="K47" s="35" t="n">
        <v>5152711570</v>
      </c>
      <c r="L47" s="36" t="inlineStr">
        <is>
          <t>Mobile</t>
        </is>
      </c>
      <c r="M47" s="38" t="n"/>
      <c r="N47" s="37" t="inlineStr">
        <is>
          <t>1517 48th St</t>
        </is>
      </c>
      <c r="O47" s="37" t="inlineStr">
        <is>
          <t>Des Moines</t>
        </is>
      </c>
      <c r="P47" s="37" t="inlineStr">
        <is>
          <t>IA</t>
        </is>
      </c>
      <c r="Q47" s="39" t="n">
        <v>50311</v>
      </c>
      <c r="R47" s="40" t="n"/>
      <c r="S47" s="114" t="inlineStr">
        <is>
          <t>N</t>
        </is>
      </c>
      <c r="T47" s="114" t="inlineStr">
        <is>
          <t>terry@vtecaudio.com</t>
        </is>
      </c>
      <c r="U47" s="114" t="inlineStr">
        <is>
          <t>robertahenterprise@gmail.com</t>
        </is>
      </c>
      <c r="V47" s="114" t="n"/>
      <c r="W47" s="114" t="n"/>
      <c r="X47" s="114" t="n"/>
      <c r="Y47" s="114" t="n"/>
      <c r="Z47" s="12" t="n">
        <v>56</v>
      </c>
      <c r="AA47" s="114" t="inlineStr">
        <is>
          <t>No</t>
        </is>
      </c>
      <c r="AB47" s="114" t="n"/>
      <c r="AC47" s="114" t="n"/>
      <c r="AD47" s="114" t="n"/>
      <c r="AE47" s="114" t="n"/>
      <c r="AF47" s="114" t="n"/>
    </row>
    <row r="48" ht="15" customHeight="1" s="115">
      <c r="A48" s="33" t="inlineStr">
        <is>
          <t>Billy</t>
        </is>
      </c>
      <c r="B48" s="33" t="inlineStr">
        <is>
          <t>Ibsen</t>
        </is>
      </c>
      <c r="C48" s="33" t="inlineStr">
        <is>
          <t>1539 48th St</t>
        </is>
      </c>
      <c r="D48" s="33" t="inlineStr">
        <is>
          <t>Des Moines</t>
        </is>
      </c>
      <c r="E48" s="33" t="inlineStr">
        <is>
          <t>IA</t>
        </is>
      </c>
      <c r="F48" s="34" t="n">
        <v>50311</v>
      </c>
      <c r="G48" s="35" t="n">
        <v>5152541017</v>
      </c>
      <c r="H48" s="35" t="inlineStr">
        <is>
          <t>Landline</t>
        </is>
      </c>
      <c r="I48" s="35" t="n">
        <v>8567682827</v>
      </c>
      <c r="J48" s="35" t="inlineStr">
        <is>
          <t>Landline</t>
        </is>
      </c>
      <c r="K48" s="37" t="n"/>
      <c r="L48" s="37" t="n"/>
      <c r="M48" s="38" t="n"/>
      <c r="N48" s="37" t="inlineStr">
        <is>
          <t>1539 48th St</t>
        </is>
      </c>
      <c r="O48" s="37" t="inlineStr">
        <is>
          <t>Des Moines</t>
        </is>
      </c>
      <c r="P48" s="37" t="inlineStr">
        <is>
          <t>IA</t>
        </is>
      </c>
      <c r="Q48" s="39" t="n">
        <v>50311</v>
      </c>
      <c r="R48" s="40" t="n"/>
      <c r="S48" s="16" t="inlineStr">
        <is>
          <t>N</t>
        </is>
      </c>
      <c r="T48" s="16" t="inlineStr">
        <is>
          <t>decoys@mchsi.com</t>
        </is>
      </c>
      <c r="U48" s="16" t="inlineStr">
        <is>
          <t>decoys@mchswi.com</t>
        </is>
      </c>
      <c r="V48" s="16" t="inlineStr">
        <is>
          <t>1911 74Th St</t>
        </is>
      </c>
      <c r="W48" s="16" t="inlineStr">
        <is>
          <t>Windsor Heights</t>
        </is>
      </c>
      <c r="X48" s="16" t="inlineStr">
        <is>
          <t>IA</t>
        </is>
      </c>
      <c r="Y48" s="17" t="n">
        <v>50324</v>
      </c>
      <c r="Z48" s="12" t="n">
        <v>81</v>
      </c>
      <c r="AA48" s="114" t="inlineStr">
        <is>
          <t>Yes</t>
        </is>
      </c>
      <c r="AB48" s="114" t="n"/>
      <c r="AC48" s="114" t="n"/>
      <c r="AD48" s="114" t="n"/>
      <c r="AE48" s="114" t="n"/>
      <c r="AF48" s="114" t="n"/>
    </row>
    <row r="49" ht="15" customHeight="1" s="115">
      <c r="A49" s="33" t="inlineStr">
        <is>
          <t>John</t>
        </is>
      </c>
      <c r="B49" s="33" t="inlineStr">
        <is>
          <t>Stewart</t>
        </is>
      </c>
      <c r="C49" s="33" t="inlineStr">
        <is>
          <t>1919 48th St</t>
        </is>
      </c>
      <c r="D49" s="33" t="inlineStr">
        <is>
          <t>Des Moines</t>
        </is>
      </c>
      <c r="E49" s="33" t="inlineStr">
        <is>
          <t>IA</t>
        </is>
      </c>
      <c r="F49" s="34" t="n">
        <v>50310</v>
      </c>
      <c r="G49" s="35" t="n">
        <v>5152656897</v>
      </c>
      <c r="H49" s="35" t="inlineStr">
        <is>
          <t>Landline</t>
        </is>
      </c>
      <c r="I49" s="37" t="n"/>
      <c r="J49" s="37" t="n"/>
      <c r="K49" s="37" t="n"/>
      <c r="L49" s="37" t="n"/>
      <c r="M49" s="38" t="n"/>
      <c r="N49" s="37" t="inlineStr">
        <is>
          <t>1919 48th St</t>
        </is>
      </c>
      <c r="O49" s="37" t="inlineStr">
        <is>
          <t>Des Moines</t>
        </is>
      </c>
      <c r="P49" s="37" t="inlineStr">
        <is>
          <t>IA</t>
        </is>
      </c>
      <c r="Q49" s="39" t="n">
        <v>50310</v>
      </c>
      <c r="R49" s="40" t="n"/>
      <c r="S49" s="114" t="inlineStr">
        <is>
          <t>N</t>
        </is>
      </c>
      <c r="T49" s="114" t="n"/>
      <c r="U49" s="114" t="n"/>
      <c r="V49" s="114" t="n"/>
      <c r="W49" s="114" t="n"/>
      <c r="X49" s="114" t="n"/>
      <c r="Y49" s="114" t="n"/>
      <c r="Z49" s="12" t="n">
        <v>83</v>
      </c>
      <c r="AA49" s="114" t="inlineStr">
        <is>
          <t>No</t>
        </is>
      </c>
      <c r="AB49" s="114" t="n"/>
      <c r="AC49" s="114" t="n"/>
      <c r="AD49" s="114" t="n"/>
      <c r="AE49" s="114" t="n"/>
      <c r="AF49" s="114" t="n"/>
    </row>
    <row r="50" ht="15" customHeight="1" s="115">
      <c r="A50" s="33" t="inlineStr">
        <is>
          <t>David</t>
        </is>
      </c>
      <c r="B50" s="33" t="inlineStr">
        <is>
          <t>Post</t>
        </is>
      </c>
      <c r="C50" s="33" t="inlineStr">
        <is>
          <t>2720 Merle Hay Rd</t>
        </is>
      </c>
      <c r="D50" s="33" t="inlineStr">
        <is>
          <t>Des Moines</t>
        </is>
      </c>
      <c r="E50" s="33" t="inlineStr">
        <is>
          <t>IA</t>
        </is>
      </c>
      <c r="F50" s="34" t="n">
        <v>50310</v>
      </c>
      <c r="G50" s="35" t="n">
        <v>5154908140</v>
      </c>
      <c r="H50" s="36" t="inlineStr">
        <is>
          <t>Mobile</t>
        </is>
      </c>
      <c r="I50" s="35" t="n">
        <v>5152790559</v>
      </c>
      <c r="J50" s="35" t="inlineStr">
        <is>
          <t>Landline</t>
        </is>
      </c>
      <c r="K50" s="35" t="n">
        <v>5153144569</v>
      </c>
      <c r="L50" s="36" t="inlineStr">
        <is>
          <t>Mobile</t>
        </is>
      </c>
      <c r="M50" s="38" t="n"/>
      <c r="N50" s="37" t="inlineStr">
        <is>
          <t>2720 Merle Hay Rd</t>
        </is>
      </c>
      <c r="O50" s="37" t="inlineStr">
        <is>
          <t>Des Moines</t>
        </is>
      </c>
      <c r="P50" s="37" t="inlineStr">
        <is>
          <t>IA</t>
        </is>
      </c>
      <c r="Q50" s="39" t="n">
        <v>50310</v>
      </c>
      <c r="R50" s="40" t="n"/>
      <c r="S50" s="114" t="inlineStr">
        <is>
          <t>N</t>
        </is>
      </c>
      <c r="T50" s="114" t="inlineStr">
        <is>
          <t>dpost@mailcity.com</t>
        </is>
      </c>
      <c r="U50" s="114" t="inlineStr">
        <is>
          <t>xoxcraziipunkxox@aim.com</t>
        </is>
      </c>
      <c r="V50" s="114" t="n"/>
      <c r="W50" s="114" t="n"/>
      <c r="X50" s="114" t="n"/>
      <c r="Y50" s="114" t="n"/>
      <c r="Z50" s="12" t="n">
        <v>62</v>
      </c>
      <c r="AA50" s="114" t="inlineStr">
        <is>
          <t>No</t>
        </is>
      </c>
      <c r="AB50" s="19" t="n">
        <v>40378</v>
      </c>
      <c r="AC50" s="114" t="n"/>
      <c r="AD50" s="114" t="n"/>
      <c r="AE50" s="114" t="n"/>
      <c r="AF50" s="114" t="n"/>
    </row>
    <row r="51" ht="15" customHeight="1" s="115">
      <c r="A51" s="33" t="inlineStr">
        <is>
          <t>Arthur</t>
        </is>
      </c>
      <c r="B51" s="33" t="inlineStr">
        <is>
          <t>Smith</t>
        </is>
      </c>
      <c r="C51" s="33" t="inlineStr">
        <is>
          <t>4609 Hickman Rd</t>
        </is>
      </c>
      <c r="D51" s="33" t="inlineStr">
        <is>
          <t>Des Moines</t>
        </is>
      </c>
      <c r="E51" s="33" t="inlineStr">
        <is>
          <t>IA</t>
        </is>
      </c>
      <c r="F51" s="34" t="n">
        <v>50310</v>
      </c>
      <c r="G51" s="35" t="n">
        <v>5157070525</v>
      </c>
      <c r="H51" s="36" t="inlineStr">
        <is>
          <t>Mobile</t>
        </is>
      </c>
      <c r="I51" s="35" t="n">
        <v>5156817317</v>
      </c>
      <c r="J51" s="36" t="inlineStr">
        <is>
          <t>Mobile</t>
        </is>
      </c>
      <c r="K51" s="35" t="n">
        <v>5156895733</v>
      </c>
      <c r="L51" s="36" t="inlineStr">
        <is>
          <t>Mobile</t>
        </is>
      </c>
      <c r="M51" s="38" t="n"/>
      <c r="N51" s="37" t="inlineStr">
        <is>
          <t>4609 Hickman Rd</t>
        </is>
      </c>
      <c r="O51" s="37" t="inlineStr">
        <is>
          <t>Des Moines</t>
        </is>
      </c>
      <c r="P51" s="37" t="inlineStr">
        <is>
          <t>IA</t>
        </is>
      </c>
      <c r="Q51" s="39" t="n">
        <v>50310</v>
      </c>
      <c r="R51" s="40" t="n"/>
      <c r="S51" s="114" t="inlineStr">
        <is>
          <t>N</t>
        </is>
      </c>
      <c r="T51" s="114" t="inlineStr">
        <is>
          <t>sirarthur@rock.com</t>
        </is>
      </c>
      <c r="U51" s="114" t="inlineStr">
        <is>
          <t>kingart4@yahoo.com</t>
        </is>
      </c>
      <c r="V51" s="114" t="n"/>
      <c r="W51" s="114" t="n"/>
      <c r="X51" s="114" t="n"/>
      <c r="Y51" s="114" t="n"/>
      <c r="Z51" s="12" t="n">
        <v>52</v>
      </c>
      <c r="AA51" s="114" t="inlineStr">
        <is>
          <t>No</t>
        </is>
      </c>
      <c r="AB51" s="19" t="n">
        <v>38036</v>
      </c>
      <c r="AC51" s="114" t="n"/>
      <c r="AD51" s="114" t="n"/>
      <c r="AE51" s="114" t="n"/>
      <c r="AF51" s="114" t="n"/>
    </row>
    <row r="52" ht="15" customHeight="1" s="115">
      <c r="A52" s="33" t="inlineStr">
        <is>
          <t>James</t>
        </is>
      </c>
      <c r="B52" s="33" t="inlineStr">
        <is>
          <t>Oakes</t>
        </is>
      </c>
      <c r="C52" s="33" t="inlineStr">
        <is>
          <t>2417 47th St</t>
        </is>
      </c>
      <c r="D52" s="33" t="inlineStr">
        <is>
          <t>Des Moines</t>
        </is>
      </c>
      <c r="E52" s="33" t="inlineStr">
        <is>
          <t>IA</t>
        </is>
      </c>
      <c r="F52" s="34" t="n">
        <v>50310</v>
      </c>
      <c r="G52" s="35" t="n">
        <v>5157207971</v>
      </c>
      <c r="H52" s="36" t="inlineStr">
        <is>
          <t>Mobile</t>
        </is>
      </c>
      <c r="I52" s="35" t="n">
        <v>3197433315</v>
      </c>
      <c r="J52" s="35" t="inlineStr">
        <is>
          <t>Landline</t>
        </is>
      </c>
      <c r="K52" s="35" t="n">
        <v>6414877450</v>
      </c>
      <c r="L52" s="35" t="inlineStr">
        <is>
          <t>Landline</t>
        </is>
      </c>
      <c r="M52" s="38" t="n"/>
      <c r="N52" s="37" t="inlineStr">
        <is>
          <t>2417 47th St</t>
        </is>
      </c>
      <c r="O52" s="37" t="inlineStr">
        <is>
          <t>Des Moines</t>
        </is>
      </c>
      <c r="P52" s="37" t="inlineStr">
        <is>
          <t>IA</t>
        </is>
      </c>
      <c r="Q52" s="39" t="n">
        <v>50310</v>
      </c>
      <c r="R52" s="40" t="n"/>
      <c r="S52" s="114" t="inlineStr">
        <is>
          <t>N</t>
        </is>
      </c>
      <c r="T52" s="114" t="inlineStr">
        <is>
          <t>boodsaplunty@gmail.com</t>
        </is>
      </c>
      <c r="U52" s="114" t="inlineStr">
        <is>
          <t>casandrajordan@gmail.com</t>
        </is>
      </c>
      <c r="V52" s="114" t="n"/>
      <c r="W52" s="114" t="n"/>
      <c r="X52" s="114" t="n"/>
      <c r="Y52" s="114" t="n"/>
      <c r="Z52" s="12" t="n">
        <v>43</v>
      </c>
      <c r="AA52" s="114" t="inlineStr">
        <is>
          <t>No</t>
        </is>
      </c>
      <c r="AB52" s="114" t="n"/>
      <c r="AC52" s="114" t="n"/>
      <c r="AD52" s="114" t="n"/>
      <c r="AE52" s="114" t="n"/>
      <c r="AF52" s="114" t="n"/>
    </row>
    <row r="53" ht="15" customHeight="1" s="115">
      <c r="A53" s="33" t="inlineStr">
        <is>
          <t>Richard</t>
        </is>
      </c>
      <c r="B53" s="33" t="inlineStr">
        <is>
          <t>Petersen</t>
        </is>
      </c>
      <c r="C53" s="33" t="inlineStr">
        <is>
          <t>2501 46th St</t>
        </is>
      </c>
      <c r="D53" s="33" t="inlineStr">
        <is>
          <t>Des Moines</t>
        </is>
      </c>
      <c r="E53" s="33" t="inlineStr">
        <is>
          <t>IA</t>
        </is>
      </c>
      <c r="F53" s="34" t="n">
        <v>50310</v>
      </c>
      <c r="G53" s="35" t="n">
        <v>5156815914</v>
      </c>
      <c r="H53" s="36" t="inlineStr">
        <is>
          <t>Mobile</t>
        </is>
      </c>
      <c r="I53" s="35" t="n">
        <v>5152790528</v>
      </c>
      <c r="J53" s="35" t="inlineStr">
        <is>
          <t>Landline</t>
        </is>
      </c>
      <c r="K53" s="37" t="n"/>
      <c r="L53" s="37" t="n"/>
      <c r="M53" s="38" t="n"/>
      <c r="N53" s="37" t="inlineStr">
        <is>
          <t>2501 46th St</t>
        </is>
      </c>
      <c r="O53" s="37" t="inlineStr">
        <is>
          <t>Des Moines</t>
        </is>
      </c>
      <c r="P53" s="37" t="inlineStr">
        <is>
          <t>IA</t>
        </is>
      </c>
      <c r="Q53" s="39" t="n">
        <v>50310</v>
      </c>
      <c r="R53" s="40" t="n"/>
      <c r="S53" s="114" t="inlineStr">
        <is>
          <t>N</t>
        </is>
      </c>
      <c r="T53" s="114" t="inlineStr">
        <is>
          <t>rpetersen6@earthlink.net</t>
        </is>
      </c>
      <c r="U53" s="114" t="inlineStr">
        <is>
          <t>rickp4693@gmail.com</t>
        </is>
      </c>
      <c r="V53" s="114" t="n"/>
      <c r="W53" s="114" t="n"/>
      <c r="X53" s="114" t="n"/>
      <c r="Y53" s="114" t="n"/>
      <c r="Z53" s="12" t="n">
        <v>61</v>
      </c>
      <c r="AA53" s="114" t="inlineStr">
        <is>
          <t>No</t>
        </is>
      </c>
      <c r="AB53" s="114" t="n"/>
      <c r="AC53" s="114" t="n"/>
      <c r="AD53" s="114" t="n"/>
      <c r="AE53" s="114" t="n"/>
      <c r="AF53" s="114" t="n"/>
    </row>
    <row r="54" ht="15" customHeight="1" s="115">
      <c r="A54" s="33" t="inlineStr">
        <is>
          <t>Nathan</t>
        </is>
      </c>
      <c r="B54" s="33" t="inlineStr">
        <is>
          <t>Fee</t>
        </is>
      </c>
      <c r="C54" s="33" t="inlineStr">
        <is>
          <t>2306 48th Pl</t>
        </is>
      </c>
      <c r="D54" s="33" t="inlineStr">
        <is>
          <t>Des Moines</t>
        </is>
      </c>
      <c r="E54" s="33" t="inlineStr">
        <is>
          <t>IA</t>
        </is>
      </c>
      <c r="F54" s="34" t="n">
        <v>50310</v>
      </c>
      <c r="G54" s="35" t="n">
        <v>5634514402</v>
      </c>
      <c r="H54" s="36" t="inlineStr">
        <is>
          <t>Mobile</t>
        </is>
      </c>
      <c r="I54" s="35" t="n">
        <v>5635568441</v>
      </c>
      <c r="J54" s="35" t="inlineStr">
        <is>
          <t>Landline</t>
        </is>
      </c>
      <c r="K54" s="37" t="n"/>
      <c r="L54" s="37" t="n"/>
      <c r="M54" s="38" t="n"/>
      <c r="N54" s="37" t="inlineStr">
        <is>
          <t>2306 48th Pl</t>
        </is>
      </c>
      <c r="O54" s="37" t="inlineStr">
        <is>
          <t>Des Moines</t>
        </is>
      </c>
      <c r="P54" s="37" t="inlineStr">
        <is>
          <t>IA</t>
        </is>
      </c>
      <c r="Q54" s="39" t="n">
        <v>50310</v>
      </c>
      <c r="R54" s="40" t="n"/>
      <c r="S54" s="114" t="inlineStr">
        <is>
          <t>N</t>
        </is>
      </c>
      <c r="T54" s="114" t="n"/>
      <c r="U54" s="114" t="n"/>
      <c r="V54" s="114" t="n"/>
      <c r="W54" s="114" t="n"/>
      <c r="X54" s="114" t="n"/>
      <c r="Y54" s="114" t="n"/>
      <c r="Z54" s="12" t="n">
        <v>33</v>
      </c>
      <c r="AA54" s="114" t="inlineStr">
        <is>
          <t>No</t>
        </is>
      </c>
      <c r="AB54" s="114" t="n"/>
      <c r="AC54" s="114" t="n"/>
      <c r="AD54" s="114" t="n"/>
      <c r="AE54" s="114" t="n"/>
      <c r="AF54" s="114" t="n"/>
    </row>
    <row r="55" ht="15" customHeight="1" s="115">
      <c r="A55" s="33" t="inlineStr">
        <is>
          <t>Jeffrey</t>
        </is>
      </c>
      <c r="B55" s="33" t="inlineStr">
        <is>
          <t>Brittain</t>
        </is>
      </c>
      <c r="C55" s="33" t="inlineStr">
        <is>
          <t>2629 49th St</t>
        </is>
      </c>
      <c r="D55" s="33" t="inlineStr">
        <is>
          <t>Des Moines</t>
        </is>
      </c>
      <c r="E55" s="33" t="inlineStr">
        <is>
          <t>IA</t>
        </is>
      </c>
      <c r="F55" s="34" t="n">
        <v>50310</v>
      </c>
      <c r="G55" s="35" t="n">
        <v>5152778523</v>
      </c>
      <c r="H55" s="35" t="inlineStr">
        <is>
          <t>Landline</t>
        </is>
      </c>
      <c r="I55" s="35" t="n"/>
      <c r="J55" s="36" t="inlineStr">
        <is>
          <t>Mobile</t>
        </is>
      </c>
      <c r="K55" s="37" t="n"/>
      <c r="L55" s="37" t="n"/>
      <c r="M55" s="38" t="n"/>
      <c r="N55" s="37" t="inlineStr">
        <is>
          <t>2629 49th St</t>
        </is>
      </c>
      <c r="O55" s="37" t="inlineStr">
        <is>
          <t>Des Moines</t>
        </is>
      </c>
      <c r="P55" s="37" t="inlineStr">
        <is>
          <t>IA</t>
        </is>
      </c>
      <c r="Q55" s="39" t="n">
        <v>50310</v>
      </c>
      <c r="R55" s="40" t="n"/>
      <c r="S55" s="114" t="inlineStr">
        <is>
          <t>N</t>
        </is>
      </c>
      <c r="T55" s="114" t="n"/>
      <c r="U55" s="114" t="n"/>
      <c r="V55" s="114" t="n"/>
      <c r="W55" s="114" t="n"/>
      <c r="X55" s="114" t="n"/>
      <c r="Y55" s="114" t="n"/>
      <c r="Z55" s="12" t="n">
        <v>34</v>
      </c>
      <c r="AA55" s="114" t="inlineStr">
        <is>
          <t>No</t>
        </is>
      </c>
      <c r="AB55" s="114" t="n"/>
      <c r="AC55" s="114" t="n"/>
      <c r="AD55" s="114" t="n"/>
      <c r="AE55" s="114" t="n"/>
      <c r="AF55" s="114" t="n"/>
    </row>
    <row r="56" ht="15" customHeight="1" s="115">
      <c r="A56" s="33" t="inlineStr">
        <is>
          <t>Michael</t>
        </is>
      </c>
      <c r="B56" s="33" t="inlineStr">
        <is>
          <t>Miller</t>
        </is>
      </c>
      <c r="C56" s="33" t="inlineStr">
        <is>
          <t>4916 Urbandale Ave</t>
        </is>
      </c>
      <c r="D56" s="33" t="inlineStr">
        <is>
          <t>Des Moines</t>
        </is>
      </c>
      <c r="E56" s="33" t="inlineStr">
        <is>
          <t>IA</t>
        </is>
      </c>
      <c r="F56" s="34" t="n">
        <v>50310</v>
      </c>
      <c r="G56" s="35" t="n">
        <v>5152789917</v>
      </c>
      <c r="H56" s="36" t="inlineStr">
        <is>
          <t>Mobile</t>
        </is>
      </c>
      <c r="I56" s="35" t="n"/>
      <c r="J56" s="35" t="n"/>
      <c r="K56" s="35" t="n">
        <v>5152792538</v>
      </c>
      <c r="L56" s="35" t="inlineStr">
        <is>
          <t>Landline</t>
        </is>
      </c>
      <c r="M56" s="38" t="n"/>
      <c r="N56" s="37" t="inlineStr">
        <is>
          <t>4916 Urbandale Ave</t>
        </is>
      </c>
      <c r="O56" s="37" t="inlineStr">
        <is>
          <t>Des Moines</t>
        </is>
      </c>
      <c r="P56" s="37" t="inlineStr">
        <is>
          <t>IA</t>
        </is>
      </c>
      <c r="Q56" s="39" t="n">
        <v>50310</v>
      </c>
      <c r="R56" s="40" t="n"/>
      <c r="S56" s="114" t="inlineStr">
        <is>
          <t>N</t>
        </is>
      </c>
      <c r="T56" s="114" t="inlineStr">
        <is>
          <t>spidymike20@msn.com</t>
        </is>
      </c>
      <c r="U56" s="114" t="inlineStr">
        <is>
          <t>jlaudio12@billsfan.net</t>
        </is>
      </c>
      <c r="V56" s="114" t="n"/>
      <c r="W56" s="114" t="n"/>
      <c r="X56" s="114" t="n"/>
      <c r="Y56" s="114" t="n"/>
      <c r="Z56" s="12" t="n">
        <v>67</v>
      </c>
      <c r="AA56" s="114" t="inlineStr">
        <is>
          <t>No</t>
        </is>
      </c>
      <c r="AB56" s="114" t="n"/>
      <c r="AC56" s="114" t="n"/>
      <c r="AD56" s="114" t="n"/>
      <c r="AE56" s="114" t="n"/>
      <c r="AF56" s="114" t="n"/>
    </row>
    <row r="57" ht="15" customHeight="1" s="115">
      <c r="A57" s="33" t="inlineStr">
        <is>
          <t>Margaret</t>
        </is>
      </c>
      <c r="B57" s="33" t="inlineStr">
        <is>
          <t>Bock</t>
        </is>
      </c>
      <c r="C57" s="33" t="inlineStr">
        <is>
          <t>2327 49th St</t>
        </is>
      </c>
      <c r="D57" s="33" t="inlineStr">
        <is>
          <t>Des Moines</t>
        </is>
      </c>
      <c r="E57" s="33" t="inlineStr">
        <is>
          <t>IA</t>
        </is>
      </c>
      <c r="F57" s="34" t="n">
        <v>50310</v>
      </c>
      <c r="G57" s="35" t="n">
        <v>5152562865</v>
      </c>
      <c r="H57" s="35" t="inlineStr">
        <is>
          <t>Landline</t>
        </is>
      </c>
      <c r="I57" s="35" t="n">
        <v>7635883678</v>
      </c>
      <c r="J57" s="35" t="inlineStr">
        <is>
          <t>Landline</t>
        </is>
      </c>
      <c r="K57" s="37" t="n"/>
      <c r="L57" s="37" t="n"/>
      <c r="M57" s="38" t="n"/>
      <c r="N57" s="37" t="inlineStr">
        <is>
          <t>2327 49th St</t>
        </is>
      </c>
      <c r="O57" s="37" t="inlineStr">
        <is>
          <t>Des Moines</t>
        </is>
      </c>
      <c r="P57" s="37" t="inlineStr">
        <is>
          <t>IA</t>
        </is>
      </c>
      <c r="Q57" s="39" t="n">
        <v>50310</v>
      </c>
      <c r="R57" s="40" t="n"/>
      <c r="S57" s="114" t="inlineStr">
        <is>
          <t>N</t>
        </is>
      </c>
      <c r="T57" s="114" t="inlineStr">
        <is>
          <t>margebobert@yahoo.com</t>
        </is>
      </c>
      <c r="U57" s="114" t="inlineStr">
        <is>
          <t>margebobert1961@gmail.com</t>
        </is>
      </c>
      <c r="V57" s="114" t="n"/>
      <c r="W57" s="114" t="n"/>
      <c r="X57" s="114" t="n"/>
      <c r="Y57" s="114" t="n"/>
      <c r="Z57" s="12" t="n">
        <v>61</v>
      </c>
      <c r="AA57" s="114" t="inlineStr">
        <is>
          <t>No</t>
        </is>
      </c>
      <c r="AB57" s="114" t="n"/>
      <c r="AC57" s="114" t="n"/>
      <c r="AD57" s="114" t="n"/>
      <c r="AE57" s="114" t="n"/>
      <c r="AF57" s="114" t="n"/>
    </row>
    <row r="58" ht="15" customHeight="1" s="115">
      <c r="A58" s="33" t="inlineStr">
        <is>
          <t>Angela</t>
        </is>
      </c>
      <c r="B58" s="33" t="inlineStr">
        <is>
          <t>Arellano</t>
        </is>
      </c>
      <c r="C58" s="33" t="inlineStr">
        <is>
          <t>2309 51st St</t>
        </is>
      </c>
      <c r="D58" s="33" t="inlineStr">
        <is>
          <t>Des Moines</t>
        </is>
      </c>
      <c r="E58" s="33" t="inlineStr">
        <is>
          <t>IA</t>
        </is>
      </c>
      <c r="F58" s="34" t="n">
        <v>50310</v>
      </c>
      <c r="G58" s="35" t="n">
        <v>5155205109</v>
      </c>
      <c r="H58" s="36" t="inlineStr">
        <is>
          <t>Mobile</t>
        </is>
      </c>
      <c r="I58" s="35" t="n">
        <v>5159885403</v>
      </c>
      <c r="J58" s="36" t="inlineStr">
        <is>
          <t>Mobile</t>
        </is>
      </c>
      <c r="K58" s="35" t="n">
        <v>5632429840</v>
      </c>
      <c r="L58" s="35" t="inlineStr">
        <is>
          <t>Landline</t>
        </is>
      </c>
      <c r="M58" s="38" t="n"/>
      <c r="N58" s="37" t="inlineStr">
        <is>
          <t>2309 51st St</t>
        </is>
      </c>
      <c r="O58" s="37" t="inlineStr">
        <is>
          <t>Des Moines</t>
        </is>
      </c>
      <c r="P58" s="37" t="inlineStr">
        <is>
          <t>IA</t>
        </is>
      </c>
      <c r="Q58" s="39" t="n">
        <v>50310</v>
      </c>
      <c r="R58" s="38" t="n"/>
      <c r="S58" s="114" t="inlineStr">
        <is>
          <t>N</t>
        </is>
      </c>
      <c r="T58" s="114" t="inlineStr">
        <is>
          <t>cpiaarellano72@gmail.com</t>
        </is>
      </c>
      <c r="U58" s="114" t="inlineStr">
        <is>
          <t>receptionist@saidlaw.com</t>
        </is>
      </c>
      <c r="V58" s="114" t="n"/>
      <c r="W58" s="114" t="n"/>
      <c r="X58" s="114" t="n"/>
      <c r="Y58" s="114" t="n"/>
      <c r="Z58" s="12" t="n">
        <v>49</v>
      </c>
      <c r="AA58" s="114" t="inlineStr">
        <is>
          <t>No</t>
        </is>
      </c>
      <c r="AB58" s="114" t="n"/>
      <c r="AC58" s="114" t="n"/>
      <c r="AD58" s="114" t="n"/>
      <c r="AE58" s="114" t="n"/>
      <c r="AF58" s="114" t="n"/>
    </row>
    <row r="59" ht="15" customHeight="1" s="115">
      <c r="A59" s="33" t="inlineStr">
        <is>
          <t>Mark</t>
        </is>
      </c>
      <c r="B59" s="33" t="inlineStr">
        <is>
          <t>Turner</t>
        </is>
      </c>
      <c r="C59" s="33" t="inlineStr">
        <is>
          <t>2806 53rd St</t>
        </is>
      </c>
      <c r="D59" s="33" t="inlineStr">
        <is>
          <t>Des Moines</t>
        </is>
      </c>
      <c r="E59" s="33" t="inlineStr">
        <is>
          <t>IA</t>
        </is>
      </c>
      <c r="F59" s="34" t="n">
        <v>50310</v>
      </c>
      <c r="G59" s="35" t="n">
        <v>5157107255</v>
      </c>
      <c r="H59" s="36" t="inlineStr">
        <is>
          <t>Mobile</t>
        </is>
      </c>
      <c r="I59" s="35" t="n">
        <v>5152792459</v>
      </c>
      <c r="J59" s="35" t="inlineStr">
        <is>
          <t>Landline</t>
        </is>
      </c>
      <c r="K59" s="37" t="n"/>
      <c r="L59" s="37" t="n"/>
      <c r="M59" s="38" t="n"/>
      <c r="N59" s="37" t="inlineStr">
        <is>
          <t>2806 53rd St</t>
        </is>
      </c>
      <c r="O59" s="37" t="inlineStr">
        <is>
          <t>Des Moines</t>
        </is>
      </c>
      <c r="P59" s="37" t="inlineStr">
        <is>
          <t>IA</t>
        </is>
      </c>
      <c r="Q59" s="39" t="n">
        <v>50310</v>
      </c>
      <c r="R59" s="38" t="n"/>
      <c r="S59" s="114" t="inlineStr">
        <is>
          <t>N</t>
        </is>
      </c>
      <c r="T59" s="114" t="n"/>
      <c r="U59" s="114" t="n"/>
      <c r="V59" s="114" t="n"/>
      <c r="W59" s="114" t="n"/>
      <c r="X59" s="114" t="n"/>
      <c r="Y59" s="114" t="n"/>
      <c r="Z59" s="12" t="n">
        <v>62</v>
      </c>
      <c r="AA59" s="114" t="inlineStr">
        <is>
          <t>No</t>
        </is>
      </c>
      <c r="AB59" s="114" t="n"/>
      <c r="AC59" s="114" t="n"/>
      <c r="AD59" s="114" t="n"/>
      <c r="AE59" s="114" t="n"/>
      <c r="AF59" s="114" t="n"/>
    </row>
    <row r="60" ht="15" customHeight="1" s="115">
      <c r="A60" s="33" t="inlineStr">
        <is>
          <t>Mark</t>
        </is>
      </c>
      <c r="B60" s="33" t="inlineStr">
        <is>
          <t>Boatwright</t>
        </is>
      </c>
      <c r="C60" s="33" t="inlineStr">
        <is>
          <t>2900 54th St</t>
        </is>
      </c>
      <c r="D60" s="33" t="inlineStr">
        <is>
          <t>Des Moines</t>
        </is>
      </c>
      <c r="E60" s="33" t="inlineStr">
        <is>
          <t>IA</t>
        </is>
      </c>
      <c r="F60" s="34" t="n">
        <v>50310</v>
      </c>
      <c r="G60" s="35" t="n"/>
      <c r="H60" s="35" t="n"/>
      <c r="I60" s="35" t="n">
        <v>5152554595</v>
      </c>
      <c r="J60" s="35" t="inlineStr">
        <is>
          <t>Landline</t>
        </is>
      </c>
      <c r="K60" s="37" t="n"/>
      <c r="L60" s="37" t="n"/>
      <c r="M60" s="38" t="n"/>
      <c r="N60" s="37" t="inlineStr">
        <is>
          <t>2900 54th St</t>
        </is>
      </c>
      <c r="O60" s="37" t="inlineStr">
        <is>
          <t>Des Moines</t>
        </is>
      </c>
      <c r="P60" s="37" t="inlineStr">
        <is>
          <t>IA</t>
        </is>
      </c>
      <c r="Q60" s="39" t="n">
        <v>50310</v>
      </c>
      <c r="R60" s="38" t="n"/>
      <c r="S60" s="114" t="inlineStr">
        <is>
          <t>N</t>
        </is>
      </c>
      <c r="T60" s="114" t="inlineStr">
        <is>
          <t>mark.boatwright@cs.com</t>
        </is>
      </c>
      <c r="U60" s="114" t="inlineStr">
        <is>
          <t>markboatwright@tivejo.com</t>
        </is>
      </c>
      <c r="V60" s="114" t="n"/>
      <c r="W60" s="114" t="n"/>
      <c r="X60" s="114" t="n"/>
      <c r="Y60" s="114" t="n"/>
      <c r="Z60" s="12" t="n">
        <v>69</v>
      </c>
      <c r="AA60" s="114" t="inlineStr">
        <is>
          <t>Yes</t>
        </is>
      </c>
      <c r="AB60" s="19" t="n">
        <v>40106</v>
      </c>
      <c r="AC60" s="114" t="n"/>
      <c r="AD60" s="114" t="n"/>
      <c r="AE60" s="114" t="n"/>
      <c r="AF60" s="114" t="n"/>
    </row>
    <row r="61" ht="15" customHeight="1" s="115">
      <c r="A61" s="33" t="inlineStr">
        <is>
          <t>Mark</t>
        </is>
      </c>
      <c r="B61" s="33" t="inlineStr">
        <is>
          <t>Kruidenier</t>
        </is>
      </c>
      <c r="C61" s="33" t="inlineStr">
        <is>
          <t>5708 Holcomb Ave</t>
        </is>
      </c>
      <c r="D61" s="33" t="inlineStr">
        <is>
          <t>Des Moines</t>
        </is>
      </c>
      <c r="E61" s="33" t="inlineStr">
        <is>
          <t>IA</t>
        </is>
      </c>
      <c r="F61" s="34" t="n">
        <v>50310</v>
      </c>
      <c r="G61" s="35" t="n">
        <v>5154220445</v>
      </c>
      <c r="H61" s="36" t="inlineStr">
        <is>
          <t>Mobile</t>
        </is>
      </c>
      <c r="I61" s="35" t="n">
        <v>5152777703</v>
      </c>
      <c r="J61" s="35" t="inlineStr">
        <is>
          <t>Landline</t>
        </is>
      </c>
      <c r="K61" s="37" t="n"/>
      <c r="L61" s="37" t="n"/>
      <c r="M61" s="38" t="n"/>
      <c r="N61" s="37" t="inlineStr">
        <is>
          <t>5708 Holcomb Ave</t>
        </is>
      </c>
      <c r="O61" s="37" t="inlineStr">
        <is>
          <t>Des Moines</t>
        </is>
      </c>
      <c r="P61" s="37" t="inlineStr">
        <is>
          <t>IA</t>
        </is>
      </c>
      <c r="Q61" s="39" t="n">
        <v>50310</v>
      </c>
      <c r="R61" s="38" t="n"/>
      <c r="S61" s="114" t="inlineStr">
        <is>
          <t>N</t>
        </is>
      </c>
      <c r="T61" s="114" t="inlineStr">
        <is>
          <t>kruideniermark@gmail.com</t>
        </is>
      </c>
      <c r="U61" s="114" t="n"/>
      <c r="V61" s="114" t="n"/>
      <c r="W61" s="114" t="n"/>
      <c r="X61" s="114" t="n"/>
      <c r="Y61" s="114" t="n"/>
      <c r="Z61" s="12" t="n">
        <v>73</v>
      </c>
      <c r="AA61" s="114" t="inlineStr">
        <is>
          <t>No</t>
        </is>
      </c>
      <c r="AB61" s="114" t="n"/>
      <c r="AC61" s="114" t="n"/>
      <c r="AD61" s="114" t="n"/>
      <c r="AE61" s="114" t="n"/>
      <c r="AF61" s="114" t="n"/>
    </row>
    <row r="62" ht="15" customHeight="1" s="115">
      <c r="A62" s="33" t="inlineStr">
        <is>
          <t>Heather</t>
        </is>
      </c>
      <c r="B62" s="33" t="inlineStr">
        <is>
          <t>Claussen</t>
        </is>
      </c>
      <c r="C62" s="33" t="inlineStr">
        <is>
          <t>504 Upland Ave</t>
        </is>
      </c>
      <c r="D62" s="33" t="inlineStr">
        <is>
          <t>Iowa City</t>
        </is>
      </c>
      <c r="E62" s="33" t="inlineStr">
        <is>
          <t>IA</t>
        </is>
      </c>
      <c r="F62" s="34" t="n">
        <v>52245</v>
      </c>
      <c r="G62" s="35" t="n">
        <v>3196215738</v>
      </c>
      <c r="H62" s="36" t="inlineStr">
        <is>
          <t>Mobile</t>
        </is>
      </c>
      <c r="I62" s="35" t="n">
        <v>3193251331</v>
      </c>
      <c r="J62" s="36" t="inlineStr">
        <is>
          <t>Mobile</t>
        </is>
      </c>
      <c r="K62" s="35" t="n">
        <v>3193544439</v>
      </c>
      <c r="L62" s="36" t="inlineStr">
        <is>
          <t>Mobile</t>
        </is>
      </c>
      <c r="M62" s="38" t="n"/>
      <c r="N62" s="37" t="inlineStr">
        <is>
          <t>504 Upland Ave</t>
        </is>
      </c>
      <c r="O62" s="37" t="inlineStr">
        <is>
          <t>Iowa City</t>
        </is>
      </c>
      <c r="P62" s="37" t="inlineStr">
        <is>
          <t>IA</t>
        </is>
      </c>
      <c r="Q62" s="39" t="n">
        <v>52245</v>
      </c>
      <c r="R62" s="38" t="n"/>
      <c r="S62" s="114" t="inlineStr">
        <is>
          <t>Y</t>
        </is>
      </c>
      <c r="T62" s="114" t="inlineStr">
        <is>
          <t>birderwin33@yahoo.com</t>
        </is>
      </c>
      <c r="U62" s="114" t="inlineStr">
        <is>
          <t>heather.claussen@hotmail.com</t>
        </is>
      </c>
      <c r="V62" s="114" t="n"/>
      <c r="W62" s="114" t="n"/>
      <c r="X62" s="114" t="n"/>
      <c r="Y62" s="114" t="n"/>
      <c r="Z62" s="12" t="n">
        <v>52</v>
      </c>
      <c r="AA62" s="114" t="inlineStr">
        <is>
          <t>No</t>
        </is>
      </c>
      <c r="AB62" s="114" t="n"/>
      <c r="AC62" s="114" t="n"/>
      <c r="AD62" s="114" t="n"/>
      <c r="AE62" s="114" t="n"/>
      <c r="AF62" s="114" t="n"/>
    </row>
    <row r="63" ht="15" customHeight="1" s="115">
      <c r="A63" s="33" t="inlineStr">
        <is>
          <t>Wanda</t>
        </is>
      </c>
      <c r="B63" s="33" t="inlineStr">
        <is>
          <t>Adams</t>
        </is>
      </c>
      <c r="C63" s="33" t="inlineStr">
        <is>
          <t>2405 57th St</t>
        </is>
      </c>
      <c r="D63" s="33" t="inlineStr">
        <is>
          <t>Des Moines</t>
        </is>
      </c>
      <c r="E63" s="33" t="inlineStr">
        <is>
          <t>IA</t>
        </is>
      </c>
      <c r="F63" s="34" t="n">
        <v>50310</v>
      </c>
      <c r="G63" s="35" t="n"/>
      <c r="H63" s="35" t="n"/>
      <c r="I63" s="35" t="n"/>
      <c r="J63" s="35" t="n"/>
      <c r="K63" s="35" t="n">
        <v>5159934926</v>
      </c>
      <c r="L63" s="35" t="inlineStr">
        <is>
          <t>Landline</t>
        </is>
      </c>
      <c r="M63" s="38" t="n"/>
      <c r="N63" s="37" t="inlineStr">
        <is>
          <t>2405 57th St</t>
        </is>
      </c>
      <c r="O63" s="37" t="inlineStr">
        <is>
          <t>Des Moines</t>
        </is>
      </c>
      <c r="P63" s="37" t="inlineStr">
        <is>
          <t>IA</t>
        </is>
      </c>
      <c r="Q63" s="39" t="n">
        <v>50310</v>
      </c>
      <c r="R63" s="38" t="n"/>
      <c r="S63" s="114" t="inlineStr">
        <is>
          <t>N</t>
        </is>
      </c>
      <c r="T63" s="114" t="inlineStr">
        <is>
          <t>janie52955@gmail.com</t>
        </is>
      </c>
      <c r="U63" s="114" t="inlineStr">
        <is>
          <t>janie52555@gmail.com</t>
        </is>
      </c>
      <c r="V63" s="114" t="n"/>
      <c r="W63" s="114" t="n"/>
      <c r="X63" s="114" t="n"/>
      <c r="Y63" s="114" t="n"/>
      <c r="Z63" s="12" t="n">
        <v>67</v>
      </c>
      <c r="AA63" s="114" t="inlineStr">
        <is>
          <t>Yes</t>
        </is>
      </c>
      <c r="AB63" s="114" t="n"/>
      <c r="AC63" s="114" t="n"/>
      <c r="AD63" s="114" t="n"/>
      <c r="AE63" s="114" t="n"/>
      <c r="AF63" s="114" t="n"/>
    </row>
    <row r="64" ht="15" customHeight="1" s="115">
      <c r="A64" s="33" t="inlineStr">
        <is>
          <t>Matthew</t>
        </is>
      </c>
      <c r="B64" s="33" t="inlineStr">
        <is>
          <t>Eaton</t>
        </is>
      </c>
      <c r="C64" s="33" t="inlineStr">
        <is>
          <t>2010 50th Pl</t>
        </is>
      </c>
      <c r="D64" s="33" t="inlineStr">
        <is>
          <t>Des Moines</t>
        </is>
      </c>
      <c r="E64" s="33" t="inlineStr">
        <is>
          <t>IA</t>
        </is>
      </c>
      <c r="F64" s="34" t="n">
        <v>50310</v>
      </c>
      <c r="G64" s="35" t="n">
        <v>5153718698</v>
      </c>
      <c r="H64" s="35" t="n"/>
      <c r="I64" s="37" t="n"/>
      <c r="J64" s="37" t="n"/>
      <c r="K64" s="37" t="n"/>
      <c r="L64" s="37" t="n"/>
      <c r="M64" s="38" t="n"/>
      <c r="N64" s="37" t="inlineStr">
        <is>
          <t>2010 50th Pl</t>
        </is>
      </c>
      <c r="O64" s="37" t="inlineStr">
        <is>
          <t>Des Moines</t>
        </is>
      </c>
      <c r="P64" s="37" t="inlineStr">
        <is>
          <t>IA</t>
        </is>
      </c>
      <c r="Q64" s="39" t="n">
        <v>50310</v>
      </c>
      <c r="R64" s="38" t="n"/>
      <c r="S64" s="114" t="inlineStr">
        <is>
          <t>N</t>
        </is>
      </c>
      <c r="T64" s="114" t="n"/>
      <c r="U64" s="114" t="n"/>
      <c r="V64" s="114" t="n"/>
      <c r="W64" s="114" t="n"/>
      <c r="X64" s="114" t="n"/>
      <c r="Y64" s="114" t="n"/>
      <c r="Z64" s="12" t="n">
        <v>33</v>
      </c>
      <c r="AA64" s="114" t="inlineStr">
        <is>
          <t>No</t>
        </is>
      </c>
      <c r="AB64" s="114" t="n"/>
      <c r="AC64" s="114" t="n"/>
      <c r="AD64" s="114" t="n"/>
      <c r="AE64" s="114" t="n"/>
      <c r="AF64" s="114" t="n"/>
    </row>
    <row r="65" ht="15" customHeight="1" s="115">
      <c r="A65" s="33" t="n"/>
      <c r="B65" s="33" t="inlineStr">
        <is>
          <t>Thing Khua &amp; Zing Nun</t>
        </is>
      </c>
      <c r="C65" s="33" t="inlineStr">
        <is>
          <t>2219 53rd St</t>
        </is>
      </c>
      <c r="D65" s="33" t="inlineStr">
        <is>
          <t>Des Moines</t>
        </is>
      </c>
      <c r="E65" s="33" t="inlineStr">
        <is>
          <t>IA</t>
        </is>
      </c>
      <c r="F65" s="34" t="n">
        <v>50310</v>
      </c>
      <c r="G65" s="35" t="n">
        <v>5158650761</v>
      </c>
      <c r="H65" s="36" t="inlineStr">
        <is>
          <t>Mobile</t>
        </is>
      </c>
      <c r="I65" s="35" t="n"/>
      <c r="J65" s="35" t="n"/>
      <c r="K65" s="37" t="n"/>
      <c r="L65" s="37" t="n"/>
      <c r="M65" s="38" t="n"/>
      <c r="N65" s="37" t="inlineStr">
        <is>
          <t>2219 53rd St</t>
        </is>
      </c>
      <c r="O65" s="37" t="inlineStr">
        <is>
          <t>Des Moines</t>
        </is>
      </c>
      <c r="P65" s="37" t="inlineStr">
        <is>
          <t>IA</t>
        </is>
      </c>
      <c r="Q65" s="39" t="n">
        <v>50310</v>
      </c>
      <c r="R65" s="40" t="n"/>
      <c r="S65" s="114" t="inlineStr">
        <is>
          <t>N</t>
        </is>
      </c>
      <c r="T65" s="114" t="inlineStr">
        <is>
          <t>khuathing15@gmail.com</t>
        </is>
      </c>
      <c r="U65" s="114" t="n"/>
      <c r="V65" s="114" t="n"/>
      <c r="W65" s="114" t="n"/>
      <c r="X65" s="114" t="n"/>
      <c r="Y65" s="114" t="n"/>
      <c r="Z65" s="12" t="n">
        <v>44</v>
      </c>
      <c r="AA65" s="114" t="inlineStr">
        <is>
          <t>No</t>
        </is>
      </c>
      <c r="AB65" s="114" t="n"/>
      <c r="AC65" s="114" t="n"/>
      <c r="AD65" s="114" t="n"/>
      <c r="AE65" s="114" t="n"/>
      <c r="AF65" s="114" t="n"/>
    </row>
    <row r="66" ht="15" customHeight="1" s="115">
      <c r="A66" s="33" t="inlineStr">
        <is>
          <t>Nancy</t>
        </is>
      </c>
      <c r="B66" s="33" t="inlineStr">
        <is>
          <t>Hall</t>
        </is>
      </c>
      <c r="C66" s="33" t="inlineStr">
        <is>
          <t>5722 Allison Ave</t>
        </is>
      </c>
      <c r="D66" s="33" t="inlineStr">
        <is>
          <t>Des Moines</t>
        </is>
      </c>
      <c r="E66" s="33" t="inlineStr">
        <is>
          <t>IA</t>
        </is>
      </c>
      <c r="F66" s="34" t="n">
        <v>50310</v>
      </c>
      <c r="G66" s="35" t="n">
        <v>5152790893</v>
      </c>
      <c r="H66" s="35" t="inlineStr">
        <is>
          <t>Landline</t>
        </is>
      </c>
      <c r="I66" s="35" t="n">
        <v>5152777718</v>
      </c>
      <c r="J66" s="35" t="inlineStr">
        <is>
          <t>Landline</t>
        </is>
      </c>
      <c r="K66" s="35" t="n">
        <v>5155289375</v>
      </c>
      <c r="L66" s="35" t="inlineStr">
        <is>
          <t>Landline</t>
        </is>
      </c>
      <c r="M66" s="38" t="n"/>
      <c r="N66" s="37" t="inlineStr">
        <is>
          <t>5722 Allison Ave</t>
        </is>
      </c>
      <c r="O66" s="37" t="inlineStr">
        <is>
          <t>Des Moines</t>
        </is>
      </c>
      <c r="P66" s="37" t="inlineStr">
        <is>
          <t>IA</t>
        </is>
      </c>
      <c r="Q66" s="39" t="n">
        <v>50310</v>
      </c>
      <c r="R66" s="38" t="n"/>
      <c r="S66" s="114" t="inlineStr">
        <is>
          <t>Y</t>
        </is>
      </c>
      <c r="T66" s="114" t="inlineStr">
        <is>
          <t>nancylynnhall0426@gmail.com</t>
        </is>
      </c>
      <c r="U66" s="114" t="inlineStr">
        <is>
          <t>nlhall42654@msn.com</t>
        </is>
      </c>
      <c r="V66" s="114" t="n"/>
      <c r="W66" s="114" t="n"/>
      <c r="X66" s="114" t="n"/>
      <c r="Y66" s="114" t="n"/>
      <c r="Z66" s="12" t="n">
        <v>68</v>
      </c>
      <c r="AA66" s="114" t="inlineStr">
        <is>
          <t>Yes</t>
        </is>
      </c>
      <c r="AB66" s="114" t="n"/>
      <c r="AC66" s="114" t="n"/>
      <c r="AD66" s="114" t="n"/>
      <c r="AE66" s="114" t="n"/>
      <c r="AF66" s="114" t="n"/>
    </row>
    <row r="67" ht="15" customHeight="1" s="115">
      <c r="A67" s="33" t="inlineStr">
        <is>
          <t>Joshua</t>
        </is>
      </c>
      <c r="B67" s="33" t="inlineStr">
        <is>
          <t>Thompson</t>
        </is>
      </c>
      <c r="C67" s="33" t="inlineStr">
        <is>
          <t>5700 Washington Ave</t>
        </is>
      </c>
      <c r="D67" s="33" t="inlineStr">
        <is>
          <t>Des Moines</t>
        </is>
      </c>
      <c r="E67" s="33" t="inlineStr">
        <is>
          <t>IA</t>
        </is>
      </c>
      <c r="F67" s="34" t="n">
        <v>50310</v>
      </c>
      <c r="G67" s="35" t="n">
        <v>5152741029</v>
      </c>
      <c r="H67" s="35" t="inlineStr">
        <is>
          <t>Landline</t>
        </is>
      </c>
      <c r="I67" s="37" t="n"/>
      <c r="J67" s="37" t="n"/>
      <c r="K67" s="37" t="n"/>
      <c r="L67" s="37" t="n"/>
      <c r="M67" s="38" t="n"/>
      <c r="N67" s="37" t="inlineStr">
        <is>
          <t>5007 Meadow Cir</t>
        </is>
      </c>
      <c r="O67" s="37" t="inlineStr">
        <is>
          <t>Johnston</t>
        </is>
      </c>
      <c r="P67" s="37" t="inlineStr">
        <is>
          <t>IA</t>
        </is>
      </c>
      <c r="Q67" s="39" t="n">
        <v>50131</v>
      </c>
      <c r="R67" s="38" t="n"/>
      <c r="S67" s="114" t="inlineStr">
        <is>
          <t>N</t>
        </is>
      </c>
      <c r="T67" s="114" t="n"/>
      <c r="U67" s="114" t="n"/>
      <c r="V67" s="114" t="n"/>
      <c r="W67" s="114" t="n"/>
      <c r="X67" s="114" t="n"/>
      <c r="Y67" s="114" t="n"/>
      <c r="Z67" s="12" t="n">
        <v>47</v>
      </c>
      <c r="AA67" s="114" t="inlineStr">
        <is>
          <t>No</t>
        </is>
      </c>
      <c r="AB67" s="114" t="n"/>
      <c r="AC67" s="114" t="n"/>
      <c r="AD67" s="114" t="n"/>
      <c r="AE67" s="114" t="n"/>
      <c r="AF67" s="114" t="n"/>
    </row>
    <row r="68" ht="15" customHeight="1" s="115">
      <c r="A68" s="33" t="inlineStr">
        <is>
          <t>Tereza</t>
        </is>
      </c>
      <c r="B68" s="33" t="inlineStr">
        <is>
          <t>Drane</t>
        </is>
      </c>
      <c r="C68" s="33" t="inlineStr">
        <is>
          <t>1537 56th St</t>
        </is>
      </c>
      <c r="D68" s="33" t="inlineStr">
        <is>
          <t>Des Moines</t>
        </is>
      </c>
      <c r="E68" s="33" t="inlineStr">
        <is>
          <t>IA</t>
        </is>
      </c>
      <c r="F68" s="34" t="n">
        <v>50311</v>
      </c>
      <c r="G68" s="35" t="n">
        <v>5153487302</v>
      </c>
      <c r="H68" s="35" t="inlineStr">
        <is>
          <t>Landline</t>
        </is>
      </c>
      <c r="I68" s="35" t="n">
        <v>5152774255</v>
      </c>
      <c r="J68" s="35" t="inlineStr">
        <is>
          <t>Landline</t>
        </is>
      </c>
      <c r="K68" s="35" t="n">
        <v>5152777341</v>
      </c>
      <c r="L68" s="35" t="inlineStr">
        <is>
          <t>Landline</t>
        </is>
      </c>
      <c r="M68" s="38" t="n"/>
      <c r="N68" s="37" t="inlineStr">
        <is>
          <t>1537 56th St</t>
        </is>
      </c>
      <c r="O68" s="37" t="inlineStr">
        <is>
          <t>Des Moines</t>
        </is>
      </c>
      <c r="P68" s="37" t="inlineStr">
        <is>
          <t>IA</t>
        </is>
      </c>
      <c r="Q68" s="39" t="n">
        <v>50311</v>
      </c>
      <c r="R68" s="38" t="n"/>
      <c r="S68" s="114" t="inlineStr">
        <is>
          <t>N</t>
        </is>
      </c>
      <c r="T68" s="114" t="inlineStr">
        <is>
          <t>tereza.drane@gmail.com</t>
        </is>
      </c>
      <c r="U68" s="114" t="n"/>
      <c r="V68" s="114" t="n"/>
      <c r="W68" s="114" t="n"/>
      <c r="X68" s="114" t="n"/>
      <c r="Y68" s="114" t="n"/>
      <c r="Z68" s="12" t="n">
        <v>75</v>
      </c>
      <c r="AA68" s="114" t="inlineStr">
        <is>
          <t>No</t>
        </is>
      </c>
      <c r="AB68" s="114" t="n"/>
      <c r="AC68" s="114" t="n"/>
      <c r="AD68" s="114" t="n"/>
      <c r="AE68" s="114" t="n"/>
      <c r="AF68" s="114" t="n"/>
    </row>
    <row r="69" ht="15" customHeight="1" s="115">
      <c r="A69" s="33" t="inlineStr">
        <is>
          <t>Yatnia</t>
        </is>
      </c>
      <c r="B69" s="33" t="inlineStr">
        <is>
          <t>Nelsen</t>
        </is>
      </c>
      <c r="C69" s="33" t="inlineStr">
        <is>
          <t>5725 Washington Ave</t>
        </is>
      </c>
      <c r="D69" s="33" t="inlineStr">
        <is>
          <t>Des Moines</t>
        </is>
      </c>
      <c r="E69" s="33" t="inlineStr">
        <is>
          <t>IA</t>
        </is>
      </c>
      <c r="F69" s="34" t="n">
        <v>50310</v>
      </c>
      <c r="G69" s="35" t="n">
        <v>5159886357</v>
      </c>
      <c r="H69" s="36" t="inlineStr">
        <is>
          <t>Mobile</t>
        </is>
      </c>
      <c r="I69" s="35" t="n"/>
      <c r="J69" s="36" t="inlineStr">
        <is>
          <t>Mobile</t>
        </is>
      </c>
      <c r="K69" s="35" t="n">
        <v>5152551866</v>
      </c>
      <c r="L69" s="35" t="inlineStr">
        <is>
          <t>Landline</t>
        </is>
      </c>
      <c r="M69" s="38" t="n"/>
      <c r="N69" s="37" t="inlineStr">
        <is>
          <t>1815 57th St</t>
        </is>
      </c>
      <c r="O69" s="37" t="inlineStr">
        <is>
          <t>Des Moines</t>
        </is>
      </c>
      <c r="P69" s="37" t="inlineStr">
        <is>
          <t>IA</t>
        </is>
      </c>
      <c r="Q69" s="39" t="n">
        <v>50310</v>
      </c>
      <c r="R69" s="38" t="n"/>
      <c r="S69" s="114" t="inlineStr">
        <is>
          <t>N</t>
        </is>
      </c>
      <c r="T69" s="114" t="n"/>
      <c r="U69" s="114" t="n"/>
      <c r="V69" s="114" t="n"/>
      <c r="W69" s="114" t="n"/>
      <c r="X69" s="114" t="n"/>
      <c r="Y69" s="114" t="n"/>
      <c r="Z69" s="12" t="n">
        <v>49</v>
      </c>
      <c r="AA69" s="114" t="inlineStr">
        <is>
          <t>No</t>
        </is>
      </c>
      <c r="AB69" s="114" t="n"/>
      <c r="AC69" s="114" t="n"/>
      <c r="AD69" s="114" t="n"/>
      <c r="AE69" s="114" t="n"/>
      <c r="AF69" s="114" t="n"/>
    </row>
    <row r="70" ht="15" customHeight="1" s="115">
      <c r="A70" s="33" t="inlineStr">
        <is>
          <t>Marion</t>
        </is>
      </c>
      <c r="B70" s="33" t="inlineStr">
        <is>
          <t>Dupuy</t>
        </is>
      </c>
      <c r="C70" s="33" t="inlineStr">
        <is>
          <t>5718 Franklin Ave</t>
        </is>
      </c>
      <c r="D70" s="33" t="inlineStr">
        <is>
          <t>Des Moines</t>
        </is>
      </c>
      <c r="E70" s="33" t="inlineStr">
        <is>
          <t>IA</t>
        </is>
      </c>
      <c r="F70" s="34" t="n">
        <v>50310</v>
      </c>
      <c r="G70" s="35" t="n"/>
      <c r="H70" s="36" t="inlineStr">
        <is>
          <t>Mobile</t>
        </is>
      </c>
      <c r="I70" s="35" t="n">
        <v>5152793858</v>
      </c>
      <c r="J70" s="35" t="inlineStr">
        <is>
          <t>Landline</t>
        </is>
      </c>
      <c r="K70" s="37" t="n"/>
      <c r="L70" s="37" t="n"/>
      <c r="M70" s="38" t="n"/>
      <c r="N70" s="37" t="inlineStr">
        <is>
          <t>5718 Franklin Ave</t>
        </is>
      </c>
      <c r="O70" s="37" t="inlineStr">
        <is>
          <t>Des Moines</t>
        </is>
      </c>
      <c r="P70" s="37" t="inlineStr">
        <is>
          <t>IA</t>
        </is>
      </c>
      <c r="Q70" s="39" t="n">
        <v>50310</v>
      </c>
      <c r="R70" s="38" t="n"/>
      <c r="S70" s="114" t="inlineStr">
        <is>
          <t>N</t>
        </is>
      </c>
      <c r="T70" s="114" t="inlineStr">
        <is>
          <t>mdupuy@att.net</t>
        </is>
      </c>
      <c r="U70" s="114" t="n"/>
      <c r="V70" s="114" t="n"/>
      <c r="W70" s="114" t="n"/>
      <c r="X70" s="114" t="n"/>
      <c r="Y70" s="114" t="n"/>
      <c r="Z70" s="12" t="n">
        <v>87</v>
      </c>
      <c r="AA70" s="114" t="inlineStr">
        <is>
          <t>No</t>
        </is>
      </c>
      <c r="AB70" s="114" t="n"/>
      <c r="AC70" s="114" t="n"/>
      <c r="AD70" s="114" t="n"/>
      <c r="AE70" s="114" t="n"/>
      <c r="AF70" s="114" t="n"/>
    </row>
    <row r="71" ht="15" customHeight="1" s="115">
      <c r="A71" s="33" t="inlineStr">
        <is>
          <t>Teresa</t>
        </is>
      </c>
      <c r="B71" s="33" t="inlineStr">
        <is>
          <t>Gourd</t>
        </is>
      </c>
      <c r="C71" s="33" t="inlineStr">
        <is>
          <t>1801 Merle Hay Rd</t>
        </is>
      </c>
      <c r="D71" s="33" t="inlineStr">
        <is>
          <t>Des Moines</t>
        </is>
      </c>
      <c r="E71" s="33" t="inlineStr">
        <is>
          <t>IA</t>
        </is>
      </c>
      <c r="F71" s="34" t="n">
        <v>50310</v>
      </c>
      <c r="G71" s="35" t="n">
        <v>5152791623</v>
      </c>
      <c r="H71" s="35" t="inlineStr">
        <is>
          <t>Landline</t>
        </is>
      </c>
      <c r="I71" s="35" t="n">
        <v>5158674420</v>
      </c>
      <c r="J71" s="36" t="inlineStr">
        <is>
          <t>Mobile</t>
        </is>
      </c>
      <c r="K71" s="35" t="n">
        <v>5152798036</v>
      </c>
      <c r="L71" s="35" t="inlineStr">
        <is>
          <t>Landline</t>
        </is>
      </c>
      <c r="M71" s="38" t="n"/>
      <c r="N71" s="37" t="inlineStr">
        <is>
          <t>1801 Merle Hay Rd</t>
        </is>
      </c>
      <c r="O71" s="37" t="inlineStr">
        <is>
          <t>Des Moines</t>
        </is>
      </c>
      <c r="P71" s="37" t="inlineStr">
        <is>
          <t>IA</t>
        </is>
      </c>
      <c r="Q71" s="39" t="n">
        <v>50310</v>
      </c>
      <c r="R71" s="38" t="n"/>
      <c r="S71" s="114" t="inlineStr">
        <is>
          <t>N</t>
        </is>
      </c>
      <c r="T71" s="114" t="n"/>
      <c r="U71" s="114" t="n"/>
      <c r="V71" s="114" t="n"/>
      <c r="W71" s="114" t="n"/>
      <c r="X71" s="114" t="n"/>
      <c r="Y71" s="114" t="n"/>
      <c r="Z71" s="12" t="n">
        <v>62</v>
      </c>
      <c r="AA71" s="114" t="inlineStr">
        <is>
          <t>No</t>
        </is>
      </c>
      <c r="AB71" s="114" t="n"/>
      <c r="AC71" s="114" t="n"/>
      <c r="AD71" s="114" t="n"/>
      <c r="AE71" s="114" t="n"/>
      <c r="AF71" s="114" t="n"/>
    </row>
    <row r="72" ht="15" customHeight="1" s="115">
      <c r="A72" s="33" t="inlineStr">
        <is>
          <t>Jennifer</t>
        </is>
      </c>
      <c r="B72" s="33" t="inlineStr">
        <is>
          <t>Novak</t>
        </is>
      </c>
      <c r="C72" s="33" t="inlineStr">
        <is>
          <t>1228 56th St</t>
        </is>
      </c>
      <c r="D72" s="33" t="inlineStr">
        <is>
          <t>Des Moines</t>
        </is>
      </c>
      <c r="E72" s="33" t="inlineStr">
        <is>
          <t>IA</t>
        </is>
      </c>
      <c r="F72" s="34" t="n">
        <v>50311</v>
      </c>
      <c r="G72" s="35" t="n">
        <v>5153363381</v>
      </c>
      <c r="H72" s="36" t="inlineStr">
        <is>
          <t>Mobile</t>
        </is>
      </c>
      <c r="I72" s="35" t="n">
        <v>5152497582</v>
      </c>
      <c r="J72" s="36" t="inlineStr">
        <is>
          <t>Mobile</t>
        </is>
      </c>
      <c r="K72" s="35" t="n">
        <v>5152071370</v>
      </c>
      <c r="L72" s="35" t="inlineStr">
        <is>
          <t>Landline</t>
        </is>
      </c>
      <c r="M72" s="38" t="n"/>
      <c r="N72" s="37" t="inlineStr">
        <is>
          <t>1228 56th St</t>
        </is>
      </c>
      <c r="O72" s="37" t="inlineStr">
        <is>
          <t>Des Moines</t>
        </is>
      </c>
      <c r="P72" s="37" t="inlineStr">
        <is>
          <t>IA</t>
        </is>
      </c>
      <c r="Q72" s="39" t="n">
        <v>50311</v>
      </c>
      <c r="R72" s="38" t="n"/>
      <c r="S72" s="114" t="inlineStr">
        <is>
          <t>N</t>
        </is>
      </c>
      <c r="T72" s="114" t="inlineStr">
        <is>
          <t>jess2011.jn@gmail.com</t>
        </is>
      </c>
      <c r="U72" s="114" t="n"/>
      <c r="V72" s="114" t="n"/>
      <c r="W72" s="114" t="n"/>
      <c r="X72" s="114" t="n"/>
      <c r="Y72" s="114" t="n"/>
      <c r="Z72" s="12" t="n">
        <v>29</v>
      </c>
      <c r="AA72" s="114" t="inlineStr">
        <is>
          <t>No</t>
        </is>
      </c>
      <c r="AB72" s="114" t="n"/>
      <c r="AC72" s="114" t="n"/>
      <c r="AD72" s="114" t="n"/>
      <c r="AE72" s="114" t="n"/>
      <c r="AF72" s="114" t="n"/>
    </row>
    <row r="73" ht="15" customHeight="1" s="115">
      <c r="A73" s="33" t="inlineStr">
        <is>
          <t>Mark</t>
        </is>
      </c>
      <c r="B73" s="33" t="inlineStr">
        <is>
          <t>Leonard</t>
        </is>
      </c>
      <c r="C73" s="33" t="inlineStr">
        <is>
          <t>1321 57th St</t>
        </is>
      </c>
      <c r="D73" s="33" t="inlineStr">
        <is>
          <t>Des Moines</t>
        </is>
      </c>
      <c r="E73" s="33" t="inlineStr">
        <is>
          <t>IA</t>
        </is>
      </c>
      <c r="F73" s="34" t="n">
        <v>50311</v>
      </c>
      <c r="G73" s="35" t="n">
        <v>5158674636</v>
      </c>
      <c r="H73" s="36" t="inlineStr">
        <is>
          <t>Mobile</t>
        </is>
      </c>
      <c r="I73" s="35" t="n"/>
      <c r="J73" s="36" t="inlineStr">
        <is>
          <t>Mobile</t>
        </is>
      </c>
      <c r="K73" s="35" t="n">
        <v>5152556109</v>
      </c>
      <c r="L73" s="35" t="inlineStr">
        <is>
          <t>Landline</t>
        </is>
      </c>
      <c r="M73" s="38" t="n"/>
      <c r="N73" s="37" t="inlineStr">
        <is>
          <t>1321 57th St</t>
        </is>
      </c>
      <c r="O73" s="37" t="inlineStr">
        <is>
          <t>Des Moines</t>
        </is>
      </c>
      <c r="P73" s="37" t="inlineStr">
        <is>
          <t>IA</t>
        </is>
      </c>
      <c r="Q73" s="39" t="n">
        <v>50311</v>
      </c>
      <c r="R73" s="40" t="n"/>
      <c r="S73" s="114" t="inlineStr">
        <is>
          <t>N</t>
        </is>
      </c>
      <c r="T73" s="114" t="n"/>
      <c r="U73" s="114" t="n"/>
      <c r="V73" s="114" t="n"/>
      <c r="W73" s="114" t="n"/>
      <c r="X73" s="114" t="n"/>
      <c r="Y73" s="114" t="n"/>
      <c r="Z73" s="12" t="n">
        <v>63</v>
      </c>
      <c r="AA73" s="114" t="inlineStr">
        <is>
          <t>No</t>
        </is>
      </c>
      <c r="AB73" s="114" t="n"/>
      <c r="AC73" s="114" t="n"/>
      <c r="AD73" s="114" t="n"/>
      <c r="AE73" s="114" t="n"/>
      <c r="AF73" s="114" t="n"/>
    </row>
    <row r="74" ht="15" customHeight="1" s="115">
      <c r="A74" s="33" t="inlineStr">
        <is>
          <t>Blake</t>
        </is>
      </c>
      <c r="B74" s="33" t="inlineStr">
        <is>
          <t>Bryan</t>
        </is>
      </c>
      <c r="C74" s="33" t="inlineStr">
        <is>
          <t>5713 Clark Blvd</t>
        </is>
      </c>
      <c r="D74" s="33" t="inlineStr">
        <is>
          <t>Des Moines</t>
        </is>
      </c>
      <c r="E74" s="33" t="inlineStr">
        <is>
          <t>IA</t>
        </is>
      </c>
      <c r="F74" s="34" t="n">
        <v>50311</v>
      </c>
      <c r="G74" s="35" t="n">
        <v>5154472510</v>
      </c>
      <c r="H74" s="36" t="inlineStr">
        <is>
          <t>Mobile</t>
        </is>
      </c>
      <c r="I74" s="35" t="n">
        <v>5157783490</v>
      </c>
      <c r="J74" s="36" t="inlineStr">
        <is>
          <t>Mobile</t>
        </is>
      </c>
      <c r="K74" s="35" t="n">
        <v>5152354523</v>
      </c>
      <c r="L74" s="35" t="inlineStr">
        <is>
          <t>Landline</t>
        </is>
      </c>
      <c r="M74" s="38" t="n"/>
      <c r="N74" s="37" t="inlineStr">
        <is>
          <t>5713 Clark Blvd</t>
        </is>
      </c>
      <c r="O74" s="37" t="inlineStr">
        <is>
          <t>Des Moines</t>
        </is>
      </c>
      <c r="P74" s="37" t="inlineStr">
        <is>
          <t>IA</t>
        </is>
      </c>
      <c r="Q74" s="39" t="n">
        <v>50311</v>
      </c>
      <c r="R74" s="40" t="n"/>
      <c r="S74" s="114" t="inlineStr">
        <is>
          <t>N</t>
        </is>
      </c>
      <c r="T74" s="114" t="inlineStr">
        <is>
          <t>blake_bryan87@hotmail.com</t>
        </is>
      </c>
      <c r="U74" s="114" t="inlineStr">
        <is>
          <t>blake_bryan87@gmail.com</t>
        </is>
      </c>
      <c r="V74" s="114" t="n"/>
      <c r="W74" s="114" t="n"/>
      <c r="X74" s="114" t="n"/>
      <c r="Y74" s="114" t="n"/>
      <c r="Z74" s="12" t="n">
        <v>27</v>
      </c>
      <c r="AA74" s="114" t="inlineStr">
        <is>
          <t>No</t>
        </is>
      </c>
      <c r="AB74" s="114" t="n"/>
      <c r="AC74" s="114" t="n"/>
      <c r="AD74" s="114" t="n"/>
      <c r="AE74" s="114" t="n"/>
      <c r="AF74" s="114" t="n"/>
    </row>
    <row r="75" ht="15" customHeight="1" s="115">
      <c r="A75" s="33" t="inlineStr">
        <is>
          <t>Shane</t>
        </is>
      </c>
      <c r="B75" s="33" t="inlineStr">
        <is>
          <t>Berkland</t>
        </is>
      </c>
      <c r="C75" s="33" t="inlineStr">
        <is>
          <t>1247 57th Pl</t>
        </is>
      </c>
      <c r="D75" s="33" t="inlineStr">
        <is>
          <t>Des Moines</t>
        </is>
      </c>
      <c r="E75" s="33" t="inlineStr">
        <is>
          <t>IA</t>
        </is>
      </c>
      <c r="F75" s="34" t="n">
        <v>50311</v>
      </c>
      <c r="G75" s="35" t="n">
        <v>3192310131</v>
      </c>
      <c r="H75" s="36" t="inlineStr">
        <is>
          <t>Mobile</t>
        </is>
      </c>
      <c r="I75" s="35" t="n">
        <v>7124243559</v>
      </c>
      <c r="J75" s="35" t="inlineStr">
        <is>
          <t>Landline</t>
        </is>
      </c>
      <c r="K75" s="35" t="n">
        <v>5152670300</v>
      </c>
      <c r="L75" s="35" t="inlineStr">
        <is>
          <t>Landline</t>
        </is>
      </c>
      <c r="M75" s="38" t="n"/>
      <c r="N75" s="37" t="inlineStr">
        <is>
          <t>1247 57th Pl</t>
        </is>
      </c>
      <c r="O75" s="37" t="inlineStr">
        <is>
          <t>Des Moines</t>
        </is>
      </c>
      <c r="P75" s="37" t="inlineStr">
        <is>
          <t>IA</t>
        </is>
      </c>
      <c r="Q75" s="39" t="n">
        <v>50311</v>
      </c>
      <c r="R75" s="40" t="n"/>
      <c r="S75" s="114" t="inlineStr">
        <is>
          <t>N</t>
        </is>
      </c>
      <c r="T75" s="114" t="inlineStr">
        <is>
          <t>saberkland@gmail.com</t>
        </is>
      </c>
      <c r="U75" s="114" t="n"/>
      <c r="V75" s="114" t="n"/>
      <c r="W75" s="114" t="n"/>
      <c r="X75" s="114" t="n"/>
      <c r="Y75" s="114" t="n"/>
      <c r="Z75" s="12" t="n">
        <v>43</v>
      </c>
      <c r="AA75" s="114" t="inlineStr">
        <is>
          <t>No</t>
        </is>
      </c>
      <c r="AB75" s="114" t="n"/>
      <c r="AC75" s="114" t="n"/>
      <c r="AD75" s="114" t="n"/>
      <c r="AE75" s="114" t="n"/>
      <c r="AF75" s="114" t="n"/>
    </row>
    <row r="76" ht="15" customHeight="1" s="115">
      <c r="A76" s="33" t="inlineStr">
        <is>
          <t>Robyn</t>
        </is>
      </c>
      <c r="B76" s="33" t="inlineStr">
        <is>
          <t>Kokemuller</t>
        </is>
      </c>
      <c r="C76" s="33" t="inlineStr">
        <is>
          <t>1326 57th St</t>
        </is>
      </c>
      <c r="D76" s="33" t="inlineStr">
        <is>
          <t>Des Moines</t>
        </is>
      </c>
      <c r="E76" s="33" t="inlineStr">
        <is>
          <t>IA</t>
        </is>
      </c>
      <c r="F76" s="34" t="n">
        <v>50311</v>
      </c>
      <c r="G76" s="35" t="n">
        <v>5159911554</v>
      </c>
      <c r="H76" s="36" t="inlineStr">
        <is>
          <t>Mobile</t>
        </is>
      </c>
      <c r="I76" s="35" t="n">
        <v>5152859012</v>
      </c>
      <c r="J76" s="35" t="inlineStr">
        <is>
          <t>Landline</t>
        </is>
      </c>
      <c r="K76" s="37" t="n"/>
      <c r="L76" s="37" t="n"/>
      <c r="M76" s="38" t="n"/>
      <c r="N76" s="37" t="inlineStr">
        <is>
          <t>1326 57th St</t>
        </is>
      </c>
      <c r="O76" s="37" t="inlineStr">
        <is>
          <t>Des Moines</t>
        </is>
      </c>
      <c r="P76" s="37" t="inlineStr">
        <is>
          <t>IA</t>
        </is>
      </c>
      <c r="Q76" s="39" t="n">
        <v>50311</v>
      </c>
      <c r="R76" s="40" t="n"/>
      <c r="S76" s="114" t="inlineStr">
        <is>
          <t>N</t>
        </is>
      </c>
      <c r="T76" s="114" t="n"/>
      <c r="U76" s="114" t="n"/>
      <c r="V76" s="114" t="n"/>
      <c r="W76" s="114" t="n"/>
      <c r="X76" s="114" t="n"/>
      <c r="Y76" s="114" t="n"/>
      <c r="Z76" s="12" t="n">
        <v>29</v>
      </c>
      <c r="AA76" s="114" t="inlineStr">
        <is>
          <t>No</t>
        </is>
      </c>
      <c r="AB76" s="114" t="n"/>
      <c r="AC76" s="114" t="n"/>
      <c r="AD76" s="114" t="n"/>
      <c r="AE76" s="114" t="n"/>
      <c r="AF76" s="114" t="n"/>
    </row>
    <row r="77" ht="15" customHeight="1" s="115">
      <c r="A77" s="33" t="inlineStr">
        <is>
          <t>Carlota</t>
        </is>
      </c>
      <c r="B77" s="33" t="inlineStr">
        <is>
          <t>Echeverry</t>
        </is>
      </c>
      <c r="C77" s="33" t="inlineStr">
        <is>
          <t>5722 University Ave</t>
        </is>
      </c>
      <c r="D77" s="33" t="inlineStr">
        <is>
          <t>Des Moines</t>
        </is>
      </c>
      <c r="E77" s="33" t="inlineStr">
        <is>
          <t>IA</t>
        </is>
      </c>
      <c r="F77" s="34" t="n">
        <v>50311</v>
      </c>
      <c r="G77" s="35" t="n">
        <v>4252693005</v>
      </c>
      <c r="H77" s="36" t="inlineStr">
        <is>
          <t>Mobile</t>
        </is>
      </c>
      <c r="I77" s="35" t="n">
        <v>5159913565</v>
      </c>
      <c r="J77" s="36" t="inlineStr">
        <is>
          <t>Mobile</t>
        </is>
      </c>
      <c r="K77" s="35" t="n">
        <v>5152433616</v>
      </c>
      <c r="L77" s="35" t="inlineStr">
        <is>
          <t>Landline</t>
        </is>
      </c>
      <c r="M77" s="38" t="n"/>
      <c r="N77" s="37" t="inlineStr">
        <is>
          <t>901 Oak Park Ave</t>
        </is>
      </c>
      <c r="O77" s="37" t="inlineStr">
        <is>
          <t>Des Moines</t>
        </is>
      </c>
      <c r="P77" s="37" t="inlineStr">
        <is>
          <t>IA</t>
        </is>
      </c>
      <c r="Q77" s="39" t="n">
        <v>50313</v>
      </c>
      <c r="R77" s="40" t="n"/>
      <c r="S77" s="114" t="inlineStr">
        <is>
          <t>N</t>
        </is>
      </c>
      <c r="T77" s="114" t="n"/>
      <c r="U77" s="114" t="n"/>
      <c r="V77" s="114" t="n"/>
      <c r="W77" s="114" t="n"/>
      <c r="X77" s="114" t="n"/>
      <c r="Y77" s="114" t="n"/>
      <c r="Z77" s="12" t="n">
        <v>73</v>
      </c>
      <c r="AA77" s="114" t="inlineStr">
        <is>
          <t>No</t>
        </is>
      </c>
      <c r="AB77" s="114" t="n"/>
      <c r="AC77" s="114" t="n"/>
      <c r="AD77" s="114" t="n"/>
      <c r="AE77" s="114" t="n"/>
      <c r="AF77" s="114" t="n"/>
    </row>
    <row r="78" ht="15" customHeight="1" s="115">
      <c r="A78" s="33" t="inlineStr">
        <is>
          <t>Ben</t>
        </is>
      </c>
      <c r="B78" s="33" t="inlineStr">
        <is>
          <t>Taylor</t>
        </is>
      </c>
      <c r="C78" s="33" t="inlineStr">
        <is>
          <t>1415 Merle Hay Rd</t>
        </is>
      </c>
      <c r="D78" s="33" t="inlineStr">
        <is>
          <t>Des Moines</t>
        </is>
      </c>
      <c r="E78" s="33" t="inlineStr">
        <is>
          <t>IA</t>
        </is>
      </c>
      <c r="F78" s="34" t="n">
        <v>50311</v>
      </c>
      <c r="G78" s="35" t="n">
        <v>5156330658</v>
      </c>
      <c r="H78" s="36" t="inlineStr">
        <is>
          <t>Mobile</t>
        </is>
      </c>
      <c r="I78" s="35" t="n">
        <v>5156896980</v>
      </c>
      <c r="J78" s="36" t="inlineStr">
        <is>
          <t>Mobile</t>
        </is>
      </c>
      <c r="K78" s="37" t="n"/>
      <c r="L78" s="37" t="n"/>
      <c r="M78" s="38" t="n"/>
      <c r="N78" s="37" t="inlineStr">
        <is>
          <t>1415 Merle Hay Rd</t>
        </is>
      </c>
      <c r="O78" s="37" t="inlineStr">
        <is>
          <t>Des Moines</t>
        </is>
      </c>
      <c r="P78" s="37" t="inlineStr">
        <is>
          <t>IA</t>
        </is>
      </c>
      <c r="Q78" s="39" t="n">
        <v>50311</v>
      </c>
      <c r="R78" s="40" t="n"/>
      <c r="S78" s="114" t="inlineStr">
        <is>
          <t>N</t>
        </is>
      </c>
      <c r="T78" s="114" t="n"/>
      <c r="U78" s="114" t="n"/>
      <c r="V78" s="114" t="n"/>
      <c r="W78" s="114" t="n"/>
      <c r="X78" s="114" t="n"/>
      <c r="Y78" s="114" t="n"/>
      <c r="Z78" s="12" t="n">
        <v>75</v>
      </c>
      <c r="AA78" s="114" t="inlineStr">
        <is>
          <t>No</t>
        </is>
      </c>
      <c r="AB78" s="114" t="n"/>
      <c r="AC78" s="114" t="n"/>
      <c r="AD78" s="114" t="n"/>
      <c r="AE78" s="114" t="n"/>
      <c r="AF78" s="114" t="n"/>
    </row>
    <row r="79" ht="15" customHeight="1" s="115">
      <c r="A79" s="33" t="inlineStr">
        <is>
          <t>Kelly</t>
        </is>
      </c>
      <c r="B79" s="33" t="inlineStr">
        <is>
          <t>Klindt</t>
        </is>
      </c>
      <c r="C79" s="33" t="inlineStr">
        <is>
          <t>1424 60th St</t>
        </is>
      </c>
      <c r="D79" s="33" t="inlineStr">
        <is>
          <t>Des Moines</t>
        </is>
      </c>
      <c r="E79" s="33" t="inlineStr">
        <is>
          <t>IA</t>
        </is>
      </c>
      <c r="F79" s="34" t="n">
        <v>50311</v>
      </c>
      <c r="G79" s="35" t="n">
        <v>5152554875</v>
      </c>
      <c r="H79" s="35" t="inlineStr">
        <is>
          <t>Landline</t>
        </is>
      </c>
      <c r="I79" s="37" t="n"/>
      <c r="J79" s="37" t="n"/>
      <c r="K79" s="37" t="n"/>
      <c r="L79" s="37" t="n"/>
      <c r="M79" s="38" t="n"/>
      <c r="N79" s="37" t="inlineStr">
        <is>
          <t>1424 60th St</t>
        </is>
      </c>
      <c r="O79" s="37" t="inlineStr">
        <is>
          <t>Des Moines</t>
        </is>
      </c>
      <c r="P79" s="37" t="inlineStr">
        <is>
          <t>IA</t>
        </is>
      </c>
      <c r="Q79" s="39" t="n">
        <v>50311</v>
      </c>
      <c r="R79" s="40" t="n"/>
      <c r="S79" s="114" t="inlineStr">
        <is>
          <t>N</t>
        </is>
      </c>
      <c r="T79" s="114" t="inlineStr">
        <is>
          <t>andyklindt@msn.com</t>
        </is>
      </c>
      <c r="U79" s="114" t="n"/>
      <c r="V79" s="114" t="n"/>
      <c r="W79" s="114" t="n"/>
      <c r="X79" s="114" t="n"/>
      <c r="Y79" s="114" t="n"/>
      <c r="Z79" s="12" t="n">
        <v>52</v>
      </c>
      <c r="AA79" s="114" t="inlineStr">
        <is>
          <t>No</t>
        </is>
      </c>
      <c r="AB79" s="114" t="n"/>
      <c r="AC79" s="114" t="n"/>
      <c r="AD79" s="114" t="n"/>
      <c r="AE79" s="114" t="n"/>
      <c r="AF79" s="114" t="n"/>
    </row>
    <row r="80" ht="15" customHeight="1" s="115">
      <c r="A80" s="33" t="inlineStr">
        <is>
          <t>Lawrence</t>
        </is>
      </c>
      <c r="B80" s="33" t="inlineStr">
        <is>
          <t>Davis</t>
        </is>
      </c>
      <c r="C80" s="33" t="inlineStr">
        <is>
          <t>5905 Clark St</t>
        </is>
      </c>
      <c r="D80" s="33" t="inlineStr">
        <is>
          <t>Des Moines</t>
        </is>
      </c>
      <c r="E80" s="33" t="inlineStr">
        <is>
          <t>IA</t>
        </is>
      </c>
      <c r="F80" s="34" t="n">
        <v>50311</v>
      </c>
      <c r="G80" s="35" t="n">
        <v>5155569101</v>
      </c>
      <c r="H80" s="36" t="inlineStr">
        <is>
          <t>Mobile</t>
        </is>
      </c>
      <c r="I80" s="35" t="n">
        <v>5152700568</v>
      </c>
      <c r="J80" s="35" t="inlineStr">
        <is>
          <t>Landline</t>
        </is>
      </c>
      <c r="K80" s="35" t="n">
        <v>3144811482</v>
      </c>
      <c r="L80" s="35" t="inlineStr">
        <is>
          <t>Landline</t>
        </is>
      </c>
      <c r="M80" s="38" t="n"/>
      <c r="N80" s="37" t="inlineStr">
        <is>
          <t>5905 Clark St</t>
        </is>
      </c>
      <c r="O80" s="37" t="inlineStr">
        <is>
          <t>Des Moines</t>
        </is>
      </c>
      <c r="P80" s="37" t="inlineStr">
        <is>
          <t>IA</t>
        </is>
      </c>
      <c r="Q80" s="39" t="n">
        <v>50311</v>
      </c>
      <c r="R80" s="40" t="n"/>
      <c r="S80" s="114" t="inlineStr">
        <is>
          <t>N</t>
        </is>
      </c>
      <c r="T80" s="114" t="inlineStr">
        <is>
          <t>linda.ames@edwardjones.com</t>
        </is>
      </c>
      <c r="U80" s="114" t="n"/>
      <c r="V80" s="114" t="n"/>
      <c r="W80" s="114" t="n"/>
      <c r="X80" s="114" t="n"/>
      <c r="Y80" s="114" t="n"/>
      <c r="Z80" s="12" t="n">
        <v>78</v>
      </c>
      <c r="AA80" s="114" t="inlineStr">
        <is>
          <t>Yes</t>
        </is>
      </c>
      <c r="AB80" s="114" t="n"/>
      <c r="AC80" s="114" t="n"/>
      <c r="AD80" s="114" t="n"/>
      <c r="AE80" s="114" t="n"/>
      <c r="AF80" s="114" t="n"/>
    </row>
    <row r="81" ht="15" customHeight="1" s="115">
      <c r="A81" s="33" t="inlineStr">
        <is>
          <t>James</t>
        </is>
      </c>
      <c r="B81" s="33" t="inlineStr">
        <is>
          <t>Allen</t>
        </is>
      </c>
      <c r="C81" s="33" t="inlineStr">
        <is>
          <t>1521 63rd St</t>
        </is>
      </c>
      <c r="D81" s="33" t="inlineStr">
        <is>
          <t>Des Moines</t>
        </is>
      </c>
      <c r="E81" s="33" t="inlineStr">
        <is>
          <t>IA</t>
        </is>
      </c>
      <c r="F81" s="34" t="n">
        <v>50311</v>
      </c>
      <c r="G81" s="35" t="n">
        <v>5152447267</v>
      </c>
      <c r="H81" s="35" t="inlineStr">
        <is>
          <t>Landline</t>
        </is>
      </c>
      <c r="I81" s="35" t="n">
        <v>5152661690</v>
      </c>
      <c r="J81" s="35" t="inlineStr">
        <is>
          <t>Landline</t>
        </is>
      </c>
      <c r="K81" s="37" t="n"/>
      <c r="L81" s="37" t="n"/>
      <c r="M81" s="38" t="n"/>
      <c r="N81" s="37" t="inlineStr">
        <is>
          <t>1521 63rd St</t>
        </is>
      </c>
      <c r="O81" s="37" t="inlineStr">
        <is>
          <t>Des Moines</t>
        </is>
      </c>
      <c r="P81" s="37" t="inlineStr">
        <is>
          <t>IA</t>
        </is>
      </c>
      <c r="Q81" s="39" t="n">
        <v>50311</v>
      </c>
      <c r="R81" s="40" t="n"/>
      <c r="S81" s="114" t="inlineStr">
        <is>
          <t>N</t>
        </is>
      </c>
      <c r="T81" s="114" t="inlineStr">
        <is>
          <t>malyssa_125@yahoo.com</t>
        </is>
      </c>
      <c r="U81" s="114" t="n"/>
      <c r="V81" s="114" t="n"/>
      <c r="W81" s="114" t="n"/>
      <c r="X81" s="114" t="n"/>
      <c r="Y81" s="114" t="n"/>
      <c r="Z81" s="12" t="n">
        <v>68</v>
      </c>
      <c r="AA81" s="114" t="inlineStr">
        <is>
          <t>Yes</t>
        </is>
      </c>
      <c r="AB81" s="114" t="n"/>
      <c r="AC81" s="114" t="n"/>
      <c r="AD81" s="114" t="n"/>
      <c r="AE81" s="114" t="n"/>
      <c r="AF81" s="114" t="n"/>
    </row>
    <row r="82" ht="15" customHeight="1" s="115">
      <c r="A82" s="33" t="inlineStr">
        <is>
          <t>Michael</t>
        </is>
      </c>
      <c r="B82" s="33" t="inlineStr">
        <is>
          <t>Reising</t>
        </is>
      </c>
      <c r="C82" s="33" t="inlineStr">
        <is>
          <t>1059 59th St</t>
        </is>
      </c>
      <c r="D82" s="33" t="inlineStr">
        <is>
          <t>Des Moines</t>
        </is>
      </c>
      <c r="E82" s="33" t="inlineStr">
        <is>
          <t>IA</t>
        </is>
      </c>
      <c r="F82" s="34" t="n">
        <v>50311</v>
      </c>
      <c r="G82" s="35" t="n">
        <v>5152777686</v>
      </c>
      <c r="H82" s="35" t="inlineStr">
        <is>
          <t>Landline</t>
        </is>
      </c>
      <c r="I82" s="35" t="n">
        <v>5152777776</v>
      </c>
      <c r="J82" s="35" t="inlineStr">
        <is>
          <t>Landline</t>
        </is>
      </c>
      <c r="K82" s="35" t="n"/>
      <c r="L82" s="35" t="n"/>
      <c r="M82" s="38" t="n">
        <v>2</v>
      </c>
      <c r="N82" s="37" t="inlineStr">
        <is>
          <t>294 Highway T38 N</t>
        </is>
      </c>
      <c r="O82" s="37" t="inlineStr">
        <is>
          <t>Grinnell</t>
        </is>
      </c>
      <c r="P82" s="37" t="inlineStr">
        <is>
          <t>IA</t>
        </is>
      </c>
      <c r="Q82" s="39" t="n">
        <v>50112</v>
      </c>
      <c r="R82" s="40" t="n"/>
      <c r="S82" s="114" t="inlineStr">
        <is>
          <t>N</t>
        </is>
      </c>
      <c r="T82" s="114" t="inlineStr">
        <is>
          <t>ccashby@gmail.com</t>
        </is>
      </c>
      <c r="U82" s="114" t="inlineStr">
        <is>
          <t>bethany.ashby@yahoo.com</t>
        </is>
      </c>
      <c r="V82" s="114" t="n"/>
      <c r="W82" s="114" t="n"/>
      <c r="X82" s="114" t="n"/>
      <c r="Y82" s="114" t="n"/>
      <c r="Z82" s="12" t="n">
        <v>70</v>
      </c>
      <c r="AA82" s="114" t="inlineStr">
        <is>
          <t>No</t>
        </is>
      </c>
      <c r="AB82" s="114" t="n"/>
      <c r="AC82" s="114" t="n"/>
      <c r="AD82" s="114" t="n"/>
      <c r="AE82" s="114" t="n"/>
      <c r="AF82" s="114" t="n"/>
    </row>
    <row r="83" ht="15" customHeight="1" s="115">
      <c r="A83" s="33" t="inlineStr">
        <is>
          <t>Zachary</t>
        </is>
      </c>
      <c r="B83" s="33" t="inlineStr">
        <is>
          <t>Hillaker</t>
        </is>
      </c>
      <c r="C83" s="33" t="inlineStr">
        <is>
          <t>1061 59th St</t>
        </is>
      </c>
      <c r="D83" s="33" t="inlineStr">
        <is>
          <t>Des Moines</t>
        </is>
      </c>
      <c r="E83" s="33" t="inlineStr">
        <is>
          <t>IA</t>
        </is>
      </c>
      <c r="F83" s="34" t="n">
        <v>50311</v>
      </c>
      <c r="G83" s="35" t="n">
        <v>5152552081</v>
      </c>
      <c r="H83" s="35" t="inlineStr">
        <is>
          <t>Landline</t>
        </is>
      </c>
      <c r="I83" s="35" t="n">
        <v>5156892168</v>
      </c>
      <c r="J83" s="36" t="inlineStr">
        <is>
          <t>Mobile</t>
        </is>
      </c>
      <c r="K83" s="37" t="n"/>
      <c r="L83" s="37" t="n"/>
      <c r="M83" s="38" t="n">
        <v>4</v>
      </c>
      <c r="N83" s="37" t="inlineStr">
        <is>
          <t>1061 59th St</t>
        </is>
      </c>
      <c r="O83" s="37" t="inlineStr">
        <is>
          <t>Des Moines</t>
        </is>
      </c>
      <c r="P83" s="37" t="inlineStr">
        <is>
          <t>IA</t>
        </is>
      </c>
      <c r="Q83" s="39" t="n">
        <v>50311</v>
      </c>
      <c r="R83" s="40" t="n"/>
      <c r="S83" s="114" t="inlineStr">
        <is>
          <t>N</t>
        </is>
      </c>
      <c r="T83" s="114" t="n"/>
      <c r="U83" s="114" t="n"/>
      <c r="V83" s="114" t="n"/>
      <c r="W83" s="114" t="n"/>
      <c r="X83" s="114" t="n"/>
      <c r="Y83" s="114" t="n"/>
      <c r="Z83" s="12" t="n">
        <v>31</v>
      </c>
      <c r="AA83" s="114" t="inlineStr">
        <is>
          <t>No</t>
        </is>
      </c>
      <c r="AB83" s="114" t="n"/>
      <c r="AC83" s="114" t="n"/>
      <c r="AD83" s="114" t="n"/>
      <c r="AE83" s="114" t="n"/>
      <c r="AF83" s="114" t="n"/>
    </row>
    <row r="84" ht="15" customHeight="1" s="115">
      <c r="A84" s="33" t="inlineStr">
        <is>
          <t>William</t>
        </is>
      </c>
      <c r="B84" s="33" t="inlineStr">
        <is>
          <t>Devine</t>
        </is>
      </c>
      <c r="C84" s="33" t="inlineStr">
        <is>
          <t>5827 Kingman Ave</t>
        </is>
      </c>
      <c r="D84" s="33" t="inlineStr">
        <is>
          <t>Des Moines</t>
        </is>
      </c>
      <c r="E84" s="33" t="inlineStr">
        <is>
          <t>IA</t>
        </is>
      </c>
      <c r="F84" s="34" t="n">
        <v>50311</v>
      </c>
      <c r="G84" s="35" t="n">
        <v>5152406441</v>
      </c>
      <c r="H84" s="36" t="inlineStr">
        <is>
          <t>Mobile</t>
        </is>
      </c>
      <c r="I84" s="35" t="n">
        <v>5159579036</v>
      </c>
      <c r="J84" s="35" t="inlineStr">
        <is>
          <t>Landline</t>
        </is>
      </c>
      <c r="K84" s="35" t="n">
        <v>3192350790</v>
      </c>
      <c r="L84" s="35" t="inlineStr">
        <is>
          <t>Landline</t>
        </is>
      </c>
      <c r="M84" s="38" t="n">
        <v>7</v>
      </c>
      <c r="N84" s="37" t="inlineStr">
        <is>
          <t>PO Box 57157</t>
        </is>
      </c>
      <c r="O84" s="37" t="inlineStr">
        <is>
          <t>Des Moines</t>
        </is>
      </c>
      <c r="P84" s="37" t="inlineStr">
        <is>
          <t>IA</t>
        </is>
      </c>
      <c r="Q84" s="39" t="n">
        <v>50317</v>
      </c>
      <c r="R84" s="40" t="n"/>
      <c r="S84" s="16" t="inlineStr">
        <is>
          <t>N</t>
        </is>
      </c>
      <c r="T84" s="16" t="inlineStr">
        <is>
          <t>avdevine@aol.com</t>
        </is>
      </c>
      <c r="U84" s="16" t="inlineStr">
        <is>
          <t>avdevine@ibm.net</t>
        </is>
      </c>
      <c r="V84" s="16" t="inlineStr">
        <is>
          <t>11750 Ne University Ave</t>
        </is>
      </c>
      <c r="W84" s="16" t="inlineStr">
        <is>
          <t>Mitchellville</t>
        </is>
      </c>
      <c r="X84" s="16" t="inlineStr">
        <is>
          <t>IA</t>
        </is>
      </c>
      <c r="Y84" s="17" t="n">
        <v>50169</v>
      </c>
      <c r="Z84" s="12" t="n">
        <v>56</v>
      </c>
      <c r="AA84" s="114" t="inlineStr">
        <is>
          <t>No</t>
        </is>
      </c>
      <c r="AB84" s="114" t="n"/>
      <c r="AC84" s="114" t="n"/>
      <c r="AD84" s="114" t="n"/>
      <c r="AE84" s="114" t="n"/>
      <c r="AF84" s="12" t="n">
        <v>0</v>
      </c>
    </row>
    <row r="85" ht="15" customHeight="1" s="115">
      <c r="A85" s="33" t="inlineStr">
        <is>
          <t>Mary</t>
        </is>
      </c>
      <c r="B85" s="33" t="inlineStr">
        <is>
          <t>Tucker</t>
        </is>
      </c>
      <c r="C85" s="33" t="inlineStr">
        <is>
          <t>1109 59th St</t>
        </is>
      </c>
      <c r="D85" s="33" t="inlineStr">
        <is>
          <t>Des Moines</t>
        </is>
      </c>
      <c r="E85" s="33" t="inlineStr">
        <is>
          <t>IA</t>
        </is>
      </c>
      <c r="F85" s="34" t="n">
        <v>50311</v>
      </c>
      <c r="G85" s="35" t="n">
        <v>5152773599</v>
      </c>
      <c r="H85" s="35" t="inlineStr">
        <is>
          <t>Landline</t>
        </is>
      </c>
      <c r="I85" s="35" t="n"/>
      <c r="J85" s="36" t="inlineStr">
        <is>
          <t>Mobile</t>
        </is>
      </c>
      <c r="K85" s="37" t="n"/>
      <c r="L85" s="37" t="n"/>
      <c r="M85" s="38" t="n">
        <v>9</v>
      </c>
      <c r="N85" s="37" t="inlineStr">
        <is>
          <t>1109 59th St</t>
        </is>
      </c>
      <c r="O85" s="37" t="inlineStr">
        <is>
          <t>Des Moines</t>
        </is>
      </c>
      <c r="P85" s="37" t="inlineStr">
        <is>
          <t>IA</t>
        </is>
      </c>
      <c r="Q85" s="39" t="n">
        <v>50311</v>
      </c>
      <c r="R85" s="40" t="n"/>
      <c r="S85" s="114" t="inlineStr">
        <is>
          <t>N</t>
        </is>
      </c>
      <c r="T85" s="114" t="inlineStr">
        <is>
          <t>mary.tucker@windstream.net</t>
        </is>
      </c>
      <c r="U85" s="114" t="n"/>
      <c r="V85" s="114" t="n"/>
      <c r="W85" s="114" t="n"/>
      <c r="X85" s="114" t="n"/>
      <c r="Y85" s="114" t="n"/>
      <c r="Z85" s="12" t="n">
        <v>76</v>
      </c>
      <c r="AA85" s="114" t="inlineStr">
        <is>
          <t>No</t>
        </is>
      </c>
      <c r="AB85" s="114" t="n"/>
      <c r="AC85" s="114" t="n"/>
      <c r="AD85" s="114" t="n"/>
      <c r="AE85" s="114" t="n"/>
      <c r="AF85" s="114" t="n"/>
    </row>
    <row r="86" ht="15" customHeight="1" s="115">
      <c r="A86" s="33" t="inlineStr">
        <is>
          <t>Janet</t>
        </is>
      </c>
      <c r="B86" s="33" t="inlineStr">
        <is>
          <t>Woods</t>
        </is>
      </c>
      <c r="C86" s="33" t="inlineStr">
        <is>
          <t>5800 University Ave</t>
        </is>
      </c>
      <c r="D86" s="33" t="inlineStr">
        <is>
          <t>Des Moines</t>
        </is>
      </c>
      <c r="E86" s="33" t="inlineStr">
        <is>
          <t>IA</t>
        </is>
      </c>
      <c r="F86" s="34" t="n">
        <v>50311</v>
      </c>
      <c r="G86" s="35" t="n">
        <v>8103641411</v>
      </c>
      <c r="H86" s="35" t="inlineStr">
        <is>
          <t>Landline</t>
        </is>
      </c>
      <c r="I86" s="35" t="n">
        <v>5152741673</v>
      </c>
      <c r="J86" s="35" t="inlineStr">
        <is>
          <t>Landline</t>
        </is>
      </c>
      <c r="K86" s="35" t="n">
        <v>5152552250</v>
      </c>
      <c r="L86" s="35" t="inlineStr">
        <is>
          <t>Landline</t>
        </is>
      </c>
      <c r="M86" s="38" t="n">
        <v>15</v>
      </c>
      <c r="N86" s="37" t="inlineStr">
        <is>
          <t>5800 University Ave</t>
        </is>
      </c>
      <c r="O86" s="37" t="inlineStr">
        <is>
          <t>Des Moines</t>
        </is>
      </c>
      <c r="P86" s="37" t="inlineStr">
        <is>
          <t>IA</t>
        </is>
      </c>
      <c r="Q86" s="39" t="n">
        <v>50311</v>
      </c>
      <c r="R86" s="40" t="n"/>
      <c r="S86" s="114" t="inlineStr">
        <is>
          <t>N</t>
        </is>
      </c>
      <c r="T86" s="114" t="n"/>
      <c r="U86" s="114" t="n"/>
      <c r="V86" s="114" t="n"/>
      <c r="W86" s="114" t="n"/>
      <c r="X86" s="114" t="n"/>
      <c r="Y86" s="114" t="n"/>
      <c r="Z86" s="12" t="n">
        <v>77</v>
      </c>
      <c r="AA86" s="114" t="inlineStr">
        <is>
          <t>No</t>
        </is>
      </c>
      <c r="AB86" s="114" t="n"/>
      <c r="AC86" s="114" t="n"/>
      <c r="AD86" s="114" t="n"/>
      <c r="AE86" s="114" t="n"/>
      <c r="AF86" s="114" t="n"/>
    </row>
    <row r="87" ht="15" customHeight="1" s="115">
      <c r="A87" s="114" t="inlineStr">
        <is>
          <t>Andres</t>
        </is>
      </c>
      <c r="B87" s="114" t="inlineStr">
        <is>
          <t>Lopez</t>
        </is>
      </c>
      <c r="C87" s="114" t="inlineStr">
        <is>
          <t>1608 Searle St</t>
        </is>
      </c>
      <c r="D87" s="114" t="inlineStr">
        <is>
          <t>Des Moines</t>
        </is>
      </c>
      <c r="E87" s="114" t="inlineStr">
        <is>
          <t>IA</t>
        </is>
      </c>
      <c r="F87" s="12" t="n">
        <v>50317</v>
      </c>
      <c r="G87" s="12" t="n">
        <v>5153216005</v>
      </c>
      <c r="H87" s="36" t="inlineStr">
        <is>
          <t>Mobile</t>
        </is>
      </c>
      <c r="I87" s="12" t="n">
        <v>5152660001</v>
      </c>
      <c r="J87" s="35" t="inlineStr">
        <is>
          <t>Landline</t>
        </is>
      </c>
      <c r="K87" s="114" t="n"/>
      <c r="L87" s="114" t="n"/>
      <c r="M87" s="15" t="n">
        <v>17</v>
      </c>
      <c r="N87" s="114" t="inlineStr">
        <is>
          <t>1608 Searle St</t>
        </is>
      </c>
      <c r="O87" s="114" t="inlineStr">
        <is>
          <t>Des Moines</t>
        </is>
      </c>
      <c r="P87" s="114" t="inlineStr">
        <is>
          <t>IA</t>
        </is>
      </c>
      <c r="Q87" s="12" t="n">
        <v>50317</v>
      </c>
      <c r="R87" s="40" t="n"/>
      <c r="S87" s="16" t="inlineStr">
        <is>
          <t>N</t>
        </is>
      </c>
      <c r="T87" s="16" t="inlineStr">
        <is>
          <t>andreslopez410@gmail.com</t>
        </is>
      </c>
      <c r="U87" s="16" t="n"/>
      <c r="V87" s="16" t="inlineStr">
        <is>
          <t>1547 E Park Ave</t>
        </is>
      </c>
      <c r="W87" s="16" t="inlineStr">
        <is>
          <t>Des Moines</t>
        </is>
      </c>
      <c r="X87" s="16" t="inlineStr">
        <is>
          <t>IA</t>
        </is>
      </c>
      <c r="Y87" s="17" t="n">
        <v>50320</v>
      </c>
      <c r="Z87" s="12" t="n">
        <v>21</v>
      </c>
      <c r="AA87" s="114" t="inlineStr">
        <is>
          <t>No</t>
        </is>
      </c>
      <c r="AB87" s="114" t="n"/>
      <c r="AC87" s="114" t="n"/>
      <c r="AD87" s="114" t="n"/>
      <c r="AE87" s="114" t="n"/>
      <c r="AF87" s="114" t="n"/>
      <c r="AG87" s="114" t="n"/>
      <c r="AH87" s="114" t="n"/>
      <c r="AI87" s="114" t="n"/>
      <c r="AJ87" s="114" t="n"/>
      <c r="AK87" s="114" t="n"/>
      <c r="AL87" s="114" t="n"/>
      <c r="AM87" s="114" t="n"/>
    </row>
    <row r="88" ht="15" customHeight="1" s="115">
      <c r="A88" s="114" t="inlineStr">
        <is>
          <t>Max</t>
        </is>
      </c>
      <c r="B88" s="114" t="inlineStr">
        <is>
          <t>Smith</t>
        </is>
      </c>
      <c r="C88" s="114" t="inlineStr">
        <is>
          <t>1734 Searle St</t>
        </is>
      </c>
      <c r="D88" s="114" t="inlineStr">
        <is>
          <t>Des Moines</t>
        </is>
      </c>
      <c r="E88" s="114" t="inlineStr">
        <is>
          <t>IA</t>
        </is>
      </c>
      <c r="F88" s="12" t="n">
        <v>50317</v>
      </c>
      <c r="G88" s="12" t="n">
        <v>5154914746</v>
      </c>
      <c r="H88" s="36" t="inlineStr">
        <is>
          <t>Mobile</t>
        </is>
      </c>
      <c r="I88" s="12" t="n">
        <v>5159757847</v>
      </c>
      <c r="J88" s="36" t="inlineStr">
        <is>
          <t>Mobile</t>
        </is>
      </c>
      <c r="K88" s="12" t="n">
        <v>5152649935</v>
      </c>
      <c r="L88" s="35" t="inlineStr">
        <is>
          <t>Landline</t>
        </is>
      </c>
      <c r="M88" s="15" t="n">
        <v>20</v>
      </c>
      <c r="N88" s="114" t="inlineStr">
        <is>
          <t>1734 Searle St</t>
        </is>
      </c>
      <c r="O88" s="114" t="inlineStr">
        <is>
          <t>Des Moines</t>
        </is>
      </c>
      <c r="P88" s="114" t="inlineStr">
        <is>
          <t>IA</t>
        </is>
      </c>
      <c r="Q88" s="12" t="n">
        <v>50317</v>
      </c>
      <c r="R88" s="40" t="n"/>
      <c r="S88" s="114" t="inlineStr">
        <is>
          <t>N</t>
        </is>
      </c>
      <c r="T88" s="114" t="inlineStr">
        <is>
          <t>josef1959@live.com</t>
        </is>
      </c>
      <c r="U88" s="114" t="n"/>
      <c r="V88" s="114" t="n"/>
      <c r="W88" s="114" t="n"/>
      <c r="X88" s="114" t="n"/>
      <c r="Y88" s="114" t="n"/>
      <c r="Z88" s="12" t="n">
        <v>62</v>
      </c>
      <c r="AA88" s="114" t="inlineStr">
        <is>
          <t>No</t>
        </is>
      </c>
      <c r="AB88" s="19" t="n">
        <v>38170</v>
      </c>
      <c r="AC88" s="114" t="n"/>
      <c r="AD88" s="114" t="n"/>
      <c r="AE88" s="114" t="n"/>
      <c r="AF88" s="114" t="n"/>
      <c r="AG88" s="114" t="n"/>
      <c r="AH88" s="19" t="n"/>
      <c r="AI88" s="114" t="n"/>
      <c r="AJ88" s="114" t="n"/>
      <c r="AK88" s="114" t="n"/>
      <c r="AL88" s="114" t="n"/>
      <c r="AM88" s="114" t="n"/>
    </row>
    <row r="89" ht="15" customHeight="1" s="115">
      <c r="A89" s="114" t="inlineStr">
        <is>
          <t>Ricky</t>
        </is>
      </c>
      <c r="B89" s="114" t="inlineStr">
        <is>
          <t>Abad</t>
        </is>
      </c>
      <c r="C89" s="114" t="inlineStr">
        <is>
          <t>1800 E 23rd St</t>
        </is>
      </c>
      <c r="D89" s="114" t="inlineStr">
        <is>
          <t>Des Moines</t>
        </is>
      </c>
      <c r="E89" s="114" t="inlineStr">
        <is>
          <t>IA</t>
        </is>
      </c>
      <c r="F89" s="12" t="n">
        <v>50317</v>
      </c>
      <c r="G89" s="12" t="n"/>
      <c r="H89" s="12" t="n"/>
      <c r="I89" s="114" t="n"/>
      <c r="J89" s="114" t="n"/>
      <c r="K89" s="114" t="n"/>
      <c r="L89" s="114" t="n"/>
      <c r="M89" s="15" t="n"/>
      <c r="N89" s="114" t="inlineStr">
        <is>
          <t>1800 E 23rd St</t>
        </is>
      </c>
      <c r="O89" s="114" t="inlineStr">
        <is>
          <t>Des Moines</t>
        </is>
      </c>
      <c r="P89" s="114" t="inlineStr">
        <is>
          <t>IA</t>
        </is>
      </c>
      <c r="Q89" s="12" t="n">
        <v>50317</v>
      </c>
      <c r="R89" s="40" t="n"/>
      <c r="S89" s="114" t="inlineStr">
        <is>
          <t>N</t>
        </is>
      </c>
      <c r="T89" s="114" t="n"/>
      <c r="U89" s="114" t="n"/>
      <c r="V89" s="114" t="n"/>
      <c r="W89" s="114" t="n"/>
      <c r="X89" s="114" t="n"/>
      <c r="Y89" s="114" t="n"/>
      <c r="Z89" s="12" t="n">
        <v>64</v>
      </c>
      <c r="AA89" s="114" t="inlineStr">
        <is>
          <t>No</t>
        </is>
      </c>
      <c r="AB89" s="114" t="n"/>
      <c r="AC89" s="114" t="n"/>
      <c r="AD89" s="114" t="n"/>
      <c r="AE89" s="114" t="n"/>
      <c r="AF89" s="114" t="n"/>
      <c r="AG89" s="114" t="n"/>
      <c r="AH89" s="114" t="n"/>
      <c r="AI89" s="114" t="n"/>
      <c r="AJ89" s="114" t="n"/>
      <c r="AK89" s="114" t="n"/>
      <c r="AL89" s="114" t="n"/>
      <c r="AM89" s="114" t="n"/>
    </row>
    <row r="90" ht="15" customHeight="1" s="115">
      <c r="A90" s="114" t="inlineStr">
        <is>
          <t>Mark</t>
        </is>
      </c>
      <c r="B90" s="114" t="inlineStr">
        <is>
          <t>Strahl</t>
        </is>
      </c>
      <c r="C90" s="114" t="inlineStr">
        <is>
          <t>2125 E 24th St</t>
        </is>
      </c>
      <c r="D90" s="114" t="inlineStr">
        <is>
          <t>Des Moines</t>
        </is>
      </c>
      <c r="E90" s="114" t="inlineStr">
        <is>
          <t>IA</t>
        </is>
      </c>
      <c r="F90" s="12" t="n">
        <v>50317</v>
      </c>
      <c r="G90" s="12" t="n">
        <v>5154149626</v>
      </c>
      <c r="H90" s="36" t="inlineStr">
        <is>
          <t>Mobile</t>
        </is>
      </c>
      <c r="I90" s="12" t="n">
        <v>5158673772</v>
      </c>
      <c r="J90" s="36" t="inlineStr">
        <is>
          <t>Mobile</t>
        </is>
      </c>
      <c r="K90" s="12" t="n">
        <v>5158651881</v>
      </c>
      <c r="L90" s="36" t="inlineStr">
        <is>
          <t>Mobile</t>
        </is>
      </c>
      <c r="M90" s="15" t="n">
        <v>25</v>
      </c>
      <c r="N90" s="114" t="inlineStr">
        <is>
          <t>2125 E 24th St</t>
        </is>
      </c>
      <c r="O90" s="114" t="inlineStr">
        <is>
          <t>Des Moines</t>
        </is>
      </c>
      <c r="P90" s="114" t="inlineStr">
        <is>
          <t>IA</t>
        </is>
      </c>
      <c r="Q90" s="12" t="n">
        <v>50317</v>
      </c>
      <c r="R90" s="40" t="n"/>
      <c r="S90" s="114" t="inlineStr">
        <is>
          <t>N</t>
        </is>
      </c>
      <c r="T90" s="114" t="inlineStr">
        <is>
          <t>mstrahl@yahoo.com</t>
        </is>
      </c>
      <c r="U90" s="114" t="inlineStr">
        <is>
          <t>marpau@comcast.net</t>
        </is>
      </c>
      <c r="V90" s="114" t="n"/>
      <c r="W90" s="114" t="n"/>
      <c r="X90" s="114" t="n"/>
      <c r="Y90" s="114" t="n"/>
      <c r="Z90" s="12" t="n">
        <v>52</v>
      </c>
      <c r="AA90" s="114" t="inlineStr">
        <is>
          <t>No</t>
        </is>
      </c>
      <c r="AB90" s="19" t="n">
        <v>43056</v>
      </c>
      <c r="AC90" s="114" t="n"/>
      <c r="AD90" s="114" t="n"/>
      <c r="AE90" s="114" t="n"/>
      <c r="AF90" s="114" t="n"/>
      <c r="AG90" s="114" t="n"/>
      <c r="AH90" s="19" t="n"/>
      <c r="AI90" s="114" t="n"/>
      <c r="AJ90" s="114" t="n"/>
      <c r="AK90" s="114" t="n"/>
      <c r="AL90" s="114" t="n"/>
      <c r="AM90" s="114" t="n"/>
    </row>
    <row r="91" ht="15" customHeight="1" s="115">
      <c r="A91" s="114" t="inlineStr">
        <is>
          <t>Nicholas</t>
        </is>
      </c>
      <c r="B91" s="114" t="inlineStr">
        <is>
          <t>Murphy</t>
        </is>
      </c>
      <c r="C91" s="114" t="inlineStr">
        <is>
          <t>2119 E 24th St</t>
        </is>
      </c>
      <c r="D91" s="114" t="inlineStr">
        <is>
          <t>Des Moines</t>
        </is>
      </c>
      <c r="E91" s="114" t="inlineStr">
        <is>
          <t>IA</t>
        </is>
      </c>
      <c r="F91" s="12" t="n">
        <v>50317</v>
      </c>
      <c r="G91" s="12" t="n">
        <v>5154021402</v>
      </c>
      <c r="H91" s="36" t="inlineStr">
        <is>
          <t>Mobile</t>
        </is>
      </c>
      <c r="I91" s="12" t="n">
        <v>5153487275</v>
      </c>
      <c r="J91" s="35" t="inlineStr">
        <is>
          <t>Landline</t>
        </is>
      </c>
      <c r="K91" s="12" t="n">
        <v>5152633533</v>
      </c>
      <c r="L91" s="35" t="inlineStr">
        <is>
          <t>Landline</t>
        </is>
      </c>
      <c r="M91" s="15" t="n">
        <v>28</v>
      </c>
      <c r="N91" s="114" t="inlineStr">
        <is>
          <t>2119 E 24th St</t>
        </is>
      </c>
      <c r="O91" s="114" t="inlineStr">
        <is>
          <t>Des Moines</t>
        </is>
      </c>
      <c r="P91" s="114" t="inlineStr">
        <is>
          <t>IA</t>
        </is>
      </c>
      <c r="Q91" s="12" t="n">
        <v>50317</v>
      </c>
      <c r="R91" s="40" t="n"/>
      <c r="S91" s="114" t="inlineStr">
        <is>
          <t>N</t>
        </is>
      </c>
      <c r="T91" s="114" t="inlineStr">
        <is>
          <t>nickl.murphy@hotmail.com</t>
        </is>
      </c>
      <c r="U91" s="114" t="n"/>
      <c r="V91" s="114" t="n"/>
      <c r="W91" s="114" t="n"/>
      <c r="X91" s="114" t="n"/>
      <c r="Y91" s="114" t="n"/>
      <c r="Z91" s="12" t="n">
        <v>33</v>
      </c>
      <c r="AA91" s="114" t="inlineStr">
        <is>
          <t>No</t>
        </is>
      </c>
      <c r="AB91" s="114" t="n"/>
      <c r="AC91" s="114" t="n"/>
      <c r="AD91" s="114" t="n"/>
      <c r="AE91" s="114" t="n"/>
      <c r="AF91" s="114" t="n"/>
      <c r="AG91" s="114" t="n"/>
      <c r="AH91" s="114" t="n"/>
      <c r="AI91" s="114" t="n"/>
      <c r="AJ91" s="114" t="n"/>
      <c r="AK91" s="114" t="n"/>
      <c r="AL91" s="114" t="n"/>
      <c r="AM91" s="114" t="n"/>
    </row>
    <row r="92" ht="15" customHeight="1" s="115">
      <c r="A92" s="114" t="inlineStr">
        <is>
          <t>Gregg</t>
        </is>
      </c>
      <c r="B92" s="114" t="inlineStr">
        <is>
          <t>Auxier</t>
        </is>
      </c>
      <c r="C92" s="114" t="inlineStr">
        <is>
          <t>1821 E 24th St</t>
        </is>
      </c>
      <c r="D92" s="114" t="inlineStr">
        <is>
          <t>Des Moines</t>
        </is>
      </c>
      <c r="E92" s="114" t="inlineStr">
        <is>
          <t>IA</t>
        </is>
      </c>
      <c r="F92" s="12" t="n">
        <v>50317</v>
      </c>
      <c r="G92" s="12" t="n">
        <v>5152649104</v>
      </c>
      <c r="H92" s="35" t="inlineStr">
        <is>
          <t>Landline</t>
        </is>
      </c>
      <c r="I92" s="12" t="n">
        <v>5158902391</v>
      </c>
      <c r="J92" s="36" t="inlineStr">
        <is>
          <t>Mobile</t>
        </is>
      </c>
      <c r="K92" s="114" t="n"/>
      <c r="L92" s="114" t="n"/>
      <c r="M92" s="15" t="n">
        <v>30</v>
      </c>
      <c r="N92" s="114" t="inlineStr">
        <is>
          <t>1821 E 24th St</t>
        </is>
      </c>
      <c r="O92" s="114" t="inlineStr">
        <is>
          <t>Des Moines</t>
        </is>
      </c>
      <c r="P92" s="114" t="inlineStr">
        <is>
          <t>IA</t>
        </is>
      </c>
      <c r="Q92" s="12" t="n">
        <v>50317</v>
      </c>
      <c r="R92" s="40" t="n"/>
      <c r="S92" s="114" t="inlineStr">
        <is>
          <t>N</t>
        </is>
      </c>
      <c r="T92" s="114" t="inlineStr">
        <is>
          <t>gregga@aol.com</t>
        </is>
      </c>
      <c r="U92" s="114" t="inlineStr">
        <is>
          <t>gauxier@sbcglobal.net</t>
        </is>
      </c>
      <c r="V92" s="114" t="n"/>
      <c r="W92" s="114" t="n"/>
      <c r="X92" s="114" t="n"/>
      <c r="Y92" s="114" t="n"/>
      <c r="Z92" s="12" t="n">
        <v>45</v>
      </c>
      <c r="AA92" s="114" t="inlineStr">
        <is>
          <t>No</t>
        </is>
      </c>
      <c r="AB92" s="114" t="n"/>
      <c r="AC92" s="114" t="n"/>
      <c r="AD92" s="114" t="n"/>
      <c r="AE92" s="114" t="n"/>
      <c r="AF92" s="114" t="n"/>
      <c r="AG92" s="114" t="n"/>
      <c r="AH92" s="114" t="n"/>
      <c r="AI92" s="114" t="n"/>
      <c r="AJ92" s="114" t="n"/>
      <c r="AK92" s="114" t="n"/>
      <c r="AL92" s="114" t="n"/>
      <c r="AM92" s="114" t="n"/>
    </row>
    <row r="93" ht="15" customHeight="1" s="115">
      <c r="A93" s="114" t="inlineStr">
        <is>
          <t>Michelle</t>
        </is>
      </c>
      <c r="B93" s="114" t="inlineStr">
        <is>
          <t>Wall</t>
        </is>
      </c>
      <c r="C93" s="114" t="inlineStr">
        <is>
          <t>1808 E 24th St</t>
        </is>
      </c>
      <c r="D93" s="114" t="inlineStr">
        <is>
          <t>Des Moines</t>
        </is>
      </c>
      <c r="E93" s="114" t="inlineStr">
        <is>
          <t>IA</t>
        </is>
      </c>
      <c r="F93" s="12" t="n">
        <v>50317</v>
      </c>
      <c r="G93" s="12" t="n">
        <v>5152667226</v>
      </c>
      <c r="H93" s="35" t="inlineStr">
        <is>
          <t>Landline</t>
        </is>
      </c>
      <c r="I93" s="12" t="n">
        <v>5152617565</v>
      </c>
      <c r="J93" s="35" t="inlineStr">
        <is>
          <t>Landline</t>
        </is>
      </c>
      <c r="K93" s="12" t="n">
        <v>5155289411</v>
      </c>
      <c r="L93" s="35" t="inlineStr">
        <is>
          <t>Landline</t>
        </is>
      </c>
      <c r="M93" s="15" t="n">
        <v>33</v>
      </c>
      <c r="N93" s="114" t="inlineStr">
        <is>
          <t>11793 N 4th Ave W</t>
        </is>
      </c>
      <c r="O93" s="114" t="inlineStr">
        <is>
          <t>Colfax</t>
        </is>
      </c>
      <c r="P93" s="114" t="inlineStr">
        <is>
          <t>IA</t>
        </is>
      </c>
      <c r="Q93" s="12" t="n">
        <v>50054</v>
      </c>
      <c r="R93" s="40" t="n"/>
      <c r="S93" s="114" t="inlineStr">
        <is>
          <t>N</t>
        </is>
      </c>
      <c r="T93" s="114" t="n"/>
      <c r="U93" s="114" t="n"/>
      <c r="V93" s="114" t="n"/>
      <c r="W93" s="114" t="n"/>
      <c r="X93" s="114" t="n"/>
      <c r="Y93" s="114" t="n"/>
      <c r="Z93" s="12" t="n">
        <v>52</v>
      </c>
      <c r="AA93" s="114" t="inlineStr">
        <is>
          <t>No</t>
        </is>
      </c>
      <c r="AB93" s="114" t="n"/>
      <c r="AC93" s="114" t="n"/>
      <c r="AD93" s="114" t="n"/>
      <c r="AE93" s="114" t="n"/>
      <c r="AF93" s="114" t="n"/>
      <c r="AG93" s="114" t="n"/>
      <c r="AH93" s="114" t="n"/>
      <c r="AI93" s="114" t="n"/>
      <c r="AJ93" s="114" t="n"/>
      <c r="AK93" s="114" t="n"/>
      <c r="AL93" s="114" t="n"/>
      <c r="AM93" s="114" t="n"/>
    </row>
    <row r="94" ht="15" customHeight="1" s="115">
      <c r="A94" s="114" t="inlineStr">
        <is>
          <t>James</t>
        </is>
      </c>
      <c r="B94" s="114" t="inlineStr">
        <is>
          <t>Monahan</t>
        </is>
      </c>
      <c r="C94" s="114" t="inlineStr">
        <is>
          <t>2126 Lay St</t>
        </is>
      </c>
      <c r="D94" s="114" t="inlineStr">
        <is>
          <t>Des Moines</t>
        </is>
      </c>
      <c r="E94" s="114" t="inlineStr">
        <is>
          <t>IA</t>
        </is>
      </c>
      <c r="F94" s="12" t="n">
        <v>50317</v>
      </c>
      <c r="G94" s="12" t="n"/>
      <c r="H94" s="12" t="n"/>
      <c r="I94" s="12" t="n">
        <v>6469520357</v>
      </c>
      <c r="J94" s="35" t="inlineStr">
        <is>
          <t>Landline</t>
        </is>
      </c>
      <c r="K94" s="12" t="n">
        <v>2124739282</v>
      </c>
      <c r="L94" s="35" t="inlineStr">
        <is>
          <t>Landline</t>
        </is>
      </c>
      <c r="M94" s="15" t="n">
        <v>35</v>
      </c>
      <c r="N94" s="114" t="inlineStr">
        <is>
          <t>2126 Lay St</t>
        </is>
      </c>
      <c r="O94" s="114" t="inlineStr">
        <is>
          <t>Des Moines</t>
        </is>
      </c>
      <c r="P94" s="114" t="inlineStr">
        <is>
          <t>IA</t>
        </is>
      </c>
      <c r="Q94" s="12" t="n">
        <v>50317</v>
      </c>
      <c r="R94" s="40" t="n"/>
      <c r="S94" s="16" t="inlineStr">
        <is>
          <t>Y</t>
        </is>
      </c>
      <c r="T94" s="16" t="inlineStr">
        <is>
          <t>jmonahan@garagestores.com</t>
        </is>
      </c>
      <c r="U94" s="16" t="inlineStr">
        <is>
          <t>sales@madisonavenuelimo.com</t>
        </is>
      </c>
      <c r="V94" s="16" t="inlineStr">
        <is>
          <t>348 E 15Th St Apt 16</t>
        </is>
      </c>
      <c r="W94" s="16" t="inlineStr">
        <is>
          <t>New York</t>
        </is>
      </c>
      <c r="X94" s="16" t="inlineStr">
        <is>
          <t>NY</t>
        </is>
      </c>
      <c r="Y94" s="17" t="n">
        <v>10003</v>
      </c>
      <c r="Z94" s="12" t="n">
        <v>56</v>
      </c>
      <c r="AA94" s="114" t="inlineStr">
        <is>
          <t>No</t>
        </is>
      </c>
      <c r="AB94" s="114" t="n"/>
      <c r="AC94" s="114" t="n"/>
      <c r="AD94" s="114" t="n"/>
      <c r="AE94" s="114" t="n"/>
      <c r="AF94" s="114" t="n"/>
      <c r="AG94" s="114" t="n"/>
      <c r="AH94" s="114" t="n"/>
      <c r="AI94" s="114" t="n"/>
      <c r="AJ94" s="114" t="n"/>
      <c r="AK94" s="114" t="n"/>
      <c r="AL94" s="114" t="n"/>
      <c r="AM94" s="114" t="n"/>
    </row>
    <row r="95" ht="15" customHeight="1" s="115">
      <c r="A95" s="114" t="inlineStr">
        <is>
          <t>Lura</t>
        </is>
      </c>
      <c r="B95" s="114" t="inlineStr">
        <is>
          <t>Shelby</t>
        </is>
      </c>
      <c r="C95" s="114" t="inlineStr">
        <is>
          <t>2230 Lay St</t>
        </is>
      </c>
      <c r="D95" s="114" t="inlineStr">
        <is>
          <t>Des Moines</t>
        </is>
      </c>
      <c r="E95" s="114" t="inlineStr">
        <is>
          <t>IA</t>
        </is>
      </c>
      <c r="F95" s="12" t="n">
        <v>50317</v>
      </c>
      <c r="G95" s="12" t="n">
        <v>5154947333</v>
      </c>
      <c r="H95" s="36" t="inlineStr">
        <is>
          <t>Mobile</t>
        </is>
      </c>
      <c r="I95" s="12" t="n">
        <v>5154917333</v>
      </c>
      <c r="J95" s="36" t="inlineStr">
        <is>
          <t>Mobile</t>
        </is>
      </c>
      <c r="K95" s="12" t="n">
        <v>5159750759</v>
      </c>
      <c r="L95" s="36" t="inlineStr">
        <is>
          <t>Mobile</t>
        </is>
      </c>
      <c r="M95" s="15" t="n">
        <v>38</v>
      </c>
      <c r="N95" s="114" t="inlineStr">
        <is>
          <t>2230 Lay St</t>
        </is>
      </c>
      <c r="O95" s="114" t="inlineStr">
        <is>
          <t>Des Moines</t>
        </is>
      </c>
      <c r="P95" s="114" t="inlineStr">
        <is>
          <t>IA</t>
        </is>
      </c>
      <c r="Q95" s="12" t="n">
        <v>50317</v>
      </c>
      <c r="R95" s="40" t="n"/>
      <c r="S95" s="16" t="inlineStr">
        <is>
          <t>N</t>
        </is>
      </c>
      <c r="T95" s="16" t="inlineStr">
        <is>
          <t>lurashelby@aol.com</t>
        </is>
      </c>
      <c r="U95" s="16" t="inlineStr">
        <is>
          <t>lura.shelby1545@gmail.com</t>
        </is>
      </c>
      <c r="V95" s="16" t="inlineStr">
        <is>
          <t>7464 Ne 56Th St</t>
        </is>
      </c>
      <c r="W95" s="16" t="inlineStr">
        <is>
          <t>Bondurant</t>
        </is>
      </c>
      <c r="X95" s="16" t="inlineStr">
        <is>
          <t>IA</t>
        </is>
      </c>
      <c r="Y95" s="17" t="n">
        <v>50035</v>
      </c>
      <c r="Z95" s="12" t="n">
        <v>58</v>
      </c>
      <c r="AA95" s="114" t="inlineStr">
        <is>
          <t>No</t>
        </is>
      </c>
      <c r="AB95" s="114" t="n"/>
      <c r="AC95" s="114" t="n"/>
      <c r="AD95" s="114" t="n"/>
      <c r="AE95" s="114" t="n"/>
      <c r="AF95" s="114" t="n"/>
      <c r="AG95" s="114" t="n"/>
      <c r="AH95" s="114" t="n"/>
      <c r="AI95" s="114" t="n"/>
      <c r="AJ95" s="114" t="n"/>
      <c r="AK95" s="114" t="n"/>
      <c r="AL95" s="114" t="n"/>
      <c r="AM95" s="114" t="n"/>
    </row>
    <row r="96" ht="15" customHeight="1" s="115">
      <c r="A96" s="114" t="inlineStr">
        <is>
          <t>Donald</t>
        </is>
      </c>
      <c r="B96" s="114" t="inlineStr">
        <is>
          <t>Rhoades</t>
        </is>
      </c>
      <c r="C96" s="114" t="inlineStr">
        <is>
          <t>2105 E 25th St</t>
        </is>
      </c>
      <c r="D96" s="114" t="inlineStr">
        <is>
          <t>Des Moines</t>
        </is>
      </c>
      <c r="E96" s="114" t="inlineStr">
        <is>
          <t>IA</t>
        </is>
      </c>
      <c r="F96" s="12" t="n">
        <v>50317</v>
      </c>
      <c r="G96" s="12" t="n">
        <v>5153061729</v>
      </c>
      <c r="H96" s="36" t="inlineStr">
        <is>
          <t>Mobile</t>
        </is>
      </c>
      <c r="I96" s="12" t="n">
        <v>5159756929</v>
      </c>
      <c r="J96" s="36" t="inlineStr">
        <is>
          <t>Mobile</t>
        </is>
      </c>
      <c r="K96" s="12" t="n">
        <v>5159757569</v>
      </c>
      <c r="L96" s="36" t="inlineStr">
        <is>
          <t>Mobile</t>
        </is>
      </c>
      <c r="M96" s="15" t="n">
        <v>41</v>
      </c>
      <c r="N96" s="114" t="inlineStr">
        <is>
          <t>2105 E 25th St</t>
        </is>
      </c>
      <c r="O96" s="114" t="inlineStr">
        <is>
          <t>Des Moines</t>
        </is>
      </c>
      <c r="P96" s="114" t="inlineStr">
        <is>
          <t>IA</t>
        </is>
      </c>
      <c r="Q96" s="12" t="n">
        <v>50317</v>
      </c>
      <c r="R96" s="40" t="n"/>
      <c r="S96" s="114" t="inlineStr">
        <is>
          <t>N</t>
        </is>
      </c>
      <c r="T96" s="114" t="inlineStr">
        <is>
          <t>donald.rhoades@yahoo.com</t>
        </is>
      </c>
      <c r="U96" s="114" t="inlineStr">
        <is>
          <t>yoshi13r@aol.com</t>
        </is>
      </c>
      <c r="V96" s="114" t="n"/>
      <c r="W96" s="114" t="n"/>
      <c r="X96" s="114" t="n"/>
      <c r="Y96" s="114" t="n"/>
      <c r="Z96" s="12" t="n">
        <v>56</v>
      </c>
      <c r="AA96" s="114" t="inlineStr">
        <is>
          <t>No</t>
        </is>
      </c>
      <c r="AB96" s="114" t="n"/>
      <c r="AC96" s="114" t="n"/>
      <c r="AD96" s="114" t="n"/>
      <c r="AE96" s="114" t="n"/>
      <c r="AF96" s="114" t="n"/>
      <c r="AG96" s="114" t="n"/>
      <c r="AH96" s="114" t="n"/>
      <c r="AI96" s="114" t="n"/>
      <c r="AJ96" s="114" t="n"/>
      <c r="AK96" s="114" t="n"/>
      <c r="AL96" s="114" t="n"/>
      <c r="AM96" s="114" t="n"/>
    </row>
    <row r="97" ht="15" customHeight="1" s="115">
      <c r="A97" s="114" t="inlineStr">
        <is>
          <t>Henry</t>
        </is>
      </c>
      <c r="B97" s="114" t="inlineStr">
        <is>
          <t>Carpenter</t>
        </is>
      </c>
      <c r="C97" s="114" t="inlineStr">
        <is>
          <t>1924 E 25th St</t>
        </is>
      </c>
      <c r="D97" s="114" t="inlineStr">
        <is>
          <t>Des Moines</t>
        </is>
      </c>
      <c r="E97" s="114" t="inlineStr">
        <is>
          <t>IA</t>
        </is>
      </c>
      <c r="F97" s="12" t="n">
        <v>50317</v>
      </c>
      <c r="G97" s="114" t="n"/>
      <c r="H97" s="114" t="n"/>
      <c r="I97" s="114" t="n"/>
      <c r="J97" s="114" t="n"/>
      <c r="K97" s="114" t="n"/>
      <c r="L97" s="114" t="n"/>
      <c r="M97" s="15" t="n"/>
      <c r="N97" s="114" t="inlineStr">
        <is>
          <t>1924 E 25th St</t>
        </is>
      </c>
      <c r="O97" s="114" t="inlineStr">
        <is>
          <t>Des Moines</t>
        </is>
      </c>
      <c r="P97" s="114" t="inlineStr">
        <is>
          <t>IA</t>
        </is>
      </c>
      <c r="Q97" s="12" t="n">
        <v>50317</v>
      </c>
      <c r="R97" s="40" t="n"/>
      <c r="S97" s="114" t="inlineStr">
        <is>
          <t>N</t>
        </is>
      </c>
      <c r="T97" s="114" t="n"/>
      <c r="U97" s="114" t="n"/>
      <c r="V97" s="114" t="n"/>
      <c r="W97" s="114" t="n"/>
      <c r="X97" s="114" t="n"/>
      <c r="Y97" s="114" t="n"/>
      <c r="Z97" s="12" t="n">
        <v>64</v>
      </c>
      <c r="AA97" s="114" t="inlineStr">
        <is>
          <t>No</t>
        </is>
      </c>
      <c r="AB97" s="114" t="n"/>
      <c r="AC97" s="114" t="n"/>
      <c r="AD97" s="114" t="n"/>
      <c r="AE97" s="114" t="n"/>
      <c r="AF97" s="114" t="n"/>
      <c r="AG97" s="114" t="n"/>
      <c r="AH97" s="114" t="n"/>
      <c r="AI97" s="114" t="n"/>
      <c r="AJ97" s="114" t="n"/>
      <c r="AK97" s="114" t="n"/>
      <c r="AL97" s="114" t="n"/>
      <c r="AM97" s="114" t="n"/>
    </row>
    <row r="98" ht="15" customHeight="1" s="115">
      <c r="A98" s="114" t="inlineStr">
        <is>
          <t>Jeffery</t>
        </is>
      </c>
      <c r="B98" s="114" t="inlineStr">
        <is>
          <t>Cason</t>
        </is>
      </c>
      <c r="C98" s="114" t="inlineStr">
        <is>
          <t>1708 Lay St</t>
        </is>
      </c>
      <c r="D98" s="114" t="inlineStr">
        <is>
          <t>Des Moines</t>
        </is>
      </c>
      <c r="E98" s="114" t="inlineStr">
        <is>
          <t>IA</t>
        </is>
      </c>
      <c r="F98" s="12" t="n">
        <v>50317</v>
      </c>
      <c r="G98" s="12" t="n">
        <v>7025564599</v>
      </c>
      <c r="H98" s="36" t="inlineStr">
        <is>
          <t>Mobile</t>
        </is>
      </c>
      <c r="I98" s="12" t="n">
        <v>7028960819</v>
      </c>
      <c r="J98" s="35" t="inlineStr">
        <is>
          <t>Landline</t>
        </is>
      </c>
      <c r="K98" s="12" t="n">
        <v>5159864009</v>
      </c>
      <c r="L98" s="35" t="inlineStr">
        <is>
          <t>Landline</t>
        </is>
      </c>
      <c r="M98" s="15" t="n">
        <v>44</v>
      </c>
      <c r="N98" s="114" t="inlineStr">
        <is>
          <t>PO Box 421</t>
        </is>
      </c>
      <c r="O98" s="114" t="inlineStr">
        <is>
          <t>Grimes</t>
        </is>
      </c>
      <c r="P98" s="114" t="inlineStr">
        <is>
          <t>IA</t>
        </is>
      </c>
      <c r="Q98" s="12" t="n">
        <v>50111</v>
      </c>
      <c r="R98" s="40" t="n"/>
      <c r="S98" s="16" t="inlineStr">
        <is>
          <t>N</t>
        </is>
      </c>
      <c r="T98" s="16" t="inlineStr">
        <is>
          <t>onlinecaroline@gmail.com</t>
        </is>
      </c>
      <c r="U98" s="16" t="inlineStr">
        <is>
          <t>kathybubber@msn.com</t>
        </is>
      </c>
      <c r="V98" s="16" t="inlineStr">
        <is>
          <t>7965 Forest Blvd Apt A</t>
        </is>
      </c>
      <c r="W98" s="16" t="inlineStr">
        <is>
          <t>Saint Paul</t>
        </is>
      </c>
      <c r="X98" s="16" t="inlineStr">
        <is>
          <t>MN</t>
        </is>
      </c>
      <c r="Y98" s="17" t="n">
        <v>55125</v>
      </c>
      <c r="Z98" s="12" t="n">
        <v>69</v>
      </c>
      <c r="AA98" s="114" t="inlineStr">
        <is>
          <t>No</t>
        </is>
      </c>
      <c r="AB98" s="114" t="n"/>
      <c r="AC98" s="114" t="n"/>
      <c r="AD98" s="114" t="n"/>
      <c r="AE98" s="114" t="n"/>
      <c r="AF98" s="12" t="n">
        <v>1</v>
      </c>
      <c r="AG98" s="114" t="n"/>
      <c r="AH98" s="114" t="n"/>
      <c r="AI98" s="114" t="n"/>
      <c r="AJ98" s="114" t="n"/>
      <c r="AK98" s="114" t="n"/>
      <c r="AL98" s="12" t="n"/>
      <c r="AM98" s="114" t="n"/>
    </row>
    <row r="99" ht="15" customHeight="1" s="115">
      <c r="A99" s="114" t="inlineStr">
        <is>
          <t>Justin</t>
        </is>
      </c>
      <c r="B99" s="114" t="inlineStr">
        <is>
          <t>Porter</t>
        </is>
      </c>
      <c r="C99" s="114" t="inlineStr">
        <is>
          <t>2414 Tomlin Ln</t>
        </is>
      </c>
      <c r="D99" s="114" t="inlineStr">
        <is>
          <t>Des Moines</t>
        </is>
      </c>
      <c r="E99" s="114" t="inlineStr">
        <is>
          <t>IA</t>
        </is>
      </c>
      <c r="F99" s="12" t="n">
        <v>50317</v>
      </c>
      <c r="G99" s="12" t="n">
        <v>5159539913</v>
      </c>
      <c r="H99" s="36" t="inlineStr">
        <is>
          <t>Mobile</t>
        </is>
      </c>
      <c r="I99" s="114" t="n"/>
      <c r="J99" s="114" t="n"/>
      <c r="K99" s="114" t="n"/>
      <c r="L99" s="114" t="n"/>
      <c r="M99" s="15" t="n">
        <v>45</v>
      </c>
      <c r="N99" s="114" t="inlineStr">
        <is>
          <t>2414 Tomlin Ln</t>
        </is>
      </c>
      <c r="O99" s="114" t="inlineStr">
        <is>
          <t>Des Moines</t>
        </is>
      </c>
      <c r="P99" s="114" t="inlineStr">
        <is>
          <t>IA</t>
        </is>
      </c>
      <c r="Q99" s="12" t="n">
        <v>50317</v>
      </c>
      <c r="R99" s="40" t="n"/>
      <c r="S99" s="114" t="inlineStr">
        <is>
          <t>N</t>
        </is>
      </c>
      <c r="T99" s="114" t="n"/>
      <c r="U99" s="114" t="n"/>
      <c r="V99" s="114" t="n"/>
      <c r="W99" s="114" t="n"/>
      <c r="X99" s="114" t="n"/>
      <c r="Y99" s="114" t="n"/>
      <c r="Z99" s="12" t="n">
        <v>31</v>
      </c>
      <c r="AA99" s="114" t="inlineStr">
        <is>
          <t>No</t>
        </is>
      </c>
      <c r="AB99" s="114" t="n"/>
      <c r="AC99" s="114" t="n"/>
      <c r="AD99" s="114" t="n"/>
      <c r="AE99" s="114" t="n"/>
      <c r="AF99" s="114" t="n"/>
      <c r="AG99" s="114" t="n"/>
      <c r="AH99" s="114" t="n"/>
      <c r="AI99" s="114" t="n"/>
      <c r="AJ99" s="114" t="n"/>
      <c r="AK99" s="114" t="n"/>
      <c r="AL99" s="114" t="n"/>
      <c r="AM99" s="114" t="n"/>
    </row>
    <row r="100" ht="15" customHeight="1" s="115">
      <c r="A100" s="114" t="inlineStr">
        <is>
          <t>Kenneth</t>
        </is>
      </c>
      <c r="B100" s="114" t="inlineStr">
        <is>
          <t>Reed</t>
        </is>
      </c>
      <c r="C100" s="114" t="inlineStr">
        <is>
          <t>2646 E Sheridan Ave</t>
        </is>
      </c>
      <c r="D100" s="114" t="inlineStr">
        <is>
          <t>Des Moines</t>
        </is>
      </c>
      <c r="E100" s="114" t="inlineStr">
        <is>
          <t>IA</t>
        </is>
      </c>
      <c r="F100" s="12" t="n">
        <v>50317</v>
      </c>
      <c r="G100" s="12" t="n">
        <v>5154903744</v>
      </c>
      <c r="H100" s="36" t="inlineStr">
        <is>
          <t>Mobile</t>
        </is>
      </c>
      <c r="I100" s="12" t="n">
        <v>5159719256</v>
      </c>
      <c r="J100" s="36" t="inlineStr">
        <is>
          <t>Mobile</t>
        </is>
      </c>
      <c r="K100" s="12" t="n">
        <v>2196292421</v>
      </c>
      <c r="L100" s="36" t="inlineStr">
        <is>
          <t>Mobile</t>
        </is>
      </c>
      <c r="M100" s="15" t="n">
        <v>48</v>
      </c>
      <c r="N100" s="114" t="inlineStr">
        <is>
          <t>2646 E Sheridan Ave</t>
        </is>
      </c>
      <c r="O100" s="114" t="inlineStr">
        <is>
          <t>Des Moines</t>
        </is>
      </c>
      <c r="P100" s="114" t="inlineStr">
        <is>
          <t>IA</t>
        </is>
      </c>
      <c r="Q100" s="12" t="n">
        <v>50317</v>
      </c>
      <c r="R100" s="114" t="n"/>
      <c r="S100" s="114" t="inlineStr">
        <is>
          <t>N</t>
        </is>
      </c>
      <c r="T100" s="114" t="inlineStr">
        <is>
          <t>kennethr9@gmail.com</t>
        </is>
      </c>
      <c r="U100" s="114" t="inlineStr">
        <is>
          <t>hkennethr9s72@gmail.com</t>
        </is>
      </c>
      <c r="V100" s="114" t="n"/>
      <c r="W100" s="114" t="n"/>
      <c r="X100" s="114" t="n"/>
      <c r="Y100" s="114" t="n"/>
      <c r="Z100" s="12" t="n">
        <v>58</v>
      </c>
      <c r="AA100" s="114" t="inlineStr">
        <is>
          <t>No</t>
        </is>
      </c>
      <c r="AB100" s="114" t="n"/>
      <c r="AC100" s="114" t="n"/>
      <c r="AD100" s="114" t="n"/>
      <c r="AE100" s="114" t="n"/>
      <c r="AF100" s="114" t="n"/>
      <c r="AG100" s="114" t="n"/>
      <c r="AH100" s="114" t="n"/>
      <c r="AI100" s="114" t="n"/>
      <c r="AJ100" s="114" t="n"/>
      <c r="AK100" s="114" t="n"/>
      <c r="AL100" s="114" t="n"/>
      <c r="AM100" s="114" t="n"/>
    </row>
    <row r="101" ht="15" customHeight="1" s="115">
      <c r="A101" s="114" t="inlineStr">
        <is>
          <t>Linda</t>
        </is>
      </c>
      <c r="B101" s="114" t="inlineStr">
        <is>
          <t>Vacha</t>
        </is>
      </c>
      <c r="C101" s="114" t="inlineStr">
        <is>
          <t>2675 Morton Ave</t>
        </is>
      </c>
      <c r="D101" s="114" t="inlineStr">
        <is>
          <t>Des Moines</t>
        </is>
      </c>
      <c r="E101" s="114" t="inlineStr">
        <is>
          <t>IA</t>
        </is>
      </c>
      <c r="F101" s="12" t="n">
        <v>50317</v>
      </c>
      <c r="G101" s="12" t="n"/>
      <c r="H101" s="12" t="n"/>
      <c r="I101" s="12" t="n">
        <v>5152663477</v>
      </c>
      <c r="J101" s="35" t="inlineStr">
        <is>
          <t>Landline</t>
        </is>
      </c>
      <c r="K101" s="114" t="n"/>
      <c r="L101" s="114" t="n"/>
      <c r="M101" s="15" t="n">
        <v>49</v>
      </c>
      <c r="N101" s="114" t="inlineStr">
        <is>
          <t>2675 Morton Ave</t>
        </is>
      </c>
      <c r="O101" s="114" t="inlineStr">
        <is>
          <t>Des Moines</t>
        </is>
      </c>
      <c r="P101" s="114" t="inlineStr">
        <is>
          <t>IA</t>
        </is>
      </c>
      <c r="Q101" s="12" t="n">
        <v>50317</v>
      </c>
      <c r="R101" s="114" t="n"/>
      <c r="S101" s="114" t="inlineStr">
        <is>
          <t>N</t>
        </is>
      </c>
      <c r="T101" s="114" t="inlineStr">
        <is>
          <t>lvacha@hotmail.com</t>
        </is>
      </c>
      <c r="U101" s="114" t="inlineStr">
        <is>
          <t>goodforhours@juno.com</t>
        </is>
      </c>
      <c r="V101" s="114" t="n"/>
      <c r="W101" s="114" t="n"/>
      <c r="X101" s="114" t="n"/>
      <c r="Y101" s="114" t="n"/>
      <c r="Z101" s="12" t="n">
        <v>63</v>
      </c>
      <c r="AA101" s="114" t="inlineStr">
        <is>
          <t>No</t>
        </is>
      </c>
      <c r="AB101" s="114" t="n"/>
      <c r="AC101" s="114" t="n"/>
      <c r="AD101" s="114" t="n"/>
      <c r="AE101" s="114" t="n"/>
      <c r="AF101" s="114" t="n"/>
      <c r="AG101" s="114" t="n"/>
      <c r="AH101" s="114" t="n"/>
      <c r="AI101" s="114" t="n"/>
      <c r="AJ101" s="114" t="n"/>
      <c r="AK101" s="114" t="n"/>
      <c r="AL101" s="114" t="n"/>
      <c r="AM101" s="114" t="n"/>
    </row>
    <row r="102" ht="15" customHeight="1" s="115">
      <c r="A102" s="114" t="inlineStr">
        <is>
          <t>Marcia</t>
        </is>
      </c>
      <c r="B102" s="114" t="inlineStr">
        <is>
          <t>Zimmerle</t>
        </is>
      </c>
      <c r="C102" s="114" t="inlineStr">
        <is>
          <t>2647 Morton Ave</t>
        </is>
      </c>
      <c r="D102" s="114" t="inlineStr">
        <is>
          <t>Des Moines</t>
        </is>
      </c>
      <c r="E102" s="114" t="inlineStr">
        <is>
          <t>IA</t>
        </is>
      </c>
      <c r="F102" s="12" t="n">
        <v>50317</v>
      </c>
      <c r="G102" s="12" t="n">
        <v>5154212433</v>
      </c>
      <c r="H102" s="36" t="inlineStr">
        <is>
          <t>Mobile</t>
        </is>
      </c>
      <c r="I102" s="12" t="n"/>
      <c r="J102" s="12" t="n"/>
      <c r="K102" s="12" t="n">
        <v>5152621667</v>
      </c>
      <c r="L102" s="35" t="inlineStr">
        <is>
          <t>Landline</t>
        </is>
      </c>
      <c r="M102" s="15" t="n">
        <v>51</v>
      </c>
      <c r="N102" s="114" t="inlineStr">
        <is>
          <t>2647 Morton Ave</t>
        </is>
      </c>
      <c r="O102" s="114" t="inlineStr">
        <is>
          <t>Des Moines</t>
        </is>
      </c>
      <c r="P102" s="114" t="inlineStr">
        <is>
          <t>IA</t>
        </is>
      </c>
      <c r="Q102" s="12" t="n">
        <v>50317</v>
      </c>
      <c r="R102" s="114" t="n"/>
      <c r="S102" s="114" t="inlineStr">
        <is>
          <t>N</t>
        </is>
      </c>
      <c r="T102" s="114" t="inlineStr">
        <is>
          <t>marciathiern69@gmail.com</t>
        </is>
      </c>
      <c r="U102" s="114" t="inlineStr">
        <is>
          <t>marciathoren69@gmail.com</t>
        </is>
      </c>
      <c r="V102" s="114" t="n"/>
      <c r="W102" s="114" t="n"/>
      <c r="X102" s="114" t="n"/>
      <c r="Y102" s="114" t="n"/>
      <c r="Z102" s="12" t="n">
        <v>71</v>
      </c>
      <c r="AA102" s="114" t="inlineStr">
        <is>
          <t>No</t>
        </is>
      </c>
      <c r="AB102" s="114" t="n"/>
      <c r="AC102" s="114" t="n"/>
      <c r="AD102" s="114" t="n"/>
      <c r="AE102" s="114" t="n"/>
      <c r="AF102" s="114" t="n"/>
      <c r="AG102" s="114" t="n"/>
      <c r="AH102" s="114" t="n"/>
      <c r="AI102" s="114" t="n"/>
      <c r="AJ102" s="114" t="n"/>
      <c r="AK102" s="114" t="n"/>
      <c r="AL102" s="114" t="n"/>
      <c r="AM102" s="114" t="n"/>
    </row>
    <row r="103" ht="15" customHeight="1" s="115">
      <c r="A103" s="114" t="inlineStr">
        <is>
          <t>Mark</t>
        </is>
      </c>
      <c r="B103" s="114" t="inlineStr">
        <is>
          <t>Matheson</t>
        </is>
      </c>
      <c r="C103" s="114" t="inlineStr">
        <is>
          <t>2641 Morton Ave</t>
        </is>
      </c>
      <c r="D103" s="114" t="inlineStr">
        <is>
          <t>Des Moines</t>
        </is>
      </c>
      <c r="E103" s="114" t="inlineStr">
        <is>
          <t>IA</t>
        </is>
      </c>
      <c r="F103" s="12" t="n">
        <v>50317</v>
      </c>
      <c r="G103" s="12" t="n"/>
      <c r="H103" s="12" t="n"/>
      <c r="I103" s="12" t="n">
        <v>5152626364</v>
      </c>
      <c r="J103" s="12" t="n"/>
      <c r="K103" s="12" t="n">
        <v>5152654078</v>
      </c>
      <c r="L103" s="12" t="n"/>
      <c r="M103" s="15" t="n"/>
      <c r="N103" s="114" t="inlineStr">
        <is>
          <t>2641 Morton Ave</t>
        </is>
      </c>
      <c r="O103" s="114" t="inlineStr">
        <is>
          <t>Des Moines</t>
        </is>
      </c>
      <c r="P103" s="114" t="inlineStr">
        <is>
          <t>IA</t>
        </is>
      </c>
      <c r="Q103" s="12" t="n">
        <v>50317</v>
      </c>
      <c r="R103" s="114" t="n"/>
      <c r="S103" s="114" t="inlineStr">
        <is>
          <t>N</t>
        </is>
      </c>
      <c r="T103" s="114" t="inlineStr">
        <is>
          <t>mmathe895@gmail.com</t>
        </is>
      </c>
      <c r="U103" s="114" t="inlineStr">
        <is>
          <t>mathesonm42@gmail.com</t>
        </is>
      </c>
      <c r="V103" s="114" t="n"/>
      <c r="W103" s="114" t="n"/>
      <c r="X103" s="114" t="n"/>
      <c r="Y103" s="114" t="n"/>
      <c r="Z103" s="12" t="n">
        <v>59</v>
      </c>
      <c r="AA103" s="114" t="inlineStr">
        <is>
          <t>Yes</t>
        </is>
      </c>
      <c r="AB103" s="114" t="n"/>
      <c r="AC103" s="114" t="n"/>
      <c r="AD103" s="114" t="n"/>
      <c r="AE103" s="114" t="n"/>
      <c r="AF103" s="114" t="n"/>
      <c r="AG103" s="114" t="n"/>
      <c r="AH103" s="114" t="n"/>
      <c r="AI103" s="114" t="n"/>
      <c r="AJ103" s="114" t="n"/>
      <c r="AK103" s="114" t="n"/>
      <c r="AL103" s="114" t="n"/>
      <c r="AM103" s="114" t="n"/>
    </row>
    <row r="104" ht="15" customHeight="1" s="115">
      <c r="A104" s="114" t="inlineStr">
        <is>
          <t>Jeronimo</t>
        </is>
      </c>
      <c r="B104" s="114" t="inlineStr">
        <is>
          <t>Salgado</t>
        </is>
      </c>
      <c r="C104" s="114" t="inlineStr">
        <is>
          <t>2623 Morton Ave</t>
        </is>
      </c>
      <c r="D104" s="114" t="inlineStr">
        <is>
          <t>Des Moines</t>
        </is>
      </c>
      <c r="E104" s="114" t="inlineStr">
        <is>
          <t>IA</t>
        </is>
      </c>
      <c r="F104" s="12" t="n">
        <v>50317</v>
      </c>
      <c r="G104" s="114" t="n"/>
      <c r="H104" s="114" t="n"/>
      <c r="I104" s="114" t="n"/>
      <c r="J104" s="114" t="n"/>
      <c r="K104" s="114" t="n"/>
      <c r="L104" s="114" t="n"/>
      <c r="M104" s="15" t="n"/>
      <c r="N104" s="114" t="inlineStr">
        <is>
          <t>2623 Morton Ave</t>
        </is>
      </c>
      <c r="O104" s="114" t="inlineStr">
        <is>
          <t>Des Moines</t>
        </is>
      </c>
      <c r="P104" s="114" t="inlineStr">
        <is>
          <t>IA</t>
        </is>
      </c>
      <c r="Q104" s="12" t="n">
        <v>50317</v>
      </c>
      <c r="R104" s="114" t="n"/>
      <c r="S104" s="114" t="inlineStr">
        <is>
          <t>N</t>
        </is>
      </c>
      <c r="T104" s="114" t="n"/>
      <c r="U104" s="114" t="n"/>
      <c r="V104" s="114" t="n"/>
      <c r="W104" s="114" t="n"/>
      <c r="X104" s="114" t="n"/>
      <c r="Y104" s="114" t="n"/>
      <c r="Z104" s="12" t="n">
        <v>61</v>
      </c>
      <c r="AA104" s="114" t="inlineStr">
        <is>
          <t>No</t>
        </is>
      </c>
      <c r="AB104" s="114" t="n"/>
      <c r="AC104" s="114" t="n"/>
      <c r="AD104" s="114" t="n"/>
      <c r="AE104" s="114" t="n"/>
      <c r="AF104" s="114" t="n"/>
      <c r="AG104" s="114" t="n"/>
      <c r="AH104" s="114" t="n"/>
      <c r="AI104" s="114" t="n"/>
      <c r="AJ104" s="114" t="n"/>
      <c r="AK104" s="114" t="n"/>
      <c r="AL104" s="114" t="n"/>
      <c r="AM104" s="114" t="n"/>
    </row>
    <row r="105" ht="15" customHeight="1" s="115">
      <c r="A105" s="114" t="inlineStr">
        <is>
          <t>Francis</t>
        </is>
      </c>
      <c r="B105" s="114" t="inlineStr">
        <is>
          <t>Parsons</t>
        </is>
      </c>
      <c r="C105" s="114" t="inlineStr">
        <is>
          <t>2531 Grandview Ave</t>
        </is>
      </c>
      <c r="D105" s="114" t="inlineStr">
        <is>
          <t>Des Moines</t>
        </is>
      </c>
      <c r="E105" s="114" t="inlineStr">
        <is>
          <t>IA</t>
        </is>
      </c>
      <c r="F105" s="12" t="n">
        <v>50317</v>
      </c>
      <c r="G105" s="12" t="n">
        <v>5159755850</v>
      </c>
      <c r="H105" s="12" t="n"/>
      <c r="I105" s="12" t="n">
        <v>5152628154</v>
      </c>
      <c r="J105" s="12" t="n"/>
      <c r="K105" s="114" t="n"/>
      <c r="L105" s="114" t="n"/>
      <c r="M105" s="15" t="n"/>
      <c r="N105" s="114" t="inlineStr">
        <is>
          <t>2531 Grandview Ave</t>
        </is>
      </c>
      <c r="O105" s="114" t="inlineStr">
        <is>
          <t>Des Moines</t>
        </is>
      </c>
      <c r="P105" s="114" t="inlineStr">
        <is>
          <t>IA</t>
        </is>
      </c>
      <c r="Q105" s="12" t="n">
        <v>50317</v>
      </c>
      <c r="R105" s="114" t="n"/>
      <c r="S105" s="114" t="inlineStr">
        <is>
          <t>N</t>
        </is>
      </c>
      <c r="T105" s="114" t="inlineStr">
        <is>
          <t>francis.parsons@collegeclub.com</t>
        </is>
      </c>
      <c r="U105" s="114" t="n"/>
      <c r="V105" s="114" t="n"/>
      <c r="W105" s="114" t="n"/>
      <c r="X105" s="114" t="n"/>
      <c r="Y105" s="114" t="n"/>
      <c r="Z105" s="12" t="n">
        <v>76</v>
      </c>
      <c r="AA105" s="114" t="inlineStr">
        <is>
          <t>No</t>
        </is>
      </c>
      <c r="AB105" s="114" t="n"/>
      <c r="AC105" s="114" t="n"/>
      <c r="AD105" s="114" t="n"/>
      <c r="AE105" s="114" t="n"/>
      <c r="AF105" s="114" t="n"/>
      <c r="AG105" s="114" t="n"/>
      <c r="AH105" s="114" t="n"/>
      <c r="AI105" s="114" t="n"/>
      <c r="AJ105" s="114" t="n"/>
      <c r="AK105" s="114" t="n"/>
      <c r="AL105" s="114" t="n"/>
      <c r="AM105" s="114" t="n"/>
    </row>
    <row r="106" ht="15" customHeight="1" s="115">
      <c r="A106" s="114" t="inlineStr">
        <is>
          <t>Krista</t>
        </is>
      </c>
      <c r="B106" s="114" t="inlineStr">
        <is>
          <t>Leach</t>
        </is>
      </c>
      <c r="C106" s="114" t="inlineStr">
        <is>
          <t>2660 Boyd St</t>
        </is>
      </c>
      <c r="D106" s="114" t="inlineStr">
        <is>
          <t>Des Moines</t>
        </is>
      </c>
      <c r="E106" s="114" t="inlineStr">
        <is>
          <t>IA</t>
        </is>
      </c>
      <c r="F106" s="12" t="n">
        <v>50317</v>
      </c>
      <c r="G106" s="12" t="n">
        <v>5156810076</v>
      </c>
      <c r="H106" s="12" t="n"/>
      <c r="I106" s="12" t="n">
        <v>5152574456</v>
      </c>
      <c r="J106" s="12" t="n"/>
      <c r="K106" s="12" t="n">
        <v>5159534846</v>
      </c>
      <c r="L106" s="12" t="n"/>
      <c r="M106" s="15" t="n"/>
      <c r="N106" s="114" t="inlineStr">
        <is>
          <t>2660 Boyd St</t>
        </is>
      </c>
      <c r="O106" s="114" t="inlineStr">
        <is>
          <t>Des Moines</t>
        </is>
      </c>
      <c r="P106" s="114" t="inlineStr">
        <is>
          <t>IA</t>
        </is>
      </c>
      <c r="Q106" s="12" t="n">
        <v>50317</v>
      </c>
      <c r="R106" s="114" t="n"/>
      <c r="S106" s="114" t="inlineStr">
        <is>
          <t>N</t>
        </is>
      </c>
      <c r="T106" s="114" t="inlineStr">
        <is>
          <t>kikilynn80@yahoo.com</t>
        </is>
      </c>
      <c r="U106" s="114" t="n"/>
      <c r="V106" s="114" t="n"/>
      <c r="W106" s="114" t="n"/>
      <c r="X106" s="114" t="n"/>
      <c r="Y106" s="114" t="n"/>
      <c r="Z106" s="12" t="n">
        <v>41</v>
      </c>
      <c r="AA106" s="114" t="inlineStr">
        <is>
          <t>No</t>
        </is>
      </c>
      <c r="AB106" s="114" t="n"/>
      <c r="AC106" s="114" t="n"/>
      <c r="AD106" s="114" t="n"/>
      <c r="AE106" s="114" t="n"/>
      <c r="AF106" s="114" t="n"/>
      <c r="AG106" s="114" t="n"/>
      <c r="AH106" s="114" t="n"/>
      <c r="AI106" s="114" t="n"/>
      <c r="AJ106" s="114" t="n"/>
      <c r="AK106" s="114" t="n"/>
      <c r="AL106" s="114" t="n"/>
      <c r="AM106" s="114" t="n"/>
    </row>
    <row r="107" ht="15" customHeight="1" s="115">
      <c r="A107" s="114" t="inlineStr">
        <is>
          <t>Garth</t>
        </is>
      </c>
      <c r="B107" s="114" t="inlineStr">
        <is>
          <t>Sparboe</t>
        </is>
      </c>
      <c r="C107" s="114" t="inlineStr">
        <is>
          <t>2450 Hull Ave</t>
        </is>
      </c>
      <c r="D107" s="114" t="inlineStr">
        <is>
          <t>Des Moines</t>
        </is>
      </c>
      <c r="E107" s="114" t="inlineStr">
        <is>
          <t>IA</t>
        </is>
      </c>
      <c r="F107" s="12" t="n">
        <v>50317</v>
      </c>
      <c r="G107" s="12" t="n">
        <v>5157771986</v>
      </c>
      <c r="H107" s="12" t="n"/>
      <c r="I107" s="12" t="n">
        <v>5154018181</v>
      </c>
      <c r="J107" s="12" t="n"/>
      <c r="K107" s="12" t="n">
        <v>5152776647</v>
      </c>
      <c r="L107" s="12" t="n"/>
      <c r="M107" s="15" t="n"/>
      <c r="N107" s="114" t="inlineStr">
        <is>
          <t>4001 River Oaks Dr</t>
        </is>
      </c>
      <c r="O107" s="114" t="inlineStr">
        <is>
          <t>Des Moines</t>
        </is>
      </c>
      <c r="P107" s="114" t="inlineStr">
        <is>
          <t>IA</t>
        </is>
      </c>
      <c r="Q107" s="12" t="n">
        <v>50312</v>
      </c>
      <c r="R107" s="114" t="n"/>
      <c r="S107" s="114" t="inlineStr">
        <is>
          <t>N</t>
        </is>
      </c>
      <c r="T107" s="114" t="inlineStr">
        <is>
          <t>haphiphop@aol.com</t>
        </is>
      </c>
      <c r="U107" s="114" t="n"/>
      <c r="V107" s="114" t="n"/>
      <c r="W107" s="114" t="n"/>
      <c r="X107" s="114" t="n"/>
      <c r="Y107" s="114" t="n"/>
      <c r="Z107" s="12" t="n">
        <v>62</v>
      </c>
      <c r="AA107" s="114" t="inlineStr">
        <is>
          <t>No</t>
        </is>
      </c>
      <c r="AB107" s="114" t="n"/>
      <c r="AC107" s="114" t="n"/>
      <c r="AD107" s="114" t="n"/>
      <c r="AE107" s="114" t="n"/>
      <c r="AF107" s="114" t="n"/>
      <c r="AG107" s="114" t="n"/>
      <c r="AH107" s="114" t="n"/>
      <c r="AI107" s="114" t="n"/>
      <c r="AJ107" s="114" t="n"/>
      <c r="AK107" s="114" t="n"/>
      <c r="AL107" s="114" t="n"/>
      <c r="AM107" s="114" t="n"/>
    </row>
    <row r="108" ht="15" customHeight="1" s="115">
      <c r="A108" s="114" t="inlineStr">
        <is>
          <t>Trevor</t>
        </is>
      </c>
      <c r="B108" s="114" t="inlineStr">
        <is>
          <t>Thomas</t>
        </is>
      </c>
      <c r="C108" s="114" t="inlineStr">
        <is>
          <t>2432 E Sheridan Ave</t>
        </is>
      </c>
      <c r="D108" s="114" t="inlineStr">
        <is>
          <t>Des Moines</t>
        </is>
      </c>
      <c r="E108" s="114" t="inlineStr">
        <is>
          <t>IA</t>
        </is>
      </c>
      <c r="F108" s="12" t="n">
        <v>50317</v>
      </c>
      <c r="G108" s="12" t="n">
        <v>5154479267</v>
      </c>
      <c r="H108" s="12" t="n"/>
      <c r="I108" s="12" t="n">
        <v>5157459998</v>
      </c>
      <c r="J108" s="12" t="n"/>
      <c r="K108" s="12" t="n">
        <v>5152826928</v>
      </c>
      <c r="L108" s="12" t="n"/>
      <c r="M108" s="15" t="n"/>
      <c r="N108" s="114" t="inlineStr">
        <is>
          <t>2432 E Sheridan Ave</t>
        </is>
      </c>
      <c r="O108" s="114" t="inlineStr">
        <is>
          <t>Des Moines</t>
        </is>
      </c>
      <c r="P108" s="114" t="inlineStr">
        <is>
          <t>IA</t>
        </is>
      </c>
      <c r="Q108" s="12" t="n">
        <v>50317</v>
      </c>
      <c r="R108" s="114" t="n"/>
      <c r="S108" s="114" t="inlineStr">
        <is>
          <t>N</t>
        </is>
      </c>
      <c r="T108" s="114" t="inlineStr">
        <is>
          <t>thomastrevor@ymail.com</t>
        </is>
      </c>
      <c r="U108" s="114" t="inlineStr">
        <is>
          <t>tstacie@ymail.com</t>
        </is>
      </c>
      <c r="V108" s="114" t="n"/>
      <c r="W108" s="114" t="n"/>
      <c r="X108" s="114" t="n"/>
      <c r="Y108" s="114" t="n"/>
      <c r="Z108" s="12" t="n">
        <v>28</v>
      </c>
      <c r="AA108" s="114" t="inlineStr">
        <is>
          <t>No</t>
        </is>
      </c>
      <c r="AB108" s="114" t="n"/>
      <c r="AC108" s="114" t="n"/>
      <c r="AD108" s="114" t="n"/>
      <c r="AE108" s="114" t="n"/>
      <c r="AF108" s="114" t="n"/>
      <c r="AG108" s="114" t="n"/>
      <c r="AH108" s="114" t="n"/>
      <c r="AI108" s="114" t="n"/>
      <c r="AJ108" s="114" t="n"/>
      <c r="AK108" s="114" t="n"/>
      <c r="AL108" s="114" t="n"/>
      <c r="AM108" s="114" t="n"/>
    </row>
    <row r="109" ht="15" customHeight="1" s="115">
      <c r="A109" s="114" t="inlineStr">
        <is>
          <t>Ann</t>
        </is>
      </c>
      <c r="B109" s="114" t="inlineStr">
        <is>
          <t>Carroll</t>
        </is>
      </c>
      <c r="C109" s="114" t="inlineStr">
        <is>
          <t>2710 E 25th St</t>
        </is>
      </c>
      <c r="D109" s="114" t="inlineStr">
        <is>
          <t>Des Moines</t>
        </is>
      </c>
      <c r="E109" s="114" t="inlineStr">
        <is>
          <t>IA</t>
        </is>
      </c>
      <c r="F109" s="12" t="n">
        <v>50317</v>
      </c>
      <c r="G109" s="12" t="n">
        <v>5152639793</v>
      </c>
      <c r="H109" s="12" t="n"/>
      <c r="I109" s="12" t="n">
        <v>5159710283</v>
      </c>
      <c r="J109" s="12" t="n"/>
      <c r="K109" s="12" t="n">
        <v>7122639793</v>
      </c>
      <c r="L109" s="12" t="n"/>
      <c r="M109" s="15" t="n"/>
      <c r="N109" s="114" t="inlineStr">
        <is>
          <t>2710 E 25th St</t>
        </is>
      </c>
      <c r="O109" s="114" t="inlineStr">
        <is>
          <t>Des Moines</t>
        </is>
      </c>
      <c r="P109" s="114" t="inlineStr">
        <is>
          <t>IA</t>
        </is>
      </c>
      <c r="Q109" s="12" t="n">
        <v>50317</v>
      </c>
      <c r="R109" s="114" t="n"/>
      <c r="S109" s="114" t="inlineStr">
        <is>
          <t>N</t>
        </is>
      </c>
      <c r="T109" s="114" t="inlineStr">
        <is>
          <t>anncarroll@mchsi.com</t>
        </is>
      </c>
      <c r="U109" s="114" t="inlineStr">
        <is>
          <t>amc50317@gmail.com</t>
        </is>
      </c>
      <c r="V109" s="114" t="n"/>
      <c r="W109" s="114" t="n"/>
      <c r="X109" s="114" t="n"/>
      <c r="Y109" s="114" t="n"/>
      <c r="Z109" s="12" t="n">
        <v>59</v>
      </c>
      <c r="AA109" s="114" t="inlineStr">
        <is>
          <t>No</t>
        </is>
      </c>
      <c r="AB109" s="19" t="n">
        <v>37959</v>
      </c>
      <c r="AC109" s="114" t="n"/>
      <c r="AD109" s="114" t="n"/>
      <c r="AE109" s="114" t="n"/>
      <c r="AF109" s="114" t="n"/>
      <c r="AG109" s="114" t="n"/>
      <c r="AH109" s="19" t="n"/>
      <c r="AI109" s="114" t="n"/>
      <c r="AJ109" s="114" t="n"/>
      <c r="AK109" s="114" t="n"/>
      <c r="AL109" s="114" t="n"/>
      <c r="AM109" s="114" t="n"/>
    </row>
    <row r="110" ht="15" customHeight="1" s="115">
      <c r="A110" s="114" t="inlineStr">
        <is>
          <t>James</t>
        </is>
      </c>
      <c r="B110" s="114" t="inlineStr">
        <is>
          <t>Chupp</t>
        </is>
      </c>
      <c r="C110" s="114" t="inlineStr">
        <is>
          <t>2826 E 25th St</t>
        </is>
      </c>
      <c r="D110" s="114" t="inlineStr">
        <is>
          <t>Des Moines</t>
        </is>
      </c>
      <c r="E110" s="114" t="inlineStr">
        <is>
          <t>IA</t>
        </is>
      </c>
      <c r="F110" s="12" t="n">
        <v>50317</v>
      </c>
      <c r="G110" s="12" t="n">
        <v>5154235359</v>
      </c>
      <c r="H110" s="12" t="n"/>
      <c r="I110" s="12" t="n"/>
      <c r="J110" s="12" t="n"/>
      <c r="K110" s="114" t="n"/>
      <c r="L110" s="114" t="n"/>
      <c r="M110" s="15" t="n"/>
      <c r="N110" s="114" t="inlineStr">
        <is>
          <t>2826 E 25th St</t>
        </is>
      </c>
      <c r="O110" s="114" t="inlineStr">
        <is>
          <t>Des Moines</t>
        </is>
      </c>
      <c r="P110" s="114" t="inlineStr">
        <is>
          <t>IA</t>
        </is>
      </c>
      <c r="Q110" s="12" t="n">
        <v>50317</v>
      </c>
      <c r="R110" s="114" t="n"/>
      <c r="S110" s="114" t="inlineStr">
        <is>
          <t>N</t>
        </is>
      </c>
      <c r="T110" s="114" t="inlineStr">
        <is>
          <t>jjchupp43@yahoo.com</t>
        </is>
      </c>
      <c r="U110" s="114" t="inlineStr">
        <is>
          <t>laxpaper@kibaam.com</t>
        </is>
      </c>
      <c r="V110" s="114" t="n"/>
      <c r="W110" s="114" t="n"/>
      <c r="X110" s="114" t="n"/>
      <c r="Y110" s="114" t="n"/>
      <c r="Z110" s="12" t="n">
        <v>79</v>
      </c>
      <c r="AA110" s="114" t="inlineStr">
        <is>
          <t>No</t>
        </is>
      </c>
      <c r="AB110" s="114" t="n"/>
      <c r="AC110" s="114" t="n"/>
      <c r="AD110" s="114" t="n"/>
      <c r="AE110" s="114" t="n"/>
      <c r="AF110" s="114" t="n"/>
      <c r="AG110" s="114" t="n"/>
      <c r="AH110" s="114" t="n"/>
      <c r="AI110" s="114" t="n"/>
      <c r="AJ110" s="114" t="n"/>
      <c r="AK110" s="114" t="n"/>
      <c r="AL110" s="114" t="n"/>
      <c r="AM110" s="114" t="n"/>
    </row>
    <row r="111" ht="15" customHeight="1" s="115">
      <c r="A111" s="114" t="inlineStr">
        <is>
          <t>Richard</t>
        </is>
      </c>
      <c r="B111" s="114" t="inlineStr">
        <is>
          <t>Cox</t>
        </is>
      </c>
      <c r="C111" s="114" t="inlineStr">
        <is>
          <t>3214 E 26th St</t>
        </is>
      </c>
      <c r="D111" s="114" t="inlineStr">
        <is>
          <t>Des Moines</t>
        </is>
      </c>
      <c r="E111" s="114" t="inlineStr">
        <is>
          <t>IA</t>
        </is>
      </c>
      <c r="F111" s="12" t="n">
        <v>50317</v>
      </c>
      <c r="G111" s="12" t="n">
        <v>5154197681</v>
      </c>
      <c r="H111" s="12" t="n"/>
      <c r="I111" s="12" t="n">
        <v>5152498142</v>
      </c>
      <c r="J111" s="12" t="n"/>
      <c r="K111" s="12" t="n">
        <v>4237152728</v>
      </c>
      <c r="L111" s="12" t="n"/>
      <c r="M111" s="15" t="n"/>
      <c r="N111" s="114" t="inlineStr">
        <is>
          <t>3214 E 26th St</t>
        </is>
      </c>
      <c r="O111" s="114" t="inlineStr">
        <is>
          <t>Des Moines</t>
        </is>
      </c>
      <c r="P111" s="114" t="inlineStr">
        <is>
          <t>IA</t>
        </is>
      </c>
      <c r="Q111" s="12" t="n">
        <v>50317</v>
      </c>
      <c r="R111" s="114" t="n"/>
      <c r="S111" s="114" t="inlineStr">
        <is>
          <t>N</t>
        </is>
      </c>
      <c r="T111" s="114" t="inlineStr">
        <is>
          <t>richardcox@att.net</t>
        </is>
      </c>
      <c r="U111" s="114" t="inlineStr">
        <is>
          <t>richard.cox7@yahoo.com</t>
        </is>
      </c>
      <c r="V111" s="114" t="n"/>
      <c r="W111" s="114" t="n"/>
      <c r="X111" s="114" t="n"/>
      <c r="Y111" s="114" t="n"/>
      <c r="Z111" s="12" t="n">
        <v>50</v>
      </c>
      <c r="AA111" s="114" t="inlineStr">
        <is>
          <t>No</t>
        </is>
      </c>
      <c r="AB111" s="114" t="n"/>
      <c r="AC111" s="114" t="n"/>
      <c r="AD111" s="114" t="n"/>
      <c r="AE111" s="114" t="n"/>
      <c r="AF111" s="12" t="n">
        <v>0</v>
      </c>
      <c r="AG111" s="114" t="n"/>
      <c r="AH111" s="114" t="n"/>
      <c r="AI111" s="114" t="n"/>
      <c r="AJ111" s="114" t="n"/>
      <c r="AK111" s="114" t="n"/>
      <c r="AL111" s="12" t="n"/>
      <c r="AM111" s="114" t="n"/>
    </row>
    <row r="112" ht="15" customHeight="1" s="115">
      <c r="A112" s="114" t="inlineStr">
        <is>
          <t>Hanh</t>
        </is>
      </c>
      <c r="B112" s="114" t="inlineStr">
        <is>
          <t>Ly</t>
        </is>
      </c>
      <c r="C112" s="114" t="inlineStr">
        <is>
          <t>2630 Wedgewood Rd</t>
        </is>
      </c>
      <c r="D112" s="114" t="inlineStr">
        <is>
          <t>Des Moines</t>
        </is>
      </c>
      <c r="E112" s="114" t="inlineStr">
        <is>
          <t>IA</t>
        </is>
      </c>
      <c r="F112" s="12" t="n">
        <v>50317</v>
      </c>
      <c r="G112" s="114" t="n"/>
      <c r="H112" s="114" t="n"/>
      <c r="I112" s="114" t="n"/>
      <c r="J112" s="114" t="n"/>
      <c r="K112" s="114" t="n"/>
      <c r="L112" s="114" t="n"/>
      <c r="M112" s="15" t="n"/>
      <c r="N112" s="114" t="inlineStr">
        <is>
          <t>2630 Wedgewood Rd</t>
        </is>
      </c>
      <c r="O112" s="114" t="inlineStr">
        <is>
          <t>Des Moines</t>
        </is>
      </c>
      <c r="P112" s="114" t="inlineStr">
        <is>
          <t>IA</t>
        </is>
      </c>
      <c r="Q112" s="12" t="n">
        <v>50317</v>
      </c>
      <c r="R112" s="114" t="n"/>
      <c r="S112" s="114" t="inlineStr">
        <is>
          <t>N</t>
        </is>
      </c>
      <c r="T112" s="114" t="n"/>
      <c r="U112" s="114" t="n"/>
      <c r="V112" s="114" t="n"/>
      <c r="W112" s="114" t="n"/>
      <c r="X112" s="114" t="n"/>
      <c r="Y112" s="114" t="n"/>
      <c r="Z112" s="12" t="n">
        <v>50</v>
      </c>
      <c r="AA112" s="114" t="inlineStr">
        <is>
          <t>No</t>
        </is>
      </c>
      <c r="AB112" s="114" t="n"/>
      <c r="AC112" s="114" t="n"/>
      <c r="AD112" s="114" t="n"/>
      <c r="AE112" s="114" t="n"/>
      <c r="AF112" s="114" t="n"/>
      <c r="AG112" s="114" t="n"/>
      <c r="AH112" s="114" t="n"/>
      <c r="AI112" s="114" t="n"/>
      <c r="AJ112" s="114" t="n"/>
      <c r="AK112" s="114" t="n"/>
      <c r="AL112" s="114" t="n"/>
      <c r="AM112" s="114" t="n"/>
    </row>
    <row r="113" ht="15" customHeight="1" s="115">
      <c r="A113" s="114" t="inlineStr">
        <is>
          <t>David</t>
        </is>
      </c>
      <c r="B113" s="114" t="inlineStr">
        <is>
          <t>Blair</t>
        </is>
      </c>
      <c r="C113" s="114" t="inlineStr">
        <is>
          <t>2813 E Tiffin Ave</t>
        </is>
      </c>
      <c r="D113" s="114" t="inlineStr">
        <is>
          <t>Des Moines</t>
        </is>
      </c>
      <c r="E113" s="114" t="inlineStr">
        <is>
          <t>IA</t>
        </is>
      </c>
      <c r="F113" s="12" t="n">
        <v>50317</v>
      </c>
      <c r="G113" s="12" t="n">
        <v>5152402234</v>
      </c>
      <c r="H113" s="12" t="n"/>
      <c r="I113" s="12" t="n"/>
      <c r="J113" s="12" t="n"/>
      <c r="K113" s="12" t="n">
        <v>5153311678</v>
      </c>
      <c r="L113" s="12" t="n"/>
      <c r="M113" s="15" t="n"/>
      <c r="N113" s="114" t="inlineStr">
        <is>
          <t>2813 E Tiffin Ave</t>
        </is>
      </c>
      <c r="O113" s="114" t="inlineStr">
        <is>
          <t>Des Moines</t>
        </is>
      </c>
      <c r="P113" s="114" t="inlineStr">
        <is>
          <t>IA</t>
        </is>
      </c>
      <c r="Q113" s="12" t="n">
        <v>50317</v>
      </c>
      <c r="R113" s="114" t="n"/>
      <c r="S113" s="114" t="inlineStr">
        <is>
          <t>N</t>
        </is>
      </c>
      <c r="T113" s="114" t="n"/>
      <c r="U113" s="114" t="n"/>
      <c r="V113" s="114" t="n"/>
      <c r="W113" s="114" t="n"/>
      <c r="X113" s="114" t="n"/>
      <c r="Y113" s="114" t="n"/>
      <c r="Z113" s="12" t="n">
        <v>45</v>
      </c>
      <c r="AA113" s="114" t="inlineStr">
        <is>
          <t>No</t>
        </is>
      </c>
      <c r="AB113" s="114" t="n"/>
      <c r="AC113" s="114" t="n"/>
      <c r="AD113" s="114" t="n"/>
      <c r="AE113" s="114" t="n"/>
      <c r="AF113" s="114" t="n"/>
      <c r="AG113" s="114" t="n"/>
      <c r="AH113" s="114" t="n"/>
      <c r="AI113" s="114" t="n"/>
      <c r="AJ113" s="114" t="n"/>
      <c r="AK113" s="114" t="n"/>
      <c r="AL113" s="114" t="n"/>
      <c r="AM113" s="114" t="n"/>
    </row>
    <row r="114" ht="15" customHeight="1" s="115">
      <c r="A114" s="114" t="inlineStr">
        <is>
          <t>Grant</t>
        </is>
      </c>
      <c r="B114" s="114" t="inlineStr">
        <is>
          <t>Caswell</t>
        </is>
      </c>
      <c r="C114" s="114" t="inlineStr">
        <is>
          <t>3201 E 26th St</t>
        </is>
      </c>
      <c r="D114" s="114" t="inlineStr">
        <is>
          <t>Des Moines</t>
        </is>
      </c>
      <c r="E114" s="114" t="inlineStr">
        <is>
          <t>IA</t>
        </is>
      </c>
      <c r="F114" s="12" t="n">
        <v>50317</v>
      </c>
      <c r="G114" s="114" t="n"/>
      <c r="H114" s="114" t="n"/>
      <c r="I114" s="114" t="n"/>
      <c r="J114" s="114" t="n"/>
      <c r="K114" s="114" t="n"/>
      <c r="L114" s="114" t="n"/>
      <c r="M114" s="15" t="n"/>
      <c r="N114" s="114" t="inlineStr">
        <is>
          <t>3201 E 26th St</t>
        </is>
      </c>
      <c r="O114" s="114" t="inlineStr">
        <is>
          <t>Des Moines</t>
        </is>
      </c>
      <c r="P114" s="114" t="inlineStr">
        <is>
          <t>IA</t>
        </is>
      </c>
      <c r="Q114" s="12" t="n">
        <v>50317</v>
      </c>
      <c r="R114" s="114" t="n"/>
      <c r="S114" s="114" t="inlineStr">
        <is>
          <t>N</t>
        </is>
      </c>
      <c r="T114" s="114" t="n"/>
      <c r="U114" s="114" t="n"/>
      <c r="V114" s="114" t="n"/>
      <c r="W114" s="114" t="n"/>
      <c r="X114" s="114" t="n"/>
      <c r="Y114" s="114" t="n"/>
      <c r="Z114" s="12" t="n">
        <v>32</v>
      </c>
      <c r="AA114" s="114" t="inlineStr">
        <is>
          <t>No</t>
        </is>
      </c>
      <c r="AB114" s="114" t="n"/>
      <c r="AC114" s="114" t="n"/>
      <c r="AD114" s="114" t="n"/>
      <c r="AE114" s="114" t="n"/>
      <c r="AF114" s="114" t="n"/>
      <c r="AG114" s="114" t="n"/>
      <c r="AH114" s="114" t="n"/>
      <c r="AI114" s="114" t="n"/>
      <c r="AJ114" s="114" t="n"/>
      <c r="AK114" s="114" t="n"/>
      <c r="AL114" s="114" t="n"/>
      <c r="AM114" s="114" t="n"/>
    </row>
    <row r="115" ht="15" customHeight="1" s="115">
      <c r="A115" s="114" t="inlineStr">
        <is>
          <t>Frank</t>
        </is>
      </c>
      <c r="B115" s="114" t="inlineStr">
        <is>
          <t>Hampton</t>
        </is>
      </c>
      <c r="C115" s="114" t="inlineStr">
        <is>
          <t>2844 Richmond Ave</t>
        </is>
      </c>
      <c r="D115" s="114" t="inlineStr">
        <is>
          <t>Des Moines</t>
        </is>
      </c>
      <c r="E115" s="114" t="inlineStr">
        <is>
          <t>IA</t>
        </is>
      </c>
      <c r="F115" s="12" t="n">
        <v>50317</v>
      </c>
      <c r="G115" s="12" t="n">
        <v>5154013424</v>
      </c>
      <c r="H115" s="12" t="n"/>
      <c r="I115" s="12" t="n">
        <v>5157456224</v>
      </c>
      <c r="J115" s="12" t="n"/>
      <c r="K115" s="12" t="n">
        <v>5155378028</v>
      </c>
      <c r="L115" s="12" t="n"/>
      <c r="M115" s="15" t="n"/>
      <c r="N115" s="114" t="inlineStr">
        <is>
          <t>2844 Richmond Ave</t>
        </is>
      </c>
      <c r="O115" s="114" t="inlineStr">
        <is>
          <t>Des Moines</t>
        </is>
      </c>
      <c r="P115" s="114" t="inlineStr">
        <is>
          <t>IA</t>
        </is>
      </c>
      <c r="Q115" s="12" t="n">
        <v>50317</v>
      </c>
      <c r="R115" s="114" t="n"/>
      <c r="S115" s="114" t="inlineStr">
        <is>
          <t>N</t>
        </is>
      </c>
      <c r="T115" s="114" t="inlineStr">
        <is>
          <t>hamptonfe@gmail.com</t>
        </is>
      </c>
      <c r="U115" s="114" t="inlineStr">
        <is>
          <t>frankhampton@verizon.net</t>
        </is>
      </c>
      <c r="V115" s="114" t="n"/>
      <c r="W115" s="114" t="n"/>
      <c r="X115" s="114" t="n"/>
      <c r="Y115" s="114" t="n"/>
      <c r="Z115" s="12" t="n">
        <v>57</v>
      </c>
      <c r="AA115" s="114" t="inlineStr">
        <is>
          <t>No</t>
        </is>
      </c>
      <c r="AB115" s="19" t="n">
        <v>36602</v>
      </c>
      <c r="AC115" s="114" t="n"/>
      <c r="AD115" s="114" t="n"/>
      <c r="AE115" s="114" t="n"/>
      <c r="AF115" s="114" t="n"/>
      <c r="AG115" s="114" t="n"/>
      <c r="AH115" s="19" t="n"/>
      <c r="AI115" s="114" t="n"/>
      <c r="AJ115" s="114" t="n"/>
      <c r="AK115" s="114" t="n"/>
      <c r="AL115" s="114" t="n"/>
      <c r="AM115" s="114" t="n"/>
    </row>
    <row r="116" ht="15" customHeight="1" s="115">
      <c r="A116" s="114" t="inlineStr">
        <is>
          <t>Lee</t>
        </is>
      </c>
      <c r="B116" s="114" t="inlineStr">
        <is>
          <t>Fassler</t>
        </is>
      </c>
      <c r="C116" s="114" t="inlineStr">
        <is>
          <t>2432 Mansfield Dr</t>
        </is>
      </c>
      <c r="D116" s="114" t="inlineStr">
        <is>
          <t>Des Moines</t>
        </is>
      </c>
      <c r="E116" s="114" t="inlineStr">
        <is>
          <t>IA</t>
        </is>
      </c>
      <c r="F116" s="12" t="n">
        <v>50317</v>
      </c>
      <c r="G116" s="12" t="n">
        <v>5157781239</v>
      </c>
      <c r="H116" s="12" t="n"/>
      <c r="I116" s="12" t="n">
        <v>5154517996</v>
      </c>
      <c r="J116" s="12" t="n"/>
      <c r="K116" s="12" t="n">
        <v>5159534951</v>
      </c>
      <c r="L116" s="12" t="n"/>
      <c r="M116" s="15" t="n"/>
      <c r="N116" s="114" t="inlineStr">
        <is>
          <t>2432 Mansfield Dr</t>
        </is>
      </c>
      <c r="O116" s="114" t="inlineStr">
        <is>
          <t>Des Moines</t>
        </is>
      </c>
      <c r="P116" s="114" t="inlineStr">
        <is>
          <t>IA</t>
        </is>
      </c>
      <c r="Q116" s="12" t="n">
        <v>50317</v>
      </c>
      <c r="R116" s="114" t="n"/>
      <c r="S116" s="114" t="inlineStr">
        <is>
          <t>N</t>
        </is>
      </c>
      <c r="T116" s="114" t="inlineStr">
        <is>
          <t>lfassler@aol.com</t>
        </is>
      </c>
      <c r="U116" s="114" t="inlineStr">
        <is>
          <t>zeroy042@gmail.com</t>
        </is>
      </c>
      <c r="V116" s="114" t="n"/>
      <c r="W116" s="114" t="n"/>
      <c r="X116" s="114" t="n"/>
      <c r="Y116" s="114" t="n"/>
      <c r="Z116" s="12" t="n">
        <v>42</v>
      </c>
      <c r="AA116" s="114" t="inlineStr">
        <is>
          <t>No</t>
        </is>
      </c>
      <c r="AB116" s="114" t="n"/>
      <c r="AC116" s="114" t="n"/>
      <c r="AD116" s="114" t="n"/>
      <c r="AE116" s="114" t="n"/>
      <c r="AF116" s="114" t="n"/>
      <c r="AG116" s="114" t="n"/>
      <c r="AH116" s="114" t="n"/>
      <c r="AI116" s="114" t="n"/>
      <c r="AJ116" s="114" t="n"/>
      <c r="AK116" s="114" t="n"/>
      <c r="AL116" s="114" t="n"/>
      <c r="AM116" s="114" t="n"/>
    </row>
    <row r="117" ht="15" customHeight="1" s="115">
      <c r="A117" s="114" t="inlineStr">
        <is>
          <t>Vernon</t>
        </is>
      </c>
      <c r="B117" s="114" t="inlineStr">
        <is>
          <t>Jordan</t>
        </is>
      </c>
      <c r="C117" s="114" t="inlineStr">
        <is>
          <t>2563 Mansfield Dr</t>
        </is>
      </c>
      <c r="D117" s="114" t="inlineStr">
        <is>
          <t>Des Moines</t>
        </is>
      </c>
      <c r="E117" s="114" t="inlineStr">
        <is>
          <t>IA</t>
        </is>
      </c>
      <c r="F117" s="12" t="n">
        <v>50317</v>
      </c>
      <c r="G117" s="12" t="n">
        <v>7128384459</v>
      </c>
      <c r="H117" s="12" t="n"/>
      <c r="I117" s="114" t="n"/>
      <c r="J117" s="114" t="n"/>
      <c r="K117" s="114" t="n"/>
      <c r="L117" s="114" t="n"/>
      <c r="M117" s="15" t="n"/>
      <c r="N117" s="114" t="inlineStr">
        <is>
          <t>PO Box 8448</t>
        </is>
      </c>
      <c r="O117" s="114" t="inlineStr">
        <is>
          <t>Des Moines</t>
        </is>
      </c>
      <c r="P117" s="114" t="inlineStr">
        <is>
          <t>IA</t>
        </is>
      </c>
      <c r="Q117" s="12" t="n">
        <v>50301</v>
      </c>
      <c r="R117" s="114" t="n"/>
      <c r="S117" s="114" t="inlineStr">
        <is>
          <t>N</t>
        </is>
      </c>
      <c r="T117" s="114" t="n"/>
      <c r="U117" s="114" t="n"/>
      <c r="V117" s="114" t="n"/>
      <c r="W117" s="114" t="n"/>
      <c r="X117" s="114" t="n"/>
      <c r="Y117" s="114" t="n"/>
      <c r="Z117" s="12" t="n">
        <v>100</v>
      </c>
      <c r="AA117" s="114" t="inlineStr">
        <is>
          <t>Yes</t>
        </is>
      </c>
      <c r="AB117" s="114" t="n"/>
      <c r="AC117" s="114" t="n"/>
      <c r="AD117" s="114" t="n"/>
      <c r="AE117" s="114" t="n"/>
      <c r="AF117" s="114" t="n"/>
      <c r="AG117" s="114" t="n"/>
      <c r="AH117" s="114" t="n"/>
      <c r="AI117" s="114" t="n"/>
      <c r="AJ117" s="114" t="n"/>
      <c r="AK117" s="114" t="n"/>
      <c r="AL117" s="114" t="n"/>
      <c r="AM117" s="114" t="n"/>
    </row>
    <row r="118" ht="15" customHeight="1" s="115">
      <c r="A118" s="114" t="inlineStr">
        <is>
          <t>Allen</t>
        </is>
      </c>
      <c r="B118" s="114" t="inlineStr">
        <is>
          <t>Oxenreider</t>
        </is>
      </c>
      <c r="C118" s="114" t="inlineStr">
        <is>
          <t>2515 E Ovid Ave</t>
        </is>
      </c>
      <c r="D118" s="114" t="inlineStr">
        <is>
          <t>Des Moines</t>
        </is>
      </c>
      <c r="E118" s="114" t="inlineStr">
        <is>
          <t>IA</t>
        </is>
      </c>
      <c r="F118" s="12" t="n">
        <v>50317</v>
      </c>
      <c r="G118" s="12" t="n">
        <v>5154431642</v>
      </c>
      <c r="H118" s="12" t="n"/>
      <c r="I118" s="12" t="n">
        <v>5152664698</v>
      </c>
      <c r="J118" s="12" t="n"/>
      <c r="K118" s="12" t="n">
        <v>5159618048</v>
      </c>
      <c r="L118" s="12" t="n"/>
      <c r="M118" s="15" t="n"/>
      <c r="N118" s="114" t="inlineStr">
        <is>
          <t>2515 E Ovid Ave</t>
        </is>
      </c>
      <c r="O118" s="114" t="inlineStr">
        <is>
          <t>Des Moines</t>
        </is>
      </c>
      <c r="P118" s="114" t="inlineStr">
        <is>
          <t>IA</t>
        </is>
      </c>
      <c r="Q118" s="12" t="n">
        <v>50317</v>
      </c>
      <c r="R118" s="40" t="n"/>
      <c r="S118" s="16" t="inlineStr">
        <is>
          <t>N</t>
        </is>
      </c>
      <c r="T118" s="16" t="inlineStr">
        <is>
          <t>allenoxenreider87@hotmail.com</t>
        </is>
      </c>
      <c r="U118" s="16" t="inlineStr">
        <is>
          <t>2015forgunners@gmail.com</t>
        </is>
      </c>
      <c r="V118" s="16" t="inlineStr">
        <is>
          <t>117 Nw College Ave Apt 3</t>
        </is>
      </c>
      <c r="W118" s="16" t="inlineStr">
        <is>
          <t>Ankeny</t>
        </is>
      </c>
      <c r="X118" s="16" t="inlineStr">
        <is>
          <t>IA</t>
        </is>
      </c>
      <c r="Y118" s="17" t="n">
        <v>50023</v>
      </c>
      <c r="Z118" s="12" t="n">
        <v>49</v>
      </c>
      <c r="AA118" s="114" t="inlineStr">
        <is>
          <t>No</t>
        </is>
      </c>
      <c r="AB118" s="19" t="n">
        <v>38263</v>
      </c>
      <c r="AC118" s="114" t="n"/>
      <c r="AD118" s="114" t="n"/>
      <c r="AE118" s="114" t="n"/>
      <c r="AF118" s="114" t="n"/>
      <c r="AG118" s="114" t="n"/>
      <c r="AH118" s="19" t="n"/>
      <c r="AI118" s="114" t="n"/>
      <c r="AJ118" s="114" t="n"/>
      <c r="AK118" s="114" t="n"/>
      <c r="AL118" s="114" t="n"/>
      <c r="AM118" s="114" t="n"/>
    </row>
    <row r="119" ht="15" customHeight="1" s="115">
      <c r="A119" s="114" t="inlineStr">
        <is>
          <t>Garcia</t>
        </is>
      </c>
      <c r="B119" s="114" t="inlineStr">
        <is>
          <t>Villasenor</t>
        </is>
      </c>
      <c r="C119" s="114" t="inlineStr">
        <is>
          <t>1332 E Shawnee Ave</t>
        </is>
      </c>
      <c r="D119" s="114" t="inlineStr">
        <is>
          <t>Des Moines</t>
        </is>
      </c>
      <c r="E119" s="114" t="inlineStr">
        <is>
          <t>IA</t>
        </is>
      </c>
      <c r="F119" s="12" t="n">
        <v>50313</v>
      </c>
      <c r="G119" s="114" t="n"/>
      <c r="H119" s="114" t="n"/>
      <c r="I119" s="114" t="n"/>
      <c r="J119" s="114" t="n"/>
      <c r="K119" s="114" t="n"/>
      <c r="L119" s="114" t="n"/>
      <c r="M119" s="15" t="n"/>
      <c r="N119" s="114" t="inlineStr">
        <is>
          <t>1332 E Shawnee Ave</t>
        </is>
      </c>
      <c r="O119" s="114" t="inlineStr">
        <is>
          <t>Des Moines</t>
        </is>
      </c>
      <c r="P119" s="114" t="inlineStr">
        <is>
          <t>IA</t>
        </is>
      </c>
      <c r="Q119" s="12" t="n">
        <v>50313</v>
      </c>
      <c r="R119" s="114" t="n"/>
      <c r="S119" s="114" t="inlineStr">
        <is>
          <t>N</t>
        </is>
      </c>
      <c r="T119" s="114" t="n"/>
      <c r="U119" s="114" t="n"/>
      <c r="V119" s="114" t="n"/>
      <c r="W119" s="114" t="n"/>
      <c r="X119" s="114" t="n"/>
      <c r="Y119" s="114" t="n"/>
      <c r="Z119" s="12" t="n">
        <v>53</v>
      </c>
      <c r="AA119" s="114" t="inlineStr">
        <is>
          <t>No</t>
        </is>
      </c>
      <c r="AB119" s="114" t="n"/>
      <c r="AC119" s="114" t="n"/>
      <c r="AD119" s="114" t="n"/>
      <c r="AE119" s="114" t="n"/>
      <c r="AF119" s="114" t="n"/>
      <c r="AG119" s="114" t="n"/>
      <c r="AH119" s="114" t="n"/>
      <c r="AI119" s="114" t="n"/>
      <c r="AJ119" s="114" t="n"/>
      <c r="AK119" s="114" t="n"/>
      <c r="AL119" s="114" t="n"/>
      <c r="AM119" s="114" t="n"/>
    </row>
    <row r="120" ht="15" customHeight="1" s="115">
      <c r="A120" s="114" t="inlineStr">
        <is>
          <t>Thomas</t>
        </is>
      </c>
      <c r="B120" s="114" t="inlineStr">
        <is>
          <t>Frembgen</t>
        </is>
      </c>
      <c r="C120" s="114" t="inlineStr">
        <is>
          <t>4129 E 7th St</t>
        </is>
      </c>
      <c r="D120" s="114" t="inlineStr">
        <is>
          <t>Des Moines</t>
        </is>
      </c>
      <c r="E120" s="114" t="inlineStr">
        <is>
          <t>IA</t>
        </is>
      </c>
      <c r="F120" s="12" t="n">
        <v>50313</v>
      </c>
      <c r="G120" s="114" t="n"/>
      <c r="H120" s="114" t="n"/>
      <c r="I120" s="114" t="n"/>
      <c r="J120" s="114" t="n"/>
      <c r="K120" s="114" t="n"/>
      <c r="L120" s="114" t="n"/>
      <c r="M120" s="15" t="n"/>
      <c r="N120" s="114" t="inlineStr">
        <is>
          <t>4129 E 7th St</t>
        </is>
      </c>
      <c r="O120" s="114" t="inlineStr">
        <is>
          <t>Des Moines</t>
        </is>
      </c>
      <c r="P120" s="114" t="inlineStr">
        <is>
          <t>IA</t>
        </is>
      </c>
      <c r="Q120" s="12" t="n">
        <v>50313</v>
      </c>
      <c r="R120" s="114" t="n"/>
      <c r="S120" s="114" t="inlineStr">
        <is>
          <t>N</t>
        </is>
      </c>
      <c r="T120" s="114" t="n"/>
      <c r="U120" s="114" t="n"/>
      <c r="V120" s="114" t="n"/>
      <c r="W120" s="114" t="n"/>
      <c r="X120" s="114" t="n"/>
      <c r="Y120" s="114" t="n"/>
      <c r="Z120" s="12" t="n">
        <v>61</v>
      </c>
      <c r="AA120" s="114" t="inlineStr">
        <is>
          <t>No</t>
        </is>
      </c>
      <c r="AB120" s="19" t="n">
        <v>38988</v>
      </c>
      <c r="AC120" s="114" t="n"/>
      <c r="AD120" s="114" t="n"/>
      <c r="AE120" s="114" t="n"/>
      <c r="AF120" s="114" t="n"/>
      <c r="AG120" s="114" t="n"/>
      <c r="AH120" s="19" t="n"/>
      <c r="AI120" s="114" t="n"/>
      <c r="AJ120" s="114" t="n"/>
      <c r="AK120" s="114" t="n"/>
      <c r="AL120" s="114" t="n"/>
      <c r="AM120" s="114" t="n"/>
    </row>
    <row r="121" ht="15" customHeight="1" s="115">
      <c r="A121" s="114" t="inlineStr">
        <is>
          <t>Jonathan</t>
        </is>
      </c>
      <c r="B121" s="114" t="inlineStr">
        <is>
          <t>Tenborg</t>
        </is>
      </c>
      <c r="C121" s="114" t="inlineStr">
        <is>
          <t>3913 E 8th St</t>
        </is>
      </c>
      <c r="D121" s="114" t="inlineStr">
        <is>
          <t>Des Moines</t>
        </is>
      </c>
      <c r="E121" s="114" t="inlineStr">
        <is>
          <t>IA</t>
        </is>
      </c>
      <c r="F121" s="12" t="n">
        <v>50316</v>
      </c>
      <c r="G121" s="12" t="n">
        <v>5154945536</v>
      </c>
      <c r="H121" s="12" t="n"/>
      <c r="I121" s="12" t="n">
        <v>5156648762</v>
      </c>
      <c r="J121" s="12" t="n"/>
      <c r="K121" s="12" t="n">
        <v>5156812825</v>
      </c>
      <c r="L121" s="12" t="n"/>
      <c r="M121" s="15" t="n"/>
      <c r="N121" s="114" t="inlineStr">
        <is>
          <t>3913 E 8th St</t>
        </is>
      </c>
      <c r="O121" s="114" t="inlineStr">
        <is>
          <t>Des Moines</t>
        </is>
      </c>
      <c r="P121" s="114" t="inlineStr">
        <is>
          <t>IA</t>
        </is>
      </c>
      <c r="Q121" s="12" t="n">
        <v>50316</v>
      </c>
      <c r="R121" s="114" t="n"/>
      <c r="S121" s="114" t="inlineStr">
        <is>
          <t>N</t>
        </is>
      </c>
      <c r="T121" s="114" t="inlineStr">
        <is>
          <t>jtenborg@yahoo.com</t>
        </is>
      </c>
      <c r="U121" s="114" t="inlineStr">
        <is>
          <t>jtenborgt3@yahoo.com</t>
        </is>
      </c>
      <c r="V121" s="114" t="n"/>
      <c r="W121" s="114" t="n"/>
      <c r="X121" s="114" t="n"/>
      <c r="Y121" s="114" t="n"/>
      <c r="Z121" s="12" t="n">
        <v>37</v>
      </c>
      <c r="AA121" s="114" t="inlineStr">
        <is>
          <t>No</t>
        </is>
      </c>
      <c r="AB121" s="114" t="n"/>
      <c r="AC121" s="114" t="n"/>
      <c r="AD121" s="114" t="n"/>
      <c r="AE121" s="114" t="n"/>
      <c r="AF121" s="114" t="n"/>
      <c r="AG121" s="114" t="n"/>
      <c r="AH121" s="114" t="n"/>
      <c r="AI121" s="114" t="n"/>
      <c r="AJ121" s="114" t="n"/>
      <c r="AK121" s="114" t="n"/>
      <c r="AL121" s="114" t="n"/>
      <c r="AM121" s="114" t="n"/>
    </row>
    <row r="122" ht="15" customHeight="1" s="115">
      <c r="A122" s="114" t="inlineStr">
        <is>
          <t>Elmer</t>
        </is>
      </c>
      <c r="B122" s="114" t="inlineStr">
        <is>
          <t>Pfannenstiel</t>
        </is>
      </c>
      <c r="C122" s="114" t="inlineStr">
        <is>
          <t>3809 E 8th St</t>
        </is>
      </c>
      <c r="D122" s="114" t="inlineStr">
        <is>
          <t>Des Moines</t>
        </is>
      </c>
      <c r="E122" s="114" t="inlineStr">
        <is>
          <t>IA</t>
        </is>
      </c>
      <c r="F122" s="12" t="n">
        <v>50316</v>
      </c>
      <c r="G122" s="12" t="n">
        <v>5158900595</v>
      </c>
      <c r="H122" s="12" t="n"/>
      <c r="I122" s="12" t="n">
        <v>7122638892</v>
      </c>
      <c r="J122" s="12" t="n"/>
      <c r="K122" s="12" t="n">
        <v>5152638892</v>
      </c>
      <c r="L122" s="12" t="n"/>
      <c r="M122" s="15" t="n"/>
      <c r="N122" s="114" t="inlineStr">
        <is>
          <t>3809 E 8th St</t>
        </is>
      </c>
      <c r="O122" s="114" t="inlineStr">
        <is>
          <t>Des Moines</t>
        </is>
      </c>
      <c r="P122" s="114" t="inlineStr">
        <is>
          <t>IA</t>
        </is>
      </c>
      <c r="Q122" s="12" t="n">
        <v>50316</v>
      </c>
      <c r="R122" s="114" t="n"/>
      <c r="S122" s="114" t="inlineStr">
        <is>
          <t>N</t>
        </is>
      </c>
      <c r="T122" s="114" t="inlineStr">
        <is>
          <t>epfannenstiel@yahoo.com</t>
        </is>
      </c>
      <c r="U122" s="114" t="n"/>
      <c r="V122" s="114" t="n"/>
      <c r="W122" s="114" t="n"/>
      <c r="X122" s="114" t="n"/>
      <c r="Y122" s="114" t="n"/>
      <c r="Z122" s="12" t="n">
        <v>94</v>
      </c>
      <c r="AA122" s="114" t="inlineStr">
        <is>
          <t>Yes</t>
        </is>
      </c>
      <c r="AB122" s="114" t="n"/>
      <c r="AC122" s="114" t="n"/>
      <c r="AD122" s="114" t="n"/>
      <c r="AE122" s="114" t="n"/>
      <c r="AF122" s="114" t="n"/>
      <c r="AG122" s="114" t="n"/>
      <c r="AH122" s="114" t="n"/>
      <c r="AI122" s="114" t="n"/>
      <c r="AJ122" s="114" t="n"/>
      <c r="AK122" s="114" t="n"/>
      <c r="AL122" s="114" t="n"/>
      <c r="AM122" s="114" t="n"/>
    </row>
    <row r="123" ht="15" customHeight="1" s="115">
      <c r="A123" s="114" t="inlineStr">
        <is>
          <t>Joshua</t>
        </is>
      </c>
      <c r="B123" s="114" t="inlineStr">
        <is>
          <t>Scherb</t>
        </is>
      </c>
      <c r="C123" s="114" t="inlineStr">
        <is>
          <t>723 Douglas Ave</t>
        </is>
      </c>
      <c r="D123" s="114" t="inlineStr">
        <is>
          <t>Des Moines</t>
        </is>
      </c>
      <c r="E123" s="114" t="inlineStr">
        <is>
          <t>IA</t>
        </is>
      </c>
      <c r="F123" s="12" t="n">
        <v>50313</v>
      </c>
      <c r="G123" s="12" t="n">
        <v>5159792811</v>
      </c>
      <c r="H123" s="12" t="n"/>
      <c r="I123" s="12" t="n">
        <v>5152370647</v>
      </c>
      <c r="J123" s="12" t="n"/>
      <c r="K123" s="12" t="n">
        <v>5159923591</v>
      </c>
      <c r="L123" s="12" t="n"/>
      <c r="M123" s="15" t="n"/>
      <c r="N123" s="114" t="inlineStr">
        <is>
          <t>723 Douglas Ave</t>
        </is>
      </c>
      <c r="O123" s="114" t="inlineStr">
        <is>
          <t>Des Moines</t>
        </is>
      </c>
      <c r="P123" s="114" t="inlineStr">
        <is>
          <t>IA</t>
        </is>
      </c>
      <c r="Q123" s="12" t="n">
        <v>50313</v>
      </c>
      <c r="R123" s="114" t="n"/>
      <c r="S123" s="114" t="inlineStr">
        <is>
          <t>N</t>
        </is>
      </c>
      <c r="T123" s="114" t="inlineStr">
        <is>
          <t>joshpscherb@gmail.com</t>
        </is>
      </c>
      <c r="U123" s="114" t="inlineStr">
        <is>
          <t>liawalker@gmail.com</t>
        </is>
      </c>
      <c r="V123" s="114" t="n"/>
      <c r="W123" s="114" t="n"/>
      <c r="X123" s="114" t="n"/>
      <c r="Y123" s="114" t="n"/>
      <c r="Z123" s="12" t="n">
        <v>41</v>
      </c>
      <c r="AA123" s="114" t="inlineStr">
        <is>
          <t>No</t>
        </is>
      </c>
      <c r="AB123" s="19" t="n">
        <v>43935</v>
      </c>
      <c r="AC123" s="114" t="n"/>
      <c r="AD123" s="114" t="n"/>
      <c r="AE123" s="114" t="n"/>
      <c r="AF123" s="114" t="n"/>
      <c r="AG123" s="114" t="n"/>
      <c r="AH123" s="19" t="n"/>
      <c r="AI123" s="114" t="n"/>
      <c r="AJ123" s="114" t="n"/>
      <c r="AK123" s="114" t="n"/>
      <c r="AL123" s="114" t="n"/>
      <c r="AM123" s="114" t="n"/>
    </row>
    <row r="124" ht="15" customHeight="1" s="115">
      <c r="A124" s="114" t="inlineStr">
        <is>
          <t>Kay</t>
        </is>
      </c>
      <c r="B124" s="114" t="inlineStr">
        <is>
          <t>Vanderwal</t>
        </is>
      </c>
      <c r="C124" s="114" t="inlineStr">
        <is>
          <t>631 E Douglas Ave</t>
        </is>
      </c>
      <c r="D124" s="114" t="inlineStr">
        <is>
          <t>Des Moines</t>
        </is>
      </c>
      <c r="E124" s="114" t="inlineStr">
        <is>
          <t>IA</t>
        </is>
      </c>
      <c r="F124" s="12" t="n">
        <v>50313</v>
      </c>
      <c r="G124" s="12" t="n">
        <v>5152440953</v>
      </c>
      <c r="H124" s="12" t="n"/>
      <c r="I124" s="114" t="n"/>
      <c r="J124" s="114" t="n"/>
      <c r="K124" s="114" t="n"/>
      <c r="L124" s="114" t="n"/>
      <c r="M124" s="15" t="n"/>
      <c r="N124" s="114" t="inlineStr">
        <is>
          <t>631 E Douglas Ave</t>
        </is>
      </c>
      <c r="O124" s="114" t="inlineStr">
        <is>
          <t>Des Moines</t>
        </is>
      </c>
      <c r="P124" s="114" t="inlineStr">
        <is>
          <t>IA</t>
        </is>
      </c>
      <c r="Q124" s="12" t="n">
        <v>50313</v>
      </c>
      <c r="R124" s="114" t="n"/>
      <c r="S124" s="114" t="inlineStr">
        <is>
          <t>N</t>
        </is>
      </c>
      <c r="T124" s="114" t="n"/>
      <c r="U124" s="114" t="n"/>
      <c r="V124" s="114" t="n"/>
      <c r="W124" s="114" t="n"/>
      <c r="X124" s="114" t="n"/>
      <c r="Y124" s="114" t="n"/>
      <c r="Z124" s="12" t="n">
        <v>83</v>
      </c>
      <c r="AA124" s="114" t="inlineStr">
        <is>
          <t>No</t>
        </is>
      </c>
      <c r="AB124" s="114" t="n"/>
      <c r="AC124" s="114" t="n"/>
      <c r="AD124" s="114" t="n"/>
      <c r="AE124" s="114" t="n"/>
      <c r="AF124" s="114" t="n"/>
      <c r="AG124" s="114" t="n"/>
      <c r="AH124" s="114" t="n"/>
      <c r="AI124" s="114" t="n"/>
      <c r="AJ124" s="114" t="n"/>
      <c r="AK124" s="114" t="n"/>
      <c r="AL124" s="114" t="n"/>
      <c r="AM124" s="114" t="n"/>
    </row>
    <row r="125" ht="15" customHeight="1" s="115">
      <c r="A125" s="114" t="inlineStr">
        <is>
          <t>Kenneth</t>
        </is>
      </c>
      <c r="B125" s="114" t="inlineStr">
        <is>
          <t>Marsh</t>
        </is>
      </c>
      <c r="C125" s="114" t="inlineStr">
        <is>
          <t>4142 6th Ave</t>
        </is>
      </c>
      <c r="D125" s="114" t="inlineStr">
        <is>
          <t>Des Moines</t>
        </is>
      </c>
      <c r="E125" s="114" t="inlineStr">
        <is>
          <t>IA</t>
        </is>
      </c>
      <c r="F125" s="12" t="n">
        <v>50313</v>
      </c>
      <c r="G125" s="12" t="n">
        <v>3144589644</v>
      </c>
      <c r="H125" s="12" t="n"/>
      <c r="I125" s="12" t="n">
        <v>6364431180</v>
      </c>
      <c r="J125" s="12" t="n"/>
      <c r="K125" s="12" t="n">
        <v>6362360561</v>
      </c>
      <c r="L125" s="12" t="n"/>
      <c r="M125" s="15" t="n"/>
      <c r="N125" s="114" t="inlineStr">
        <is>
          <t>4142 6th Ave</t>
        </is>
      </c>
      <c r="O125" s="114" t="inlineStr">
        <is>
          <t>Des Moines</t>
        </is>
      </c>
      <c r="P125" s="114" t="inlineStr">
        <is>
          <t>IA</t>
        </is>
      </c>
      <c r="Q125" s="12" t="n">
        <v>50313</v>
      </c>
      <c r="R125" s="40" t="n"/>
      <c r="S125" s="16" t="inlineStr">
        <is>
          <t>N</t>
        </is>
      </c>
      <c r="T125" s="16" t="inlineStr">
        <is>
          <t>kendmarsh@gmail.com</t>
        </is>
      </c>
      <c r="U125" s="16" t="inlineStr">
        <is>
          <t>marsh3895@gmail.com</t>
        </is>
      </c>
      <c r="V125" s="16" t="inlineStr">
        <is>
          <t>1334 Merle Hay Rd</t>
        </is>
      </c>
      <c r="W125" s="16" t="inlineStr">
        <is>
          <t>Des Moines</t>
        </is>
      </c>
      <c r="X125" s="16" t="inlineStr">
        <is>
          <t>IA</t>
        </is>
      </c>
      <c r="Y125" s="17" t="n">
        <v>50311</v>
      </c>
      <c r="Z125" s="12" t="n">
        <v>41</v>
      </c>
      <c r="AA125" s="114" t="inlineStr">
        <is>
          <t>No</t>
        </is>
      </c>
      <c r="AB125" s="114" t="n"/>
      <c r="AC125" s="114" t="n"/>
      <c r="AD125" s="114" t="n"/>
      <c r="AE125" s="114" t="n"/>
      <c r="AF125" s="114" t="n"/>
      <c r="AG125" s="114" t="n"/>
      <c r="AH125" s="114" t="n"/>
      <c r="AI125" s="114" t="n"/>
      <c r="AJ125" s="114" t="n"/>
      <c r="AK125" s="114" t="n"/>
      <c r="AL125" s="114" t="n"/>
      <c r="AM125" s="114" t="n"/>
    </row>
    <row r="126" ht="15" customHeight="1" s="115">
      <c r="A126" s="114" t="inlineStr">
        <is>
          <t>Glenn</t>
        </is>
      </c>
      <c r="B126" s="114" t="inlineStr">
        <is>
          <t>Claussen</t>
        </is>
      </c>
      <c r="C126" s="114" t="inlineStr">
        <is>
          <t>3805 Amherst St</t>
        </is>
      </c>
      <c r="D126" s="114" t="inlineStr">
        <is>
          <t>Des Moines</t>
        </is>
      </c>
      <c r="E126" s="114" t="inlineStr">
        <is>
          <t>IA</t>
        </is>
      </c>
      <c r="F126" s="12" t="n">
        <v>50313</v>
      </c>
      <c r="G126" s="12" t="n">
        <v>5153063772</v>
      </c>
      <c r="H126" s="12" t="n"/>
      <c r="I126" s="12" t="n"/>
      <c r="J126" s="12" t="n"/>
      <c r="K126" s="114" t="n"/>
      <c r="L126" s="114" t="n"/>
      <c r="M126" s="15" t="n"/>
      <c r="N126" s="114" t="inlineStr">
        <is>
          <t>3805 Amherst St</t>
        </is>
      </c>
      <c r="O126" s="114" t="inlineStr">
        <is>
          <t>Des Moines</t>
        </is>
      </c>
      <c r="P126" s="114" t="inlineStr">
        <is>
          <t>IA</t>
        </is>
      </c>
      <c r="Q126" s="12" t="n">
        <v>50313</v>
      </c>
      <c r="R126" s="114" t="n"/>
      <c r="S126" s="114" t="inlineStr">
        <is>
          <t>N</t>
        </is>
      </c>
      <c r="T126" s="114" t="inlineStr">
        <is>
          <t>glenndc@hotmail.com</t>
        </is>
      </c>
      <c r="U126" s="114" t="n"/>
      <c r="V126" s="114" t="n"/>
      <c r="W126" s="114" t="n"/>
      <c r="X126" s="114" t="n"/>
      <c r="Y126" s="114" t="n"/>
      <c r="Z126" s="12" t="n">
        <v>60</v>
      </c>
      <c r="AA126" s="114" t="inlineStr">
        <is>
          <t>No</t>
        </is>
      </c>
      <c r="AB126" s="114" t="n"/>
      <c r="AC126" s="19" t="n">
        <v>42626</v>
      </c>
      <c r="AD126" s="114" t="n"/>
      <c r="AE126" s="114" t="n"/>
      <c r="AF126" s="114" t="n"/>
      <c r="AG126" s="114" t="n"/>
      <c r="AH126" s="114" t="n"/>
      <c r="AI126" s="19" t="n"/>
      <c r="AJ126" s="114" t="n"/>
      <c r="AK126" s="114" t="n"/>
      <c r="AL126" s="114" t="n"/>
      <c r="AM126" s="114" t="n"/>
    </row>
    <row r="127" ht="15" customHeight="1" s="115">
      <c r="A127" s="114" t="inlineStr">
        <is>
          <t>Pamela</t>
        </is>
      </c>
      <c r="B127" s="114" t="inlineStr">
        <is>
          <t>Grimm</t>
        </is>
      </c>
      <c r="C127" s="114" t="inlineStr">
        <is>
          <t>3745 Amherst St</t>
        </is>
      </c>
      <c r="D127" s="114" t="inlineStr">
        <is>
          <t>Des Moines</t>
        </is>
      </c>
      <c r="E127" s="114" t="inlineStr">
        <is>
          <t>IA</t>
        </is>
      </c>
      <c r="F127" s="12" t="n">
        <v>50313</v>
      </c>
      <c r="G127" s="12" t="n">
        <v>5153146526</v>
      </c>
      <c r="H127" s="12" t="n"/>
      <c r="I127" s="12" t="n"/>
      <c r="J127" s="12" t="n"/>
      <c r="K127" s="12" t="n">
        <v>5156301147</v>
      </c>
      <c r="L127" s="12" t="n"/>
      <c r="M127" s="15" t="n"/>
      <c r="N127" s="114" t="inlineStr">
        <is>
          <t>3745 Amherst St</t>
        </is>
      </c>
      <c r="O127" s="114" t="inlineStr">
        <is>
          <t>Des Moines</t>
        </is>
      </c>
      <c r="P127" s="114" t="inlineStr">
        <is>
          <t>IA</t>
        </is>
      </c>
      <c r="Q127" s="12" t="n">
        <v>50313</v>
      </c>
      <c r="R127" s="40" t="n"/>
      <c r="S127" s="16" t="inlineStr">
        <is>
          <t>N</t>
        </is>
      </c>
      <c r="T127" s="16" t="inlineStr">
        <is>
          <t>greatgrand123456789@gmail.com</t>
        </is>
      </c>
      <c r="U127" s="16" t="inlineStr">
        <is>
          <t>dragonfairy0131@gmail.com</t>
        </is>
      </c>
      <c r="V127" s="16" t="inlineStr">
        <is>
          <t>921 Thornton Ave</t>
        </is>
      </c>
      <c r="W127" s="16" t="inlineStr">
        <is>
          <t>Des Moines</t>
        </is>
      </c>
      <c r="X127" s="16" t="inlineStr">
        <is>
          <t>IA</t>
        </is>
      </c>
      <c r="Y127" s="17" t="n">
        <v>50315</v>
      </c>
      <c r="Z127" s="12" t="n">
        <v>61</v>
      </c>
      <c r="AA127" s="114" t="inlineStr">
        <is>
          <t>No</t>
        </is>
      </c>
      <c r="AB127" s="19" t="n">
        <v>39447</v>
      </c>
      <c r="AC127" s="19" t="n">
        <v>40092</v>
      </c>
      <c r="AD127" s="114" t="n"/>
      <c r="AE127" s="114" t="n"/>
      <c r="AF127" s="12" t="n">
        <v>0</v>
      </c>
      <c r="AG127" s="114" t="n"/>
      <c r="AH127" s="19" t="n"/>
      <c r="AI127" s="19" t="n"/>
      <c r="AJ127" s="114" t="n"/>
      <c r="AK127" s="114" t="n"/>
      <c r="AL127" s="12" t="n"/>
      <c r="AM127" s="114" t="n"/>
    </row>
    <row r="128" ht="15" customHeight="1" s="115">
      <c r="A128" s="114" t="inlineStr">
        <is>
          <t>Benjamin</t>
        </is>
      </c>
      <c r="B128" s="114" t="inlineStr">
        <is>
          <t>Kinser</t>
        </is>
      </c>
      <c r="C128" s="114" t="inlineStr">
        <is>
          <t>3629 Bowdoin St</t>
        </is>
      </c>
      <c r="D128" s="114" t="inlineStr">
        <is>
          <t>Des Moines</t>
        </is>
      </c>
      <c r="E128" s="114" t="inlineStr">
        <is>
          <t>IA</t>
        </is>
      </c>
      <c r="F128" s="12" t="n">
        <v>50313</v>
      </c>
      <c r="G128" s="12" t="n"/>
      <c r="H128" s="12" t="n"/>
      <c r="I128" s="114" t="n"/>
      <c r="J128" s="114" t="n"/>
      <c r="K128" s="114" t="n"/>
      <c r="L128" s="114" t="n"/>
      <c r="M128" s="15" t="n"/>
      <c r="N128" s="114" t="inlineStr">
        <is>
          <t>3629 Bowdoin St</t>
        </is>
      </c>
      <c r="O128" s="114" t="inlineStr">
        <is>
          <t>Des Moines</t>
        </is>
      </c>
      <c r="P128" s="114" t="inlineStr">
        <is>
          <t>IA</t>
        </is>
      </c>
      <c r="Q128" s="12" t="n">
        <v>50313</v>
      </c>
      <c r="R128" s="114" t="n"/>
      <c r="S128" s="114" t="inlineStr">
        <is>
          <t>N</t>
        </is>
      </c>
      <c r="T128" s="114" t="n"/>
      <c r="U128" s="114" t="n"/>
      <c r="V128" s="114" t="n"/>
      <c r="W128" s="114" t="n"/>
      <c r="X128" s="114" t="n"/>
      <c r="Y128" s="114" t="n"/>
      <c r="Z128" s="12" t="n">
        <v>26</v>
      </c>
      <c r="AA128" s="114" t="inlineStr">
        <is>
          <t>No</t>
        </is>
      </c>
      <c r="AB128" s="114" t="n"/>
      <c r="AC128" s="114" t="n"/>
      <c r="AD128" s="114" t="n"/>
      <c r="AE128" s="114" t="n"/>
      <c r="AF128" s="114" t="n"/>
      <c r="AG128" s="114" t="n"/>
      <c r="AH128" s="114" t="n"/>
      <c r="AI128" s="114" t="n"/>
      <c r="AJ128" s="114" t="n"/>
      <c r="AK128" s="114" t="n"/>
      <c r="AL128" s="114" t="n"/>
      <c r="AM128" s="114" t="n"/>
    </row>
    <row r="129" ht="15" customHeight="1" s="115">
      <c r="A129" s="114" t="inlineStr">
        <is>
          <t>James</t>
        </is>
      </c>
      <c r="B129" s="114" t="inlineStr">
        <is>
          <t>Larsen</t>
        </is>
      </c>
      <c r="C129" s="114" t="inlineStr">
        <is>
          <t>3824 Bowdoin St</t>
        </is>
      </c>
      <c r="D129" s="114" t="inlineStr">
        <is>
          <t>Des Moines</t>
        </is>
      </c>
      <c r="E129" s="114" t="inlineStr">
        <is>
          <t>IA</t>
        </is>
      </c>
      <c r="F129" s="12" t="n">
        <v>50313</v>
      </c>
      <c r="G129" s="12" t="n">
        <v>5155080388</v>
      </c>
      <c r="H129" s="12" t="n"/>
      <c r="I129" s="12" t="n">
        <v>5153302725</v>
      </c>
      <c r="J129" s="12" t="n"/>
      <c r="K129" s="12" t="n">
        <v>5152881660</v>
      </c>
      <c r="L129" s="12" t="n"/>
      <c r="M129" s="15" t="n"/>
      <c r="N129" s="114" t="inlineStr">
        <is>
          <t>3824 Bowdoin St</t>
        </is>
      </c>
      <c r="O129" s="114" t="inlineStr">
        <is>
          <t>Des Moines</t>
        </is>
      </c>
      <c r="P129" s="114" t="inlineStr">
        <is>
          <t>IA</t>
        </is>
      </c>
      <c r="Q129" s="12" t="n">
        <v>50313</v>
      </c>
      <c r="R129" s="114" t="n"/>
      <c r="S129" s="114" t="inlineStr">
        <is>
          <t>N</t>
        </is>
      </c>
      <c r="T129" s="114" t="inlineStr">
        <is>
          <t>stmrdr2000@aol.com</t>
        </is>
      </c>
      <c r="U129" s="114" t="inlineStr">
        <is>
          <t>lak_nar@hotmail.com</t>
        </is>
      </c>
      <c r="V129" s="114" t="n"/>
      <c r="W129" s="114" t="n"/>
      <c r="X129" s="114" t="n"/>
      <c r="Y129" s="114" t="n"/>
      <c r="Z129" s="12" t="n">
        <v>66</v>
      </c>
      <c r="AA129" s="114" t="inlineStr">
        <is>
          <t>No</t>
        </is>
      </c>
      <c r="AB129" s="114" t="n"/>
      <c r="AC129" s="114" t="n"/>
      <c r="AD129" s="114" t="n"/>
      <c r="AE129" s="114" t="n"/>
      <c r="AF129" s="114" t="n"/>
      <c r="AG129" s="114" t="n"/>
      <c r="AH129" s="114" t="n"/>
      <c r="AI129" s="114" t="n"/>
      <c r="AJ129" s="114" t="n"/>
      <c r="AK129" s="114" t="n"/>
      <c r="AL129" s="114" t="n"/>
      <c r="AM129" s="114" t="n"/>
    </row>
    <row r="130" ht="15" customHeight="1" s="115">
      <c r="A130" s="114" t="inlineStr">
        <is>
          <t>Janet</t>
        </is>
      </c>
      <c r="B130" s="114" t="inlineStr">
        <is>
          <t>Hargis</t>
        </is>
      </c>
      <c r="C130" s="114" t="inlineStr">
        <is>
          <t>4001 Bowdoin St</t>
        </is>
      </c>
      <c r="D130" s="114" t="inlineStr">
        <is>
          <t>Des Moines</t>
        </is>
      </c>
      <c r="E130" s="114" t="inlineStr">
        <is>
          <t>IA</t>
        </is>
      </c>
      <c r="F130" s="12" t="n">
        <v>50313</v>
      </c>
      <c r="G130" s="12" t="n">
        <v>5152449519</v>
      </c>
      <c r="H130" s="12" t="n"/>
      <c r="I130" s="12" t="n">
        <v>5157202706</v>
      </c>
      <c r="J130" s="12" t="n"/>
      <c r="K130" s="12" t="n">
        <v>5152449512</v>
      </c>
      <c r="L130" s="12" t="n"/>
      <c r="M130" s="15" t="n"/>
      <c r="N130" s="114" t="inlineStr">
        <is>
          <t>4001 Bowdoin St</t>
        </is>
      </c>
      <c r="O130" s="114" t="inlineStr">
        <is>
          <t>Des Moines</t>
        </is>
      </c>
      <c r="P130" s="114" t="inlineStr">
        <is>
          <t>IA</t>
        </is>
      </c>
      <c r="Q130" s="12" t="n">
        <v>50313</v>
      </c>
      <c r="R130" s="114" t="n"/>
      <c r="S130" s="114" t="inlineStr">
        <is>
          <t>N</t>
        </is>
      </c>
      <c r="T130" s="114" t="inlineStr">
        <is>
          <t>jnhrg@msn.com</t>
        </is>
      </c>
      <c r="U130" s="114" t="inlineStr">
        <is>
          <t>terry.crisman@mindspring.com</t>
        </is>
      </c>
      <c r="V130" s="114" t="n"/>
      <c r="W130" s="114" t="n"/>
      <c r="X130" s="114" t="n"/>
      <c r="Y130" s="114" t="n"/>
      <c r="Z130" s="12" t="n">
        <v>63</v>
      </c>
      <c r="AA130" s="114" t="inlineStr">
        <is>
          <t>No</t>
        </is>
      </c>
      <c r="AB130" s="114" t="n"/>
      <c r="AC130" s="114" t="n"/>
      <c r="AD130" s="114" t="n"/>
      <c r="AE130" s="114" t="n"/>
      <c r="AF130" s="114" t="n"/>
      <c r="AG130" s="114" t="n"/>
      <c r="AH130" s="114" t="n"/>
      <c r="AI130" s="114" t="n"/>
      <c r="AJ130" s="114" t="n"/>
      <c r="AK130" s="114" t="n"/>
      <c r="AL130" s="114" t="n"/>
      <c r="AM130" s="114" t="n"/>
    </row>
    <row r="131" ht="15" customHeight="1" s="115">
      <c r="A131" s="114" t="inlineStr">
        <is>
          <t>Deborah</t>
        </is>
      </c>
      <c r="B131" s="114" t="inlineStr">
        <is>
          <t>Milligan</t>
        </is>
      </c>
      <c r="C131" s="114" t="inlineStr">
        <is>
          <t>4025 Bowdoin St</t>
        </is>
      </c>
      <c r="D131" s="114" t="inlineStr">
        <is>
          <t>Des Moines</t>
        </is>
      </c>
      <c r="E131" s="114" t="inlineStr">
        <is>
          <t>IA</t>
        </is>
      </c>
      <c r="F131" s="12" t="n">
        <v>50313</v>
      </c>
      <c r="G131" s="12" t="n">
        <v>5154907980</v>
      </c>
      <c r="H131" s="12" t="n"/>
      <c r="I131" s="12" t="n">
        <v>5157209109</v>
      </c>
      <c r="J131" s="12" t="n"/>
      <c r="K131" s="12" t="n"/>
      <c r="L131" s="12" t="n"/>
      <c r="M131" s="15" t="n"/>
      <c r="N131" s="114" t="inlineStr">
        <is>
          <t>4025 Bowdoin St</t>
        </is>
      </c>
      <c r="O131" s="114" t="inlineStr">
        <is>
          <t>Des Moines</t>
        </is>
      </c>
      <c r="P131" s="114" t="inlineStr">
        <is>
          <t>IA</t>
        </is>
      </c>
      <c r="Q131" s="12" t="n">
        <v>50313</v>
      </c>
      <c r="R131" s="114" t="n"/>
      <c r="S131" s="114" t="inlineStr">
        <is>
          <t>N</t>
        </is>
      </c>
      <c r="T131" s="114" t="inlineStr">
        <is>
          <t>debbie.milligan@hotmail.com</t>
        </is>
      </c>
      <c r="U131" s="114" t="inlineStr">
        <is>
          <t>debbie.milligan@webtv.net</t>
        </is>
      </c>
      <c r="V131" s="114" t="n"/>
      <c r="W131" s="114" t="n"/>
      <c r="X131" s="114" t="n"/>
      <c r="Y131" s="114" t="n"/>
      <c r="Z131" s="12" t="n">
        <v>49</v>
      </c>
      <c r="AA131" s="114" t="inlineStr">
        <is>
          <t>No</t>
        </is>
      </c>
      <c r="AB131" s="19" t="n">
        <v>40465</v>
      </c>
      <c r="AC131" s="114" t="n"/>
      <c r="AD131" s="114" t="n"/>
      <c r="AE131" s="114" t="n"/>
      <c r="AF131" s="114" t="n"/>
      <c r="AG131" s="114" t="n"/>
      <c r="AH131" s="19" t="n"/>
      <c r="AI131" s="114" t="n"/>
      <c r="AJ131" s="114" t="n"/>
      <c r="AK131" s="114" t="n"/>
      <c r="AL131" s="114" t="n"/>
      <c r="AM131" s="114" t="n"/>
    </row>
    <row r="132" ht="15" customHeight="1" s="115">
      <c r="A132" s="114" t="inlineStr">
        <is>
          <t>Clyde</t>
        </is>
      </c>
      <c r="B132" s="114" t="inlineStr">
        <is>
          <t>Winters</t>
        </is>
      </c>
      <c r="C132" s="114" t="inlineStr">
        <is>
          <t>4117 Columbia St</t>
        </is>
      </c>
      <c r="D132" s="114" t="inlineStr">
        <is>
          <t>Des Moines</t>
        </is>
      </c>
      <c r="E132" s="114" t="inlineStr">
        <is>
          <t>IA</t>
        </is>
      </c>
      <c r="F132" s="12" t="n">
        <v>50313</v>
      </c>
      <c r="G132" s="12" t="n">
        <v>5157299088</v>
      </c>
      <c r="H132" s="12" t="n"/>
      <c r="I132" s="12" t="n">
        <v>5157290880</v>
      </c>
      <c r="J132" s="12" t="n"/>
      <c r="K132" s="12" t="n">
        <v>5152883503</v>
      </c>
      <c r="L132" s="12" t="n"/>
      <c r="M132" s="15" t="n"/>
      <c r="N132" s="114" t="inlineStr">
        <is>
          <t>4117 Columbia St</t>
        </is>
      </c>
      <c r="O132" s="114" t="inlineStr">
        <is>
          <t>Des Moines</t>
        </is>
      </c>
      <c r="P132" s="114" t="inlineStr">
        <is>
          <t>IA</t>
        </is>
      </c>
      <c r="Q132" s="12" t="n">
        <v>50313</v>
      </c>
      <c r="R132" s="114" t="n"/>
      <c r="S132" s="114" t="inlineStr">
        <is>
          <t>N</t>
        </is>
      </c>
      <c r="T132" s="114" t="inlineStr">
        <is>
          <t>clyde.winters@netzero.net</t>
        </is>
      </c>
      <c r="U132" s="114" t="inlineStr">
        <is>
          <t>ybclyde.winters78@netzero.net</t>
        </is>
      </c>
      <c r="V132" s="114" t="n"/>
      <c r="W132" s="114" t="n"/>
      <c r="X132" s="114" t="n"/>
      <c r="Y132" s="114" t="n"/>
      <c r="Z132" s="12" t="n">
        <v>78</v>
      </c>
      <c r="AA132" s="114" t="inlineStr">
        <is>
          <t>Yes</t>
        </is>
      </c>
      <c r="AB132" s="114" t="n"/>
      <c r="AC132" s="114" t="n"/>
      <c r="AD132" s="114" t="n"/>
      <c r="AE132" s="114" t="n"/>
      <c r="AF132" s="114" t="n"/>
      <c r="AG132" s="114" t="n"/>
      <c r="AH132" s="114" t="n"/>
      <c r="AI132" s="114" t="n"/>
      <c r="AJ132" s="114" t="n"/>
      <c r="AK132" s="114" t="n"/>
      <c r="AL132" s="114" t="n"/>
      <c r="AM132" s="114" t="n"/>
    </row>
    <row r="133" ht="15" customHeight="1" s="115">
      <c r="A133" s="114" t="inlineStr">
        <is>
          <t>Glenn</t>
        </is>
      </c>
      <c r="B133" s="114" t="inlineStr">
        <is>
          <t>Chambers</t>
        </is>
      </c>
      <c r="C133" s="114" t="inlineStr">
        <is>
          <t>4012 Cornell St</t>
        </is>
      </c>
      <c r="D133" s="114" t="inlineStr">
        <is>
          <t>Des Moines</t>
        </is>
      </c>
      <c r="E133" s="114" t="inlineStr">
        <is>
          <t>IA</t>
        </is>
      </c>
      <c r="F133" s="12" t="n">
        <v>50313</v>
      </c>
      <c r="G133" s="12" t="n">
        <v>5152443227</v>
      </c>
      <c r="H133" s="12" t="n"/>
      <c r="I133" s="12" t="n"/>
      <c r="J133" s="12" t="n"/>
      <c r="K133" s="114" t="n"/>
      <c r="L133" s="114" t="n"/>
      <c r="M133" s="15" t="n"/>
      <c r="N133" s="114" t="inlineStr">
        <is>
          <t>4012 Cornell St</t>
        </is>
      </c>
      <c r="O133" s="114" t="inlineStr">
        <is>
          <t>Des Moines</t>
        </is>
      </c>
      <c r="P133" s="114" t="inlineStr">
        <is>
          <t>IA</t>
        </is>
      </c>
      <c r="Q133" s="12" t="n">
        <v>50313</v>
      </c>
      <c r="R133" s="114" t="n"/>
      <c r="S133" s="114" t="inlineStr">
        <is>
          <t>N</t>
        </is>
      </c>
      <c r="T133" s="114" t="n"/>
      <c r="U133" s="114" t="n"/>
      <c r="V133" s="114" t="n"/>
      <c r="W133" s="114" t="n"/>
      <c r="X133" s="114" t="n"/>
      <c r="Y133" s="114" t="n"/>
      <c r="Z133" s="12" t="n">
        <v>58</v>
      </c>
      <c r="AA133" s="114" t="inlineStr">
        <is>
          <t>No</t>
        </is>
      </c>
      <c r="AB133" s="114" t="n"/>
      <c r="AC133" s="114" t="n"/>
      <c r="AD133" s="114" t="n"/>
      <c r="AE133" s="114" t="n"/>
      <c r="AF133" s="114" t="n"/>
      <c r="AG133" s="114" t="n"/>
      <c r="AH133" s="114" t="n"/>
      <c r="AI133" s="114" t="n"/>
      <c r="AJ133" s="114" t="n"/>
      <c r="AK133" s="114" t="n"/>
      <c r="AL133" s="114" t="n"/>
      <c r="AM133" s="114" t="n"/>
    </row>
    <row r="134" ht="15" customHeight="1" s="115">
      <c r="A134" s="114" t="inlineStr">
        <is>
          <t>Clifford</t>
        </is>
      </c>
      <c r="B134" s="114" t="inlineStr">
        <is>
          <t>Freeman</t>
        </is>
      </c>
      <c r="C134" s="114" t="inlineStr">
        <is>
          <t>3926 Cornell St</t>
        </is>
      </c>
      <c r="D134" s="114" t="inlineStr">
        <is>
          <t>Des Moines</t>
        </is>
      </c>
      <c r="E134" s="114" t="inlineStr">
        <is>
          <t>IA</t>
        </is>
      </c>
      <c r="F134" s="12" t="n">
        <v>50313</v>
      </c>
      <c r="G134" s="12" t="n">
        <v>5152442930</v>
      </c>
      <c r="H134" s="12" t="n"/>
      <c r="I134" s="114" t="n"/>
      <c r="J134" s="114" t="n"/>
      <c r="K134" s="114" t="n"/>
      <c r="L134" s="114" t="n"/>
      <c r="M134" s="15" t="n"/>
      <c r="N134" s="114" t="inlineStr">
        <is>
          <t>3926 Cornell St</t>
        </is>
      </c>
      <c r="O134" s="114" t="inlineStr">
        <is>
          <t>Des Moines</t>
        </is>
      </c>
      <c r="P134" s="114" t="inlineStr">
        <is>
          <t>IA</t>
        </is>
      </c>
      <c r="Q134" s="12" t="n">
        <v>50313</v>
      </c>
      <c r="R134" s="114" t="n"/>
      <c r="S134" s="114" t="inlineStr">
        <is>
          <t>N</t>
        </is>
      </c>
      <c r="T134" s="114" t="n"/>
      <c r="U134" s="114" t="n"/>
      <c r="V134" s="114" t="n"/>
      <c r="W134" s="114" t="n"/>
      <c r="X134" s="114" t="n"/>
      <c r="Y134" s="114" t="n"/>
      <c r="Z134" s="12" t="n">
        <v>60</v>
      </c>
      <c r="AA134" s="114" t="inlineStr">
        <is>
          <t>No</t>
        </is>
      </c>
      <c r="AB134" s="114" t="n"/>
      <c r="AC134" s="114" t="n"/>
      <c r="AD134" s="114" t="n"/>
      <c r="AE134" s="114" t="n"/>
      <c r="AF134" s="114" t="n"/>
      <c r="AG134" s="114" t="n"/>
      <c r="AH134" s="114" t="n"/>
      <c r="AI134" s="114" t="n"/>
      <c r="AJ134" s="114" t="n"/>
      <c r="AK134" s="114" t="n"/>
      <c r="AL134" s="114" t="n"/>
      <c r="AM134" s="114" t="n"/>
    </row>
    <row r="135" ht="15" customHeight="1" s="115">
      <c r="A135" s="114" t="inlineStr">
        <is>
          <t>Matthew</t>
        </is>
      </c>
      <c r="B135" s="114" t="inlineStr">
        <is>
          <t>Ross</t>
        </is>
      </c>
      <c r="C135" s="114" t="inlineStr">
        <is>
          <t>3912 Cornell St</t>
        </is>
      </c>
      <c r="D135" s="114" t="inlineStr">
        <is>
          <t>Des Moines</t>
        </is>
      </c>
      <c r="E135" s="114" t="inlineStr">
        <is>
          <t>IA</t>
        </is>
      </c>
      <c r="F135" s="12" t="n">
        <v>50313</v>
      </c>
      <c r="G135" s="12" t="n">
        <v>5152083004</v>
      </c>
      <c r="H135" s="12" t="n"/>
      <c r="I135" s="114" t="n"/>
      <c r="J135" s="114" t="n"/>
      <c r="K135" s="114" t="n"/>
      <c r="L135" s="114" t="n"/>
      <c r="M135" s="15" t="n"/>
      <c r="N135" s="114" t="inlineStr">
        <is>
          <t>3912 Cornell St</t>
        </is>
      </c>
      <c r="O135" s="114" t="inlineStr">
        <is>
          <t>Des Moines</t>
        </is>
      </c>
      <c r="P135" s="114" t="inlineStr">
        <is>
          <t>IA</t>
        </is>
      </c>
      <c r="Q135" s="12" t="n">
        <v>50313</v>
      </c>
      <c r="R135" s="114" t="n"/>
      <c r="S135" s="114" t="inlineStr">
        <is>
          <t>N</t>
        </is>
      </c>
      <c r="T135" s="114" t="inlineStr">
        <is>
          <t>rossm812@hotmail.com</t>
        </is>
      </c>
      <c r="U135" s="114" t="inlineStr">
        <is>
          <t>rossm812@adelphia.com</t>
        </is>
      </c>
      <c r="V135" s="114" t="n"/>
      <c r="W135" s="114" t="n"/>
      <c r="X135" s="114" t="n"/>
      <c r="Y135" s="114" t="n"/>
      <c r="Z135" s="12" t="n">
        <v>36</v>
      </c>
      <c r="AA135" s="114" t="inlineStr">
        <is>
          <t>No</t>
        </is>
      </c>
      <c r="AB135" s="114" t="n"/>
      <c r="AC135" s="114" t="n"/>
      <c r="AD135" s="114" t="n"/>
      <c r="AE135" s="114" t="n"/>
      <c r="AF135" s="114" t="n"/>
      <c r="AG135" s="114" t="n"/>
      <c r="AH135" s="114" t="n"/>
      <c r="AI135" s="114" t="n"/>
      <c r="AJ135" s="114" t="n"/>
      <c r="AK135" s="114" t="n"/>
      <c r="AL135" s="114" t="n"/>
      <c r="AM135" s="114" t="n"/>
    </row>
    <row r="136" ht="15" customHeight="1" s="115">
      <c r="A136" s="114" t="inlineStr">
        <is>
          <t>Andy</t>
        </is>
      </c>
      <c r="B136" s="114" t="inlineStr">
        <is>
          <t>Overbeck</t>
        </is>
      </c>
      <c r="C136" s="114" t="inlineStr">
        <is>
          <t>3825 Cambridge St</t>
        </is>
      </c>
      <c r="D136" s="114" t="inlineStr">
        <is>
          <t>Des Moines</t>
        </is>
      </c>
      <c r="E136" s="114" t="inlineStr">
        <is>
          <t>IA</t>
        </is>
      </c>
      <c r="F136" s="12" t="n">
        <v>50313</v>
      </c>
      <c r="G136" s="12" t="n">
        <v>5153302545</v>
      </c>
      <c r="H136" s="12" t="n"/>
      <c r="I136" s="12" t="n">
        <v>5155541396</v>
      </c>
      <c r="J136" s="12" t="n"/>
      <c r="K136" s="12" t="n"/>
      <c r="L136" s="12" t="n"/>
      <c r="M136" s="15" t="n"/>
      <c r="N136" s="114" t="inlineStr">
        <is>
          <t>815 Lexington St</t>
        </is>
      </c>
      <c r="O136" s="114" t="inlineStr">
        <is>
          <t>Carlisle</t>
        </is>
      </c>
      <c r="P136" s="114" t="inlineStr">
        <is>
          <t>IA</t>
        </is>
      </c>
      <c r="Q136" s="12" t="n">
        <v>50047</v>
      </c>
      <c r="R136" s="114" t="n"/>
      <c r="S136" s="114" t="inlineStr">
        <is>
          <t>N</t>
        </is>
      </c>
      <c r="T136" s="114" t="inlineStr">
        <is>
          <t>aliciarklein@gmail.com</t>
        </is>
      </c>
      <c r="U136" s="114" t="n"/>
      <c r="V136" s="114" t="n"/>
      <c r="W136" s="114" t="n"/>
      <c r="X136" s="114" t="n"/>
      <c r="Y136" s="114" t="n"/>
      <c r="Z136" s="12" t="n">
        <v>41</v>
      </c>
      <c r="AA136" s="114" t="inlineStr">
        <is>
          <t>No</t>
        </is>
      </c>
      <c r="AB136" s="114" t="n"/>
      <c r="AC136" s="114" t="n"/>
      <c r="AD136" s="114" t="n"/>
      <c r="AE136" s="114" t="n"/>
      <c r="AF136" s="12" t="n">
        <v>0</v>
      </c>
      <c r="AG136" s="114" t="n"/>
      <c r="AH136" s="114" t="n"/>
      <c r="AI136" s="114" t="n"/>
      <c r="AJ136" s="114" t="n"/>
      <c r="AK136" s="114" t="n"/>
      <c r="AL136" s="12" t="n"/>
      <c r="AM136" s="114" t="n"/>
    </row>
    <row r="137" ht="15" customHeight="1" s="115">
      <c r="A137" s="114" t="inlineStr">
        <is>
          <t>David</t>
        </is>
      </c>
      <c r="B137" s="114" t="inlineStr">
        <is>
          <t>Natale</t>
        </is>
      </c>
      <c r="C137" s="114" t="inlineStr">
        <is>
          <t>4025 Cambridge St</t>
        </is>
      </c>
      <c r="D137" s="114" t="inlineStr">
        <is>
          <t>Des Moines</t>
        </is>
      </c>
      <c r="E137" s="114" t="inlineStr">
        <is>
          <t>IA</t>
        </is>
      </c>
      <c r="F137" s="12" t="n">
        <v>50313</v>
      </c>
      <c r="G137" s="12" t="n">
        <v>5152771167</v>
      </c>
      <c r="H137" s="12" t="n"/>
      <c r="I137" s="12" t="n">
        <v>5157208245</v>
      </c>
      <c r="J137" s="12" t="n"/>
      <c r="K137" s="12" t="n">
        <v>5152431466</v>
      </c>
      <c r="L137" s="12" t="n"/>
      <c r="M137" s="15" t="n"/>
      <c r="N137" s="114" t="inlineStr">
        <is>
          <t>4025 Cambridge St</t>
        </is>
      </c>
      <c r="O137" s="114" t="inlineStr">
        <is>
          <t>Des Moines</t>
        </is>
      </c>
      <c r="P137" s="114" t="inlineStr">
        <is>
          <t>IA</t>
        </is>
      </c>
      <c r="Q137" s="12" t="n">
        <v>50313</v>
      </c>
      <c r="R137" s="114" t="n"/>
      <c r="S137" s="114" t="inlineStr">
        <is>
          <t>N</t>
        </is>
      </c>
      <c r="T137" s="114" t="inlineStr">
        <is>
          <t>chochi25@msn.com</t>
        </is>
      </c>
      <c r="U137" s="114" t="inlineStr">
        <is>
          <t>dave0301@aol.com</t>
        </is>
      </c>
      <c r="V137" s="114" t="n"/>
      <c r="W137" s="114" t="n"/>
      <c r="X137" s="114" t="n"/>
      <c r="Y137" s="114" t="n"/>
      <c r="Z137" s="12" t="n">
        <v>52</v>
      </c>
      <c r="AA137" s="114" t="inlineStr">
        <is>
          <t>No</t>
        </is>
      </c>
      <c r="AB137" s="114" t="n"/>
      <c r="AC137" s="114" t="n"/>
      <c r="AD137" s="114" t="n"/>
      <c r="AE137" s="114" t="n"/>
      <c r="AF137" s="114" t="n"/>
      <c r="AG137" s="114" t="n"/>
      <c r="AH137" s="114" t="n"/>
      <c r="AI137" s="114" t="n"/>
      <c r="AJ137" s="114" t="n"/>
      <c r="AK137" s="114" t="n"/>
      <c r="AL137" s="114" t="n"/>
      <c r="AM137" s="114" t="n"/>
    </row>
    <row r="138" ht="15" customHeight="1" s="115">
      <c r="A138" s="114" t="inlineStr">
        <is>
          <t>Beverly</t>
        </is>
      </c>
      <c r="B138" s="114" t="inlineStr">
        <is>
          <t>Lewis</t>
        </is>
      </c>
      <c r="C138" s="114" t="inlineStr">
        <is>
          <t>4121 Oxford St</t>
        </is>
      </c>
      <c r="D138" s="114" t="inlineStr">
        <is>
          <t>Des Moines</t>
        </is>
      </c>
      <c r="E138" s="114" t="inlineStr">
        <is>
          <t>IA</t>
        </is>
      </c>
      <c r="F138" s="12" t="n">
        <v>50313</v>
      </c>
      <c r="G138" s="12" t="n">
        <v>5152620037</v>
      </c>
      <c r="H138" s="12" t="n"/>
      <c r="I138" s="12" t="n">
        <v>5159788849</v>
      </c>
      <c r="J138" s="12" t="n"/>
      <c r="K138" s="114" t="n"/>
      <c r="L138" s="114" t="n"/>
      <c r="M138" s="15" t="n"/>
      <c r="N138" s="114" t="inlineStr">
        <is>
          <t>915 Jerlynn Ave</t>
        </is>
      </c>
      <c r="O138" s="114" t="inlineStr">
        <is>
          <t>Des Moines</t>
        </is>
      </c>
      <c r="P138" s="114" t="inlineStr">
        <is>
          <t>IA</t>
        </is>
      </c>
      <c r="Q138" s="12" t="n">
        <v>50313</v>
      </c>
      <c r="R138" s="114" t="n"/>
      <c r="S138" s="114" t="inlineStr">
        <is>
          <t>N</t>
        </is>
      </c>
      <c r="T138" s="114" t="n"/>
      <c r="U138" s="114" t="n"/>
      <c r="V138" s="114" t="n"/>
      <c r="W138" s="114" t="n"/>
      <c r="X138" s="114" t="n"/>
      <c r="Y138" s="114" t="n"/>
      <c r="Z138" s="12" t="n">
        <v>82</v>
      </c>
      <c r="AA138" s="114" t="inlineStr">
        <is>
          <t>No</t>
        </is>
      </c>
      <c r="AB138" s="114" t="n"/>
      <c r="AC138" s="114" t="n"/>
      <c r="AD138" s="114" t="n"/>
      <c r="AE138" s="114" t="n"/>
      <c r="AF138" s="114" t="n"/>
      <c r="AG138" s="114" t="n"/>
      <c r="AH138" s="114" t="n"/>
      <c r="AI138" s="114" t="n"/>
      <c r="AJ138" s="114" t="n"/>
      <c r="AK138" s="114" t="n"/>
      <c r="AL138" s="114" t="n"/>
      <c r="AM138" s="114" t="n"/>
    </row>
    <row r="139" ht="15" customHeight="1" s="115">
      <c r="A139" s="114" t="inlineStr">
        <is>
          <t>Terry</t>
        </is>
      </c>
      <c r="B139" s="114" t="inlineStr">
        <is>
          <t>Ratliff</t>
        </is>
      </c>
      <c r="C139" s="114" t="inlineStr">
        <is>
          <t>4021 Oxford St</t>
        </is>
      </c>
      <c r="D139" s="114" t="inlineStr">
        <is>
          <t>Des Moines</t>
        </is>
      </c>
      <c r="E139" s="114" t="inlineStr">
        <is>
          <t>IA</t>
        </is>
      </c>
      <c r="F139" s="12" t="n">
        <v>50313</v>
      </c>
      <c r="G139" s="12" t="n">
        <v>5159796041</v>
      </c>
      <c r="H139" s="12" t="n"/>
      <c r="I139" s="12" t="n">
        <v>5154014053</v>
      </c>
      <c r="J139" s="12" t="n"/>
      <c r="K139" s="12" t="n">
        <v>5152447082</v>
      </c>
      <c r="L139" s="12" t="n"/>
      <c r="M139" s="15" t="n"/>
      <c r="N139" s="114" t="inlineStr">
        <is>
          <t>4021 Oxford St</t>
        </is>
      </c>
      <c r="O139" s="114" t="inlineStr">
        <is>
          <t>Des Moines</t>
        </is>
      </c>
      <c r="P139" s="114" t="inlineStr">
        <is>
          <t>IA</t>
        </is>
      </c>
      <c r="Q139" s="12" t="n">
        <v>50313</v>
      </c>
      <c r="R139" s="114" t="n"/>
      <c r="S139" s="114" t="inlineStr">
        <is>
          <t>N</t>
        </is>
      </c>
      <c r="T139" s="114" t="inlineStr">
        <is>
          <t>missterrtkay@aol.com</t>
        </is>
      </c>
      <c r="U139" s="114" t="inlineStr">
        <is>
          <t>missterrtkay@com.com</t>
        </is>
      </c>
      <c r="V139" s="114" t="n"/>
      <c r="W139" s="114" t="n"/>
      <c r="X139" s="114" t="n"/>
      <c r="Y139" s="114" t="n"/>
      <c r="Z139" s="12" t="n">
        <v>58</v>
      </c>
      <c r="AA139" s="114" t="inlineStr">
        <is>
          <t>No</t>
        </is>
      </c>
      <c r="AB139" s="114" t="n"/>
      <c r="AC139" s="114" t="n"/>
      <c r="AD139" s="114" t="n"/>
      <c r="AE139" s="114" t="n"/>
      <c r="AF139" s="114" t="n"/>
      <c r="AG139" s="114" t="n"/>
      <c r="AH139" s="114" t="n"/>
      <c r="AI139" s="114" t="n"/>
      <c r="AJ139" s="114" t="n"/>
      <c r="AK139" s="114" t="n"/>
      <c r="AL139" s="114" t="n"/>
      <c r="AM139" s="114" t="n"/>
    </row>
    <row r="140" ht="15" customHeight="1" s="115">
      <c r="A140" s="114" t="inlineStr">
        <is>
          <t>Paul</t>
        </is>
      </c>
      <c r="B140" s="114" t="inlineStr">
        <is>
          <t>Michael</t>
        </is>
      </c>
      <c r="C140" s="114" t="inlineStr">
        <is>
          <t>3924 Oxford St</t>
        </is>
      </c>
      <c r="D140" s="114" t="inlineStr">
        <is>
          <t>Des Moines</t>
        </is>
      </c>
      <c r="E140" s="114" t="inlineStr">
        <is>
          <t>IA</t>
        </is>
      </c>
      <c r="F140" s="12" t="n">
        <v>50313</v>
      </c>
      <c r="G140" s="12" t="n">
        <v>5157208963</v>
      </c>
      <c r="H140" s="12" t="n"/>
      <c r="I140" s="12" t="n">
        <v>5153302205</v>
      </c>
      <c r="J140" s="12" t="n"/>
      <c r="K140" s="12" t="n">
        <v>5152448109</v>
      </c>
      <c r="L140" s="12" t="n"/>
      <c r="M140" s="15" t="n"/>
      <c r="N140" s="114" t="inlineStr">
        <is>
          <t>3924 Oxford St</t>
        </is>
      </c>
      <c r="O140" s="114" t="inlineStr">
        <is>
          <t>Des Moines</t>
        </is>
      </c>
      <c r="P140" s="114" t="inlineStr">
        <is>
          <t>IA</t>
        </is>
      </c>
      <c r="Q140" s="12" t="n">
        <v>50313</v>
      </c>
      <c r="R140" s="114" t="n"/>
      <c r="S140" s="114" t="inlineStr">
        <is>
          <t>N</t>
        </is>
      </c>
      <c r="T140" s="114" t="inlineStr">
        <is>
          <t>mich48127@gmail.com</t>
        </is>
      </c>
      <c r="U140" s="114" t="inlineStr">
        <is>
          <t>theunclepaul@aol.com</t>
        </is>
      </c>
      <c r="V140" s="114" t="n"/>
      <c r="W140" s="114" t="n"/>
      <c r="X140" s="114" t="n"/>
      <c r="Y140" s="114" t="n"/>
      <c r="Z140" s="12" t="n">
        <v>67</v>
      </c>
      <c r="AA140" s="114" t="inlineStr">
        <is>
          <t>No</t>
        </is>
      </c>
      <c r="AB140" s="114" t="n"/>
      <c r="AC140" s="114" t="n"/>
      <c r="AD140" s="114" t="n"/>
      <c r="AE140" s="114" t="n"/>
      <c r="AF140" s="114" t="n"/>
      <c r="AG140" s="114" t="n"/>
      <c r="AH140" s="114" t="n"/>
      <c r="AI140" s="114" t="n"/>
      <c r="AJ140" s="114" t="n"/>
      <c r="AK140" s="114" t="n"/>
      <c r="AL140" s="114" t="n"/>
      <c r="AM140" s="114" t="n"/>
    </row>
    <row r="141" ht="15" customHeight="1" s="115">
      <c r="A141" s="114" t="inlineStr">
        <is>
          <t>Jeffrey</t>
        </is>
      </c>
      <c r="B141" s="114" t="inlineStr">
        <is>
          <t>Kuhns</t>
        </is>
      </c>
      <c r="C141" s="114" t="inlineStr">
        <is>
          <t>138 E Seneca Ave</t>
        </is>
      </c>
      <c r="D141" s="114" t="inlineStr">
        <is>
          <t>Des Moines</t>
        </is>
      </c>
      <c r="E141" s="114" t="inlineStr">
        <is>
          <t>IA</t>
        </is>
      </c>
      <c r="F141" s="12" t="n">
        <v>50313</v>
      </c>
      <c r="G141" s="12" t="n">
        <v>5157079256</v>
      </c>
      <c r="H141" s="12" t="n"/>
      <c r="I141" s="114" t="n"/>
      <c r="J141" s="114" t="n"/>
      <c r="K141" s="114" t="n"/>
      <c r="L141" s="114" t="n"/>
      <c r="M141" s="15" t="n"/>
      <c r="N141" s="114" t="inlineStr">
        <is>
          <t>138 E Seneca Ave</t>
        </is>
      </c>
      <c r="O141" s="114" t="inlineStr">
        <is>
          <t>Des Moines</t>
        </is>
      </c>
      <c r="P141" s="114" t="inlineStr">
        <is>
          <t>IA</t>
        </is>
      </c>
      <c r="Q141" s="12" t="n">
        <v>50313</v>
      </c>
      <c r="R141" s="114" t="n"/>
      <c r="S141" s="114" t="inlineStr">
        <is>
          <t>N</t>
        </is>
      </c>
      <c r="T141" s="114" t="inlineStr">
        <is>
          <t>jeff.kuhns@gmail.com</t>
        </is>
      </c>
      <c r="U141" s="114" t="inlineStr">
        <is>
          <t>jeff.johnson2@gmail.com</t>
        </is>
      </c>
      <c r="V141" s="114" t="n"/>
      <c r="W141" s="114" t="n"/>
      <c r="X141" s="114" t="n"/>
      <c r="Y141" s="114" t="n"/>
      <c r="Z141" s="12" t="n">
        <v>59</v>
      </c>
      <c r="AA141" s="114" t="inlineStr">
        <is>
          <t>No</t>
        </is>
      </c>
      <c r="AB141" s="114" t="n"/>
      <c r="AC141" s="114" t="n"/>
      <c r="AD141" s="114" t="n"/>
      <c r="AE141" s="114" t="n"/>
      <c r="AF141" s="114" t="n"/>
      <c r="AG141" s="114" t="n"/>
      <c r="AH141" s="114" t="n"/>
      <c r="AI141" s="114" t="n"/>
      <c r="AJ141" s="114" t="n"/>
      <c r="AK141" s="114" t="n"/>
      <c r="AL141" s="114" t="n"/>
      <c r="AM141" s="114" t="n"/>
    </row>
    <row r="142" ht="15" customHeight="1" s="115">
      <c r="A142" s="114" t="inlineStr">
        <is>
          <t>Brittany</t>
        </is>
      </c>
      <c r="B142" s="114" t="inlineStr">
        <is>
          <t>Haberthur</t>
        </is>
      </c>
      <c r="C142" s="114" t="inlineStr">
        <is>
          <t>3833 1st St</t>
        </is>
      </c>
      <c r="D142" s="114" t="inlineStr">
        <is>
          <t>Des Moines</t>
        </is>
      </c>
      <c r="E142" s="114" t="inlineStr">
        <is>
          <t>IA</t>
        </is>
      </c>
      <c r="F142" s="12" t="n">
        <v>50313</v>
      </c>
      <c r="G142" s="12" t="n">
        <v>5153065745</v>
      </c>
      <c r="H142" s="12" t="n"/>
      <c r="I142" s="12" t="n">
        <v>5152801027</v>
      </c>
      <c r="J142" s="12" t="n"/>
      <c r="K142" s="12" t="n">
        <v>5153714974</v>
      </c>
      <c r="L142" s="12" t="n"/>
      <c r="M142" s="15" t="n"/>
      <c r="N142" s="114" t="inlineStr">
        <is>
          <t>3833 1st St</t>
        </is>
      </c>
      <c r="O142" s="114" t="inlineStr">
        <is>
          <t>Des Moines</t>
        </is>
      </c>
      <c r="P142" s="114" t="inlineStr">
        <is>
          <t>IA</t>
        </is>
      </c>
      <c r="Q142" s="12" t="n">
        <v>50313</v>
      </c>
      <c r="R142" s="114" t="n"/>
      <c r="S142" s="114" t="inlineStr">
        <is>
          <t>N</t>
        </is>
      </c>
      <c r="T142" s="114" t="inlineStr">
        <is>
          <t>brittany.haberthur@yahoo.com</t>
        </is>
      </c>
      <c r="U142" s="114" t="inlineStr">
        <is>
          <t>rlhaberthur@aol.com</t>
        </is>
      </c>
      <c r="V142" s="114" t="n"/>
      <c r="W142" s="114" t="n"/>
      <c r="X142" s="114" t="n"/>
      <c r="Y142" s="114" t="n"/>
      <c r="Z142" s="12" t="n">
        <v>37</v>
      </c>
      <c r="AA142" s="114" t="inlineStr">
        <is>
          <t>No</t>
        </is>
      </c>
      <c r="AB142" s="114" t="n"/>
      <c r="AC142" s="114" t="n"/>
      <c r="AD142" s="114" t="n"/>
      <c r="AE142" s="114" t="n"/>
      <c r="AF142" s="114" t="n"/>
      <c r="AG142" s="114" t="n"/>
      <c r="AH142" s="114" t="n"/>
      <c r="AI142" s="114" t="n"/>
      <c r="AJ142" s="114" t="n"/>
      <c r="AK142" s="114" t="n"/>
      <c r="AL142" s="114" t="n"/>
      <c r="AM142" s="114" t="n"/>
    </row>
    <row r="143" ht="15" customHeight="1" s="115">
      <c r="A143" s="114" t="inlineStr">
        <is>
          <t>Amanda</t>
        </is>
      </c>
      <c r="B143" s="114" t="inlineStr">
        <is>
          <t>Marsell</t>
        </is>
      </c>
      <c r="C143" s="114" t="inlineStr">
        <is>
          <t>2721 Cornell St</t>
        </is>
      </c>
      <c r="D143" s="114" t="inlineStr">
        <is>
          <t>Des Moines</t>
        </is>
      </c>
      <c r="E143" s="114" t="inlineStr">
        <is>
          <t>IA</t>
        </is>
      </c>
      <c r="F143" s="12" t="n">
        <v>50313</v>
      </c>
      <c r="G143" s="12" t="n">
        <v>5154809865</v>
      </c>
      <c r="H143" s="12" t="n"/>
      <c r="I143" s="12" t="n">
        <v>5154801418</v>
      </c>
      <c r="J143" s="12" t="n"/>
      <c r="K143" s="12" t="n">
        <v>5154411008</v>
      </c>
      <c r="L143" s="12" t="n"/>
      <c r="M143" s="15" t="n"/>
      <c r="N143" s="114" t="inlineStr">
        <is>
          <t>2721 Cornell St</t>
        </is>
      </c>
      <c r="O143" s="114" t="inlineStr">
        <is>
          <t>Des Moines</t>
        </is>
      </c>
      <c r="P143" s="114" t="inlineStr">
        <is>
          <t>IA</t>
        </is>
      </c>
      <c r="Q143" s="12" t="n">
        <v>50313</v>
      </c>
      <c r="R143" s="114" t="n"/>
      <c r="S143" s="114" t="inlineStr">
        <is>
          <t>N</t>
        </is>
      </c>
      <c r="T143" s="114" t="inlineStr">
        <is>
          <t>amanda.marsell@cableone.net</t>
        </is>
      </c>
      <c r="U143" s="114" t="inlineStr">
        <is>
          <t>amanda.marsellb4@cableone.net</t>
        </is>
      </c>
      <c r="V143" s="114" t="n"/>
      <c r="W143" s="114" t="n"/>
      <c r="X143" s="114" t="n"/>
      <c r="Y143" s="114" t="n"/>
      <c r="Z143" s="12" t="n">
        <v>48</v>
      </c>
      <c r="AA143" s="114" t="inlineStr">
        <is>
          <t>No</t>
        </is>
      </c>
      <c r="AB143" s="19" t="n">
        <v>40093</v>
      </c>
      <c r="AC143" s="114" t="n"/>
      <c r="AD143" s="114" t="n"/>
      <c r="AE143" s="114" t="n"/>
      <c r="AF143" s="114" t="n"/>
      <c r="AG143" s="114" t="n"/>
      <c r="AH143" s="19" t="n"/>
      <c r="AI143" s="114" t="n"/>
      <c r="AJ143" s="114" t="n"/>
      <c r="AK143" s="114" t="n"/>
      <c r="AL143" s="114" t="n"/>
      <c r="AM143" s="114" t="n"/>
    </row>
    <row r="144" ht="15" customHeight="1" s="115">
      <c r="A144" s="114" t="inlineStr">
        <is>
          <t>Leann</t>
        </is>
      </c>
      <c r="B144" s="114" t="inlineStr">
        <is>
          <t>Folkers</t>
        </is>
      </c>
      <c r="C144" s="114" t="inlineStr">
        <is>
          <t>2608 Cornell St</t>
        </is>
      </c>
      <c r="D144" s="114" t="inlineStr">
        <is>
          <t>Des Moines</t>
        </is>
      </c>
      <c r="E144" s="114" t="inlineStr">
        <is>
          <t>IA</t>
        </is>
      </c>
      <c r="F144" s="12" t="n">
        <v>50313</v>
      </c>
      <c r="G144" s="12" t="n">
        <v>5152884291</v>
      </c>
      <c r="H144" s="12" t="n"/>
      <c r="I144" s="12" t="n">
        <v>5152884290</v>
      </c>
      <c r="J144" s="12" t="n"/>
      <c r="K144" s="12" t="n">
        <v>5152142225</v>
      </c>
      <c r="L144" s="12" t="n"/>
      <c r="M144" s="15" t="n"/>
      <c r="N144" s="114" t="inlineStr">
        <is>
          <t>2304 Saylor Rd</t>
        </is>
      </c>
      <c r="O144" s="114" t="inlineStr">
        <is>
          <t>Des Moines</t>
        </is>
      </c>
      <c r="P144" s="114" t="inlineStr">
        <is>
          <t>IA</t>
        </is>
      </c>
      <c r="Q144" s="12" t="n">
        <v>50313</v>
      </c>
      <c r="R144" s="114" t="n"/>
      <c r="S144" s="114" t="inlineStr">
        <is>
          <t>N</t>
        </is>
      </c>
      <c r="T144" s="114" t="inlineStr">
        <is>
          <t>dlefolkers@yahoo.com</t>
        </is>
      </c>
      <c r="U144" s="114" t="inlineStr">
        <is>
          <t>lfolkers@msn.com</t>
        </is>
      </c>
      <c r="V144" s="114" t="n"/>
      <c r="W144" s="114" t="n"/>
      <c r="X144" s="114" t="n"/>
      <c r="Y144" s="114" t="n"/>
      <c r="Z144" s="12" t="n">
        <v>62</v>
      </c>
      <c r="AA144" s="114" t="inlineStr">
        <is>
          <t>No</t>
        </is>
      </c>
      <c r="AB144" s="114" t="n"/>
      <c r="AC144" s="114" t="n"/>
      <c r="AD144" s="114" t="n"/>
      <c r="AE144" s="114" t="n"/>
      <c r="AF144" s="114" t="n"/>
      <c r="AG144" s="114" t="n"/>
      <c r="AH144" s="114" t="n"/>
      <c r="AI144" s="114" t="n"/>
      <c r="AJ144" s="114" t="n"/>
      <c r="AK144" s="114" t="n"/>
      <c r="AL144" s="114" t="n"/>
      <c r="AM144" s="114" t="n"/>
    </row>
    <row r="145" ht="15" customHeight="1" s="115">
      <c r="A145" s="114" t="inlineStr">
        <is>
          <t>Duane</t>
        </is>
      </c>
      <c r="B145" s="114" t="inlineStr">
        <is>
          <t>Vandenhemel</t>
        </is>
      </c>
      <c r="C145" s="114" t="inlineStr">
        <is>
          <t>1334 York St</t>
        </is>
      </c>
      <c r="D145" s="114" t="inlineStr">
        <is>
          <t>Des Moines</t>
        </is>
      </c>
      <c r="E145" s="114" t="inlineStr">
        <is>
          <t>IA</t>
        </is>
      </c>
      <c r="F145" s="12" t="n">
        <v>50316</v>
      </c>
      <c r="G145" s="12" t="n">
        <v>5157293323</v>
      </c>
      <c r="H145" s="12" t="n"/>
      <c r="I145" s="12" t="n">
        <v>5157709979</v>
      </c>
      <c r="J145" s="12" t="n"/>
      <c r="K145" s="12" t="n"/>
      <c r="L145" s="12" t="n"/>
      <c r="M145" s="15" t="n"/>
      <c r="N145" s="114" t="inlineStr">
        <is>
          <t>1334 York St</t>
        </is>
      </c>
      <c r="O145" s="114" t="inlineStr">
        <is>
          <t>Des Moines</t>
        </is>
      </c>
      <c r="P145" s="114" t="inlineStr">
        <is>
          <t>IA</t>
        </is>
      </c>
      <c r="Q145" s="12" t="n">
        <v>50316</v>
      </c>
      <c r="R145" s="114" t="n"/>
      <c r="S145" s="114" t="inlineStr">
        <is>
          <t>N</t>
        </is>
      </c>
      <c r="T145" s="114" t="inlineStr">
        <is>
          <t>dvandenhemel@sbcglobal.net</t>
        </is>
      </c>
      <c r="U145" s="114" t="inlineStr">
        <is>
          <t>vandenhemel25@gmail.com</t>
        </is>
      </c>
      <c r="V145" s="114" t="n"/>
      <c r="W145" s="114" t="n"/>
      <c r="X145" s="114" t="n"/>
      <c r="Y145" s="114" t="n"/>
      <c r="Z145" s="12" t="n">
        <v>34</v>
      </c>
      <c r="AA145" s="114" t="inlineStr">
        <is>
          <t>No</t>
        </is>
      </c>
      <c r="AB145" s="114" t="n"/>
      <c r="AC145" s="114" t="n"/>
      <c r="AD145" s="114" t="n"/>
      <c r="AE145" s="114" t="n"/>
      <c r="AF145" s="114" t="n"/>
      <c r="AG145" s="114" t="n"/>
      <c r="AH145" s="114" t="n"/>
      <c r="AI145" s="114" t="n"/>
      <c r="AJ145" s="114" t="n"/>
      <c r="AK145" s="114" t="n"/>
      <c r="AL145" s="114" t="n"/>
      <c r="AM145" s="114" t="n"/>
    </row>
    <row r="146" ht="15" customHeight="1" s="115">
      <c r="A146" s="114" t="inlineStr">
        <is>
          <t>Jacob</t>
        </is>
      </c>
      <c r="B146" s="114" t="inlineStr">
        <is>
          <t>Munoz</t>
        </is>
      </c>
      <c r="C146" s="114" t="inlineStr">
        <is>
          <t>1330 York St</t>
        </is>
      </c>
      <c r="D146" s="114" t="inlineStr">
        <is>
          <t>Des Moines</t>
        </is>
      </c>
      <c r="E146" s="114" t="inlineStr">
        <is>
          <t>IA</t>
        </is>
      </c>
      <c r="F146" s="12" t="n">
        <v>50316</v>
      </c>
      <c r="G146" s="12" t="n"/>
      <c r="H146" s="12" t="n"/>
      <c r="I146" s="12" t="n">
        <v>5152667588</v>
      </c>
      <c r="J146" s="12" t="n"/>
      <c r="K146" s="12" t="n">
        <v>5155282747</v>
      </c>
      <c r="L146" s="12" t="n"/>
      <c r="M146" s="15" t="n"/>
      <c r="N146" s="114" t="inlineStr">
        <is>
          <t>1330 York St</t>
        </is>
      </c>
      <c r="O146" s="114" t="inlineStr">
        <is>
          <t>Des Moines</t>
        </is>
      </c>
      <c r="P146" s="114" t="inlineStr">
        <is>
          <t>IA</t>
        </is>
      </c>
      <c r="Q146" s="12" t="n">
        <v>50316</v>
      </c>
      <c r="R146" s="114" t="n"/>
      <c r="S146" s="114" t="inlineStr">
        <is>
          <t>N</t>
        </is>
      </c>
      <c r="T146" s="114" t="inlineStr">
        <is>
          <t>jjmunoz88@gmail.com</t>
        </is>
      </c>
      <c r="U146" s="114" t="inlineStr">
        <is>
          <t>mtpray13@gmail.com</t>
        </is>
      </c>
      <c r="V146" s="114" t="n"/>
      <c r="W146" s="114" t="n"/>
      <c r="X146" s="114" t="n"/>
      <c r="Y146" s="114" t="n"/>
      <c r="Z146" s="12" t="n">
        <v>34</v>
      </c>
      <c r="AA146" s="114" t="inlineStr">
        <is>
          <t>No</t>
        </is>
      </c>
      <c r="AB146" s="114" t="n"/>
      <c r="AC146" s="114" t="n"/>
      <c r="AD146" s="114" t="n"/>
      <c r="AE146" s="114" t="n"/>
      <c r="AF146" s="114" t="n"/>
      <c r="AG146" s="114" t="n"/>
      <c r="AH146" s="114" t="n"/>
      <c r="AI146" s="114" t="n"/>
      <c r="AJ146" s="114" t="n"/>
      <c r="AK146" s="114" t="n"/>
      <c r="AL146" s="114" t="n"/>
      <c r="AM146" s="114" t="n"/>
    </row>
    <row r="147" ht="15" customHeight="1" s="115">
      <c r="A147" s="114" t="inlineStr">
        <is>
          <t>Leo</t>
        </is>
      </c>
      <c r="B147" s="114" t="inlineStr">
        <is>
          <t>Preat</t>
        </is>
      </c>
      <c r="C147" s="114" t="inlineStr">
        <is>
          <t>1371 York St</t>
        </is>
      </c>
      <c r="D147" s="114" t="inlineStr">
        <is>
          <t>Des Moines</t>
        </is>
      </c>
      <c r="E147" s="114" t="inlineStr">
        <is>
          <t>IA</t>
        </is>
      </c>
      <c r="F147" s="12" t="n">
        <v>50316</v>
      </c>
      <c r="G147" s="12" t="n">
        <v>5156194502</v>
      </c>
      <c r="H147" s="12" t="n"/>
      <c r="I147" s="12" t="n">
        <v>5155282201</v>
      </c>
      <c r="J147" s="12" t="n"/>
      <c r="K147" s="12" t="n">
        <v>5156690547</v>
      </c>
      <c r="L147" s="12" t="n"/>
      <c r="M147" s="15" t="n"/>
      <c r="N147" s="114" t="inlineStr">
        <is>
          <t>1408 Lewis Ave</t>
        </is>
      </c>
      <c r="O147" s="114" t="inlineStr">
        <is>
          <t>Des Moines</t>
        </is>
      </c>
      <c r="P147" s="114" t="inlineStr">
        <is>
          <t>IA</t>
        </is>
      </c>
      <c r="Q147" s="12" t="n">
        <v>50315</v>
      </c>
      <c r="R147" s="40" t="n"/>
      <c r="S147" s="16" t="inlineStr">
        <is>
          <t>N</t>
        </is>
      </c>
      <c r="T147" s="16" t="inlineStr">
        <is>
          <t>chayner@ix.netcom.com</t>
        </is>
      </c>
      <c r="U147" s="16" t="inlineStr">
        <is>
          <t>christy_hayner@yahoo.com</t>
        </is>
      </c>
      <c r="V147" s="16" t="inlineStr">
        <is>
          <t>1733 Lyon St</t>
        </is>
      </c>
      <c r="W147" s="16" t="inlineStr">
        <is>
          <t>Des Moines</t>
        </is>
      </c>
      <c r="X147" s="16" t="inlineStr">
        <is>
          <t>IA</t>
        </is>
      </c>
      <c r="Y147" s="17" t="n">
        <v>50316</v>
      </c>
      <c r="Z147" s="12" t="n">
        <v>39</v>
      </c>
      <c r="AA147" s="114" t="inlineStr">
        <is>
          <t>No</t>
        </is>
      </c>
      <c r="AB147" s="114" t="n"/>
      <c r="AC147" s="114" t="n"/>
      <c r="AD147" s="114" t="n"/>
      <c r="AE147" s="114" t="n"/>
      <c r="AF147" s="114" t="n"/>
      <c r="AG147" s="114" t="n"/>
      <c r="AH147" s="114" t="n"/>
      <c r="AI147" s="114" t="n"/>
      <c r="AJ147" s="114" t="n"/>
      <c r="AK147" s="114" t="n"/>
      <c r="AL147" s="114" t="n"/>
      <c r="AM147" s="114" t="n"/>
    </row>
    <row r="148" ht="15" customHeight="1" s="115">
      <c r="A148" s="114" t="inlineStr">
        <is>
          <t>Kim</t>
        </is>
      </c>
      <c r="B148" s="114" t="inlineStr">
        <is>
          <t>Lambros</t>
        </is>
      </c>
      <c r="C148" s="114" t="inlineStr">
        <is>
          <t>1370 York St</t>
        </is>
      </c>
      <c r="D148" s="114" t="inlineStr">
        <is>
          <t>Des Moines</t>
        </is>
      </c>
      <c r="E148" s="114" t="inlineStr">
        <is>
          <t>IA</t>
        </is>
      </c>
      <c r="F148" s="12" t="n">
        <v>50316</v>
      </c>
      <c r="G148" s="12" t="n">
        <v>5156194502</v>
      </c>
      <c r="H148" s="12" t="n"/>
      <c r="I148" s="12" t="n">
        <v>5155282201</v>
      </c>
      <c r="J148" s="12" t="n"/>
      <c r="K148" s="12" t="n">
        <v>5156690547</v>
      </c>
      <c r="L148" s="12" t="n"/>
      <c r="M148" s="15" t="n"/>
      <c r="N148" s="114" t="inlineStr">
        <is>
          <t>1408 Lewis Ave</t>
        </is>
      </c>
      <c r="O148" s="114" t="inlineStr">
        <is>
          <t>Des Moines</t>
        </is>
      </c>
      <c r="P148" s="114" t="inlineStr">
        <is>
          <t>IA</t>
        </is>
      </c>
      <c r="Q148" s="12" t="n">
        <v>50315</v>
      </c>
      <c r="R148" s="40" t="n"/>
      <c r="S148" s="16" t="inlineStr">
        <is>
          <t>N</t>
        </is>
      </c>
      <c r="T148" s="16" t="inlineStr">
        <is>
          <t>chayner@ix.netcom.com</t>
        </is>
      </c>
      <c r="U148" s="16" t="inlineStr">
        <is>
          <t>christy_hayner@yahoo.com</t>
        </is>
      </c>
      <c r="V148" s="16" t="inlineStr">
        <is>
          <t>1733 Lyon St</t>
        </is>
      </c>
      <c r="W148" s="16" t="inlineStr">
        <is>
          <t>Des Moines</t>
        </is>
      </c>
      <c r="X148" s="16" t="inlineStr">
        <is>
          <t>IA</t>
        </is>
      </c>
      <c r="Y148" s="17" t="n">
        <v>50316</v>
      </c>
      <c r="Z148" s="12" t="n">
        <v>39</v>
      </c>
      <c r="AA148" s="114" t="inlineStr">
        <is>
          <t>No</t>
        </is>
      </c>
      <c r="AB148" s="114" t="n"/>
      <c r="AC148" s="114" t="n"/>
      <c r="AD148" s="114" t="n"/>
      <c r="AE148" s="114" t="n"/>
      <c r="AF148" s="114" t="n"/>
      <c r="AG148" s="114" t="n"/>
      <c r="AH148" s="114" t="n"/>
      <c r="AI148" s="114" t="n"/>
      <c r="AJ148" s="114" t="n"/>
      <c r="AK148" s="114" t="n"/>
      <c r="AL148" s="114" t="n"/>
      <c r="AM148" s="114" t="n"/>
    </row>
    <row r="149" ht="15" customHeight="1" s="115">
      <c r="A149" s="114" t="inlineStr">
        <is>
          <t>Laura</t>
        </is>
      </c>
      <c r="B149" s="114" t="inlineStr">
        <is>
          <t>Humke</t>
        </is>
      </c>
      <c r="C149" s="114" t="inlineStr">
        <is>
          <t>1320 Cleveland Ave</t>
        </is>
      </c>
      <c r="D149" s="114" t="inlineStr">
        <is>
          <t>Des Moines</t>
        </is>
      </c>
      <c r="E149" s="114" t="inlineStr">
        <is>
          <t>IA</t>
        </is>
      </c>
      <c r="F149" s="12" t="n">
        <v>50316</v>
      </c>
      <c r="G149" s="12" t="n">
        <v>3192775183</v>
      </c>
      <c r="H149" s="12" t="n"/>
      <c r="I149" s="114" t="n"/>
      <c r="J149" s="114" t="n"/>
      <c r="K149" s="114" t="n"/>
      <c r="L149" s="114" t="n"/>
      <c r="M149" s="15" t="n"/>
      <c r="N149" s="114" t="inlineStr">
        <is>
          <t>1320 Cleveland Ave</t>
        </is>
      </c>
      <c r="O149" s="114" t="inlineStr">
        <is>
          <t>Des Moines</t>
        </is>
      </c>
      <c r="P149" s="114" t="inlineStr">
        <is>
          <t>IA</t>
        </is>
      </c>
      <c r="Q149" s="12" t="n">
        <v>50316</v>
      </c>
      <c r="R149" s="114" t="n"/>
      <c r="S149" s="114" t="inlineStr">
        <is>
          <t>N</t>
        </is>
      </c>
      <c r="T149" s="114" t="inlineStr">
        <is>
          <t>humke_d@cfu.net</t>
        </is>
      </c>
      <c r="U149" s="114" t="n"/>
      <c r="V149" s="114" t="n"/>
      <c r="W149" s="114" t="n"/>
      <c r="X149" s="114" t="n"/>
      <c r="Y149" s="114" t="n"/>
      <c r="Z149" s="12" t="n">
        <v>36</v>
      </c>
      <c r="AA149" s="114" t="inlineStr">
        <is>
          <t>No</t>
        </is>
      </c>
      <c r="AB149" s="19" t="n">
        <v>41918</v>
      </c>
      <c r="AC149" s="19" t="n">
        <v>41911</v>
      </c>
      <c r="AD149" s="114" t="n"/>
      <c r="AE149" s="114" t="n"/>
      <c r="AF149" s="114" t="n"/>
      <c r="AG149" s="114" t="n"/>
      <c r="AH149" s="19" t="n"/>
      <c r="AI149" s="19" t="n"/>
      <c r="AJ149" s="114" t="n"/>
      <c r="AK149" s="114" t="n"/>
      <c r="AL149" s="114" t="n"/>
      <c r="AM149" s="114" t="n"/>
    </row>
    <row r="150" ht="15" customHeight="1" s="115">
      <c r="A150" s="114" t="inlineStr">
        <is>
          <t>Pamela</t>
        </is>
      </c>
      <c r="B150" s="114" t="inlineStr">
        <is>
          <t>Dowd</t>
        </is>
      </c>
      <c r="C150" s="114" t="inlineStr">
        <is>
          <t>720 51st St</t>
        </is>
      </c>
      <c r="D150" s="114" t="inlineStr">
        <is>
          <t>Des Moines</t>
        </is>
      </c>
      <c r="E150" s="114" t="inlineStr">
        <is>
          <t>IA</t>
        </is>
      </c>
      <c r="F150" s="12" t="n">
        <v>50312</v>
      </c>
      <c r="G150" s="12" t="n">
        <v>4804882130</v>
      </c>
      <c r="H150" s="12" t="n"/>
      <c r="I150" s="12" t="n">
        <v>5152559342</v>
      </c>
      <c r="J150" s="12" t="n"/>
      <c r="K150" s="114" t="n"/>
      <c r="L150" s="114" t="n"/>
      <c r="M150" s="15" t="n"/>
      <c r="N150" s="114" t="inlineStr">
        <is>
          <t>720 51st St</t>
        </is>
      </c>
      <c r="O150" s="114" t="inlineStr">
        <is>
          <t>Des Moines</t>
        </is>
      </c>
      <c r="P150" s="114" t="inlineStr">
        <is>
          <t>IA</t>
        </is>
      </c>
      <c r="Q150" s="12" t="n">
        <v>50312</v>
      </c>
      <c r="R150" s="114" t="n"/>
      <c r="S150" s="114" t="inlineStr">
        <is>
          <t>N</t>
        </is>
      </c>
      <c r="T150" s="114" t="n"/>
      <c r="U150" s="114" t="n"/>
      <c r="V150" s="114" t="n"/>
      <c r="W150" s="114" t="n"/>
      <c r="X150" s="114" t="n"/>
      <c r="Y150" s="114" t="n"/>
      <c r="Z150" s="12" t="n">
        <v>71</v>
      </c>
      <c r="AA150" s="114" t="inlineStr">
        <is>
          <t>No</t>
        </is>
      </c>
      <c r="AB150" s="114" t="n"/>
      <c r="AC150" s="114" t="n"/>
      <c r="AD150" s="114" t="n"/>
      <c r="AE150" s="114" t="n"/>
      <c r="AF150" s="114" t="n"/>
      <c r="AG150" s="114" t="n"/>
      <c r="AH150" s="114" t="n"/>
      <c r="AI150" s="114" t="n"/>
      <c r="AJ150" s="114" t="n"/>
      <c r="AK150" s="114" t="n"/>
      <c r="AL150" s="114" t="n"/>
      <c r="AM150" s="114" t="n"/>
    </row>
    <row r="151" ht="15" customHeight="1" s="115">
      <c r="A151" s="114" t="inlineStr">
        <is>
          <t>Jeffrey</t>
        </is>
      </c>
      <c r="B151" s="114" t="inlineStr">
        <is>
          <t>O'Neal</t>
        </is>
      </c>
      <c r="C151" s="114" t="inlineStr">
        <is>
          <t>660 48th St</t>
        </is>
      </c>
      <c r="D151" s="114" t="inlineStr">
        <is>
          <t>Des Moines</t>
        </is>
      </c>
      <c r="E151" s="114" t="inlineStr">
        <is>
          <t>IA</t>
        </is>
      </c>
      <c r="F151" s="12" t="n">
        <v>50312</v>
      </c>
      <c r="G151" s="12" t="n">
        <v>5157107587</v>
      </c>
      <c r="H151" s="12" t="n"/>
      <c r="I151" s="12" t="n">
        <v>5152746959</v>
      </c>
      <c r="J151" s="12" t="n"/>
      <c r="K151" s="12" t="n">
        <v>7122746959</v>
      </c>
      <c r="L151" s="12" t="n"/>
      <c r="M151" s="15" t="n"/>
      <c r="N151" s="114" t="inlineStr">
        <is>
          <t>660 48th St</t>
        </is>
      </c>
      <c r="O151" s="114" t="inlineStr">
        <is>
          <t>Des Moines</t>
        </is>
      </c>
      <c r="P151" s="114" t="inlineStr">
        <is>
          <t>IA</t>
        </is>
      </c>
      <c r="Q151" s="12" t="n">
        <v>50312</v>
      </c>
      <c r="R151" s="114" t="n"/>
      <c r="S151" s="114" t="inlineStr">
        <is>
          <t>N</t>
        </is>
      </c>
      <c r="T151" s="114" t="inlineStr">
        <is>
          <t>jeffrey988@aol.com</t>
        </is>
      </c>
      <c r="U151" s="114" t="inlineStr">
        <is>
          <t>jeffrey988@worldnet.att.net</t>
        </is>
      </c>
      <c r="V151" s="114" t="n"/>
      <c r="W151" s="114" t="n"/>
      <c r="X151" s="114" t="n"/>
      <c r="Y151" s="114" t="n"/>
      <c r="Z151" s="12" t="n">
        <v>64</v>
      </c>
      <c r="AA151" s="114" t="inlineStr">
        <is>
          <t>No</t>
        </is>
      </c>
      <c r="AB151" s="114" t="n"/>
      <c r="AC151" s="114" t="n"/>
      <c r="AD151" s="114" t="n"/>
      <c r="AE151" s="114" t="n"/>
      <c r="AF151" s="114" t="n"/>
      <c r="AG151" s="114" t="n"/>
      <c r="AH151" s="114" t="n"/>
      <c r="AI151" s="114" t="n"/>
      <c r="AJ151" s="114" t="n"/>
      <c r="AK151" s="114" t="n"/>
      <c r="AL151" s="114" t="n"/>
      <c r="AM151" s="114" t="n"/>
    </row>
    <row r="152" ht="15" customHeight="1" s="115">
      <c r="A152" s="114" t="inlineStr">
        <is>
          <t>Steven</t>
        </is>
      </c>
      <c r="B152" s="114" t="inlineStr">
        <is>
          <t>Rottler</t>
        </is>
      </c>
      <c r="C152" s="114" t="inlineStr">
        <is>
          <t>664 44th St</t>
        </is>
      </c>
      <c r="D152" s="114" t="inlineStr">
        <is>
          <t>Des Moines</t>
        </is>
      </c>
      <c r="E152" s="114" t="inlineStr">
        <is>
          <t>IA</t>
        </is>
      </c>
      <c r="F152" s="12" t="n">
        <v>50312</v>
      </c>
      <c r="G152" s="12" t="n">
        <v>5152773018</v>
      </c>
      <c r="H152" s="12" t="n"/>
      <c r="I152" s="12" t="n">
        <v>7122992055</v>
      </c>
      <c r="J152" s="12" t="n"/>
      <c r="K152" s="12" t="n">
        <v>6417992623</v>
      </c>
      <c r="L152" s="12" t="n"/>
      <c r="M152" s="15" t="n"/>
      <c r="N152" s="114" t="inlineStr">
        <is>
          <t>664 44th St</t>
        </is>
      </c>
      <c r="O152" s="114" t="inlineStr">
        <is>
          <t>Des Moines</t>
        </is>
      </c>
      <c r="P152" s="114" t="inlineStr">
        <is>
          <t>IA</t>
        </is>
      </c>
      <c r="Q152" s="12" t="n">
        <v>50312</v>
      </c>
      <c r="R152" s="114" t="n"/>
      <c r="S152" s="114" t="inlineStr">
        <is>
          <t>N</t>
        </is>
      </c>
      <c r="T152" s="114" t="inlineStr">
        <is>
          <t>srottler@aol.com</t>
        </is>
      </c>
      <c r="U152" s="114" t="inlineStr">
        <is>
          <t>sprottler@gmail.com</t>
        </is>
      </c>
      <c r="V152" s="114" t="n"/>
      <c r="W152" s="114" t="n"/>
      <c r="X152" s="114" t="n"/>
      <c r="Y152" s="114" t="n"/>
      <c r="Z152" s="12" t="n">
        <v>78</v>
      </c>
      <c r="AA152" s="114" t="inlineStr">
        <is>
          <t>No</t>
        </is>
      </c>
      <c r="AB152" s="114" t="n"/>
      <c r="AC152" s="114" t="n"/>
      <c r="AD152" s="114" t="n"/>
      <c r="AE152" s="114" t="n"/>
      <c r="AF152" s="114" t="n"/>
      <c r="AG152" s="114" t="n"/>
      <c r="AH152" s="114" t="n"/>
      <c r="AI152" s="114" t="n"/>
      <c r="AJ152" s="114" t="n"/>
      <c r="AK152" s="114" t="n"/>
      <c r="AL152" s="114" t="n"/>
      <c r="AM152" s="114" t="n"/>
    </row>
    <row r="153" ht="15" customHeight="1" s="115">
      <c r="A153" s="114" t="inlineStr">
        <is>
          <t>Ann</t>
        </is>
      </c>
      <c r="B153" s="114" t="inlineStr">
        <is>
          <t>Morelock</t>
        </is>
      </c>
      <c r="C153" s="114" t="inlineStr">
        <is>
          <t>4304 Pleasant St</t>
        </is>
      </c>
      <c r="D153" s="114" t="inlineStr">
        <is>
          <t>Des Moines</t>
        </is>
      </c>
      <c r="E153" s="114" t="inlineStr">
        <is>
          <t>IA</t>
        </is>
      </c>
      <c r="F153" s="12" t="n">
        <v>50312</v>
      </c>
      <c r="G153" s="12" t="n">
        <v>5157793358</v>
      </c>
      <c r="H153" s="12" t="n"/>
      <c r="I153" s="12" t="n">
        <v>7735543645</v>
      </c>
      <c r="J153" s="12" t="n"/>
      <c r="K153" s="12" t="n">
        <v>5152772302</v>
      </c>
      <c r="L153" s="12" t="n"/>
      <c r="M153" s="15" t="n"/>
      <c r="N153" s="114" t="inlineStr">
        <is>
          <t>4304 Pleasant St</t>
        </is>
      </c>
      <c r="O153" s="114" t="inlineStr">
        <is>
          <t>Des Moines</t>
        </is>
      </c>
      <c r="P153" s="114" t="inlineStr">
        <is>
          <t>IA</t>
        </is>
      </c>
      <c r="Q153" s="12" t="n">
        <v>50312</v>
      </c>
      <c r="R153" s="114" t="n"/>
      <c r="S153" s="114" t="inlineStr">
        <is>
          <t>N</t>
        </is>
      </c>
      <c r="T153" s="114" t="inlineStr">
        <is>
          <t>annkm61@msn.com</t>
        </is>
      </c>
      <c r="U153" s="114" t="inlineStr">
        <is>
          <t>annkm61t1@msn.com</t>
        </is>
      </c>
      <c r="V153" s="114" t="n"/>
      <c r="W153" s="114" t="n"/>
      <c r="X153" s="114" t="n"/>
      <c r="Y153" s="114" t="n"/>
      <c r="Z153" s="12" t="n">
        <v>60</v>
      </c>
      <c r="AA153" s="114" t="inlineStr">
        <is>
          <t>No</t>
        </is>
      </c>
      <c r="AB153" s="19" t="n">
        <v>38289</v>
      </c>
      <c r="AC153" s="114" t="n"/>
      <c r="AD153" s="114" t="n"/>
      <c r="AE153" s="114" t="n"/>
      <c r="AF153" s="114" t="n"/>
      <c r="AG153" s="114" t="n"/>
      <c r="AH153" s="19" t="n"/>
      <c r="AI153" s="114" t="n"/>
      <c r="AJ153" s="114" t="n"/>
      <c r="AK153" s="114" t="n"/>
      <c r="AL153" s="114" t="n"/>
      <c r="AM153" s="114" t="n"/>
    </row>
    <row r="154" ht="15" customHeight="1" s="115">
      <c r="A154" s="114" t="inlineStr">
        <is>
          <t>Joseph</t>
        </is>
      </c>
      <c r="B154" s="114" t="inlineStr">
        <is>
          <t>Smid</t>
        </is>
      </c>
      <c r="C154" s="114" t="inlineStr">
        <is>
          <t>746 33rd St</t>
        </is>
      </c>
      <c r="D154" s="114" t="inlineStr">
        <is>
          <t>Des Moines</t>
        </is>
      </c>
      <c r="E154" s="114" t="inlineStr">
        <is>
          <t>IA</t>
        </is>
      </c>
      <c r="F154" s="12" t="n">
        <v>50312</v>
      </c>
      <c r="G154" s="12" t="n">
        <v>5156692855</v>
      </c>
      <c r="H154" s="12" t="n"/>
      <c r="I154" s="12" t="n">
        <v>5152770992</v>
      </c>
      <c r="J154" s="12" t="n"/>
      <c r="K154" s="114" t="n"/>
      <c r="L154" s="114" t="n"/>
      <c r="M154" s="15" t="n"/>
      <c r="N154" s="114" t="inlineStr">
        <is>
          <t>746 33rd St</t>
        </is>
      </c>
      <c r="O154" s="114" t="inlineStr">
        <is>
          <t>Des Moines</t>
        </is>
      </c>
      <c r="P154" s="114" t="inlineStr">
        <is>
          <t>IA</t>
        </is>
      </c>
      <c r="Q154" s="12" t="n">
        <v>50312</v>
      </c>
      <c r="R154" s="114" t="n"/>
      <c r="S154" s="114" t="inlineStr">
        <is>
          <t>N</t>
        </is>
      </c>
      <c r="T154" s="114" t="n"/>
      <c r="U154" s="114" t="n"/>
      <c r="V154" s="114" t="n"/>
      <c r="W154" s="114" t="n"/>
      <c r="X154" s="114" t="n"/>
      <c r="Y154" s="114" t="n"/>
      <c r="Z154" s="12" t="n">
        <v>67</v>
      </c>
      <c r="AA154" s="114" t="inlineStr">
        <is>
          <t>No</t>
        </is>
      </c>
      <c r="AB154" s="114" t="n"/>
      <c r="AC154" s="114" t="n"/>
      <c r="AD154" s="114" t="n"/>
      <c r="AE154" s="114" t="n"/>
      <c r="AF154" s="114" t="n"/>
      <c r="AG154" s="114" t="n"/>
      <c r="AH154" s="114" t="n"/>
      <c r="AI154" s="114" t="n"/>
      <c r="AJ154" s="114" t="n"/>
      <c r="AK154" s="114" t="n"/>
      <c r="AL154" s="114" t="n"/>
      <c r="AM154" s="114" t="n"/>
    </row>
    <row r="155" ht="15" customHeight="1" s="115">
      <c r="A155" s="114" t="inlineStr">
        <is>
          <t>Christi</t>
        </is>
      </c>
      <c r="B155" s="114" t="inlineStr">
        <is>
          <t>Jensen</t>
        </is>
      </c>
      <c r="C155" s="114" t="inlineStr">
        <is>
          <t>727 34th St</t>
        </is>
      </c>
      <c r="D155" s="114" t="inlineStr">
        <is>
          <t>Des Moines</t>
        </is>
      </c>
      <c r="E155" s="114" t="inlineStr">
        <is>
          <t>IA</t>
        </is>
      </c>
      <c r="F155" s="12" t="n">
        <v>50312</v>
      </c>
      <c r="G155" s="12" t="n">
        <v>5152551331</v>
      </c>
      <c r="H155" s="12" t="n"/>
      <c r="I155" s="12" t="n">
        <v>5152793700</v>
      </c>
      <c r="J155" s="12" t="n"/>
      <c r="K155" s="114" t="n"/>
      <c r="L155" s="114" t="n"/>
      <c r="M155" s="15" t="n"/>
      <c r="N155" s="114" t="inlineStr">
        <is>
          <t>727 34th St</t>
        </is>
      </c>
      <c r="O155" s="114" t="inlineStr">
        <is>
          <t>Des Moines</t>
        </is>
      </c>
      <c r="P155" s="114" t="inlineStr">
        <is>
          <t>IA</t>
        </is>
      </c>
      <c r="Q155" s="12" t="n">
        <v>50312</v>
      </c>
      <c r="R155" s="114" t="n"/>
      <c r="S155" s="114" t="inlineStr">
        <is>
          <t>N</t>
        </is>
      </c>
      <c r="T155" s="114" t="inlineStr">
        <is>
          <t>christijensen@yahoo.com</t>
        </is>
      </c>
      <c r="U155" s="114" t="inlineStr">
        <is>
          <t>christijensen@webtv.com</t>
        </is>
      </c>
      <c r="V155" s="114" t="n"/>
      <c r="W155" s="114" t="n"/>
      <c r="X155" s="114" t="n"/>
      <c r="Y155" s="114" t="n"/>
      <c r="Z155" s="12" t="n">
        <v>55</v>
      </c>
      <c r="AA155" s="114" t="inlineStr">
        <is>
          <t>No</t>
        </is>
      </c>
      <c r="AB155" s="114" t="n"/>
      <c r="AC155" s="114" t="n"/>
      <c r="AD155" s="114" t="n"/>
      <c r="AE155" s="114" t="n"/>
      <c r="AF155" s="114" t="n"/>
      <c r="AG155" s="114" t="n"/>
      <c r="AH155" s="114" t="n"/>
      <c r="AI155" s="114" t="n"/>
      <c r="AJ155" s="114" t="n"/>
      <c r="AK155" s="114" t="n"/>
      <c r="AL155" s="114" t="n"/>
      <c r="AM155" s="114" t="n"/>
    </row>
    <row r="156" ht="15" customHeight="1" s="115">
      <c r="A156" s="114" t="inlineStr">
        <is>
          <t>Gonzalo</t>
        </is>
      </c>
      <c r="B156" s="114" t="inlineStr">
        <is>
          <t>Montufar</t>
        </is>
      </c>
      <c r="C156" s="114" t="inlineStr">
        <is>
          <t>680 35th St</t>
        </is>
      </c>
      <c r="D156" s="114" t="inlineStr">
        <is>
          <t>Des Moines</t>
        </is>
      </c>
      <c r="E156" s="114" t="inlineStr">
        <is>
          <t>IA</t>
        </is>
      </c>
      <c r="F156" s="12" t="n">
        <v>50312</v>
      </c>
      <c r="G156" s="12" t="n">
        <v>5155719299</v>
      </c>
      <c r="H156" s="12" t="n"/>
      <c r="I156" s="12" t="n">
        <v>5152553582</v>
      </c>
      <c r="J156" s="12" t="n"/>
      <c r="K156" s="12" t="n">
        <v>5152211684</v>
      </c>
      <c r="L156" s="12" t="n"/>
      <c r="M156" s="15" t="n"/>
      <c r="N156" s="114" t="inlineStr">
        <is>
          <t>1227 25th St</t>
        </is>
      </c>
      <c r="O156" s="114" t="inlineStr">
        <is>
          <t>West Des Moines</t>
        </is>
      </c>
      <c r="P156" s="114" t="inlineStr">
        <is>
          <t>IA</t>
        </is>
      </c>
      <c r="Q156" s="12" t="n">
        <v>50266</v>
      </c>
      <c r="R156" s="40" t="n"/>
      <c r="S156" s="16" t="inlineStr">
        <is>
          <t>N</t>
        </is>
      </c>
      <c r="T156" s="16" t="inlineStr">
        <is>
          <t>mgonzo21@aol.com</t>
        </is>
      </c>
      <c r="U156" s="16" t="inlineStr">
        <is>
          <t>gonzalo.montufar@netscape.net</t>
        </is>
      </c>
      <c r="V156" s="16" t="inlineStr">
        <is>
          <t>446 Se Hollow Ct</t>
        </is>
      </c>
      <c r="W156" s="16" t="inlineStr">
        <is>
          <t>West Des Moines</t>
        </is>
      </c>
      <c r="X156" s="16" t="inlineStr">
        <is>
          <t>IA</t>
        </is>
      </c>
      <c r="Y156" s="17" t="n">
        <v>50265</v>
      </c>
      <c r="Z156" s="12" t="n">
        <v>76</v>
      </c>
      <c r="AA156" s="114" t="inlineStr">
        <is>
          <t>No</t>
        </is>
      </c>
      <c r="AB156" s="114" t="n"/>
      <c r="AC156" s="114" t="n"/>
      <c r="AD156" s="114" t="n"/>
      <c r="AE156" s="114" t="n"/>
      <c r="AF156" s="114" t="n"/>
      <c r="AG156" s="114" t="n"/>
      <c r="AH156" s="114" t="n"/>
      <c r="AI156" s="114" t="n"/>
      <c r="AJ156" s="114" t="n"/>
      <c r="AK156" s="114" t="n"/>
      <c r="AL156" s="114" t="n"/>
      <c r="AM156" s="114" t="n"/>
    </row>
    <row r="157" ht="15" customHeight="1" s="115">
      <c r="A157" s="114" t="inlineStr">
        <is>
          <t>Brent</t>
        </is>
      </c>
      <c r="B157" s="114" t="inlineStr">
        <is>
          <t>Myren</t>
        </is>
      </c>
      <c r="C157" s="114" t="inlineStr">
        <is>
          <t>727 36th St</t>
        </is>
      </c>
      <c r="D157" s="114" t="inlineStr">
        <is>
          <t>Des Moines</t>
        </is>
      </c>
      <c r="E157" s="114" t="inlineStr">
        <is>
          <t>IA</t>
        </is>
      </c>
      <c r="F157" s="12" t="n">
        <v>50312</v>
      </c>
      <c r="G157" s="12" t="n">
        <v>6515878943</v>
      </c>
      <c r="H157" s="12" t="n"/>
      <c r="I157" s="12" t="n">
        <v>5152211697</v>
      </c>
      <c r="J157" s="12" t="n"/>
      <c r="K157" s="12" t="n">
        <v>6514529560</v>
      </c>
      <c r="L157" s="12" t="n"/>
      <c r="M157" s="41" t="n"/>
      <c r="N157" s="114" t="inlineStr">
        <is>
          <t>727 36th St</t>
        </is>
      </c>
      <c r="O157" s="114" t="inlineStr">
        <is>
          <t>Des Moines</t>
        </is>
      </c>
      <c r="P157" s="114" t="inlineStr">
        <is>
          <t>IA</t>
        </is>
      </c>
      <c r="Q157" s="12" t="n">
        <v>50312</v>
      </c>
      <c r="R157" s="114" t="n"/>
      <c r="S157" s="114" t="inlineStr">
        <is>
          <t>N</t>
        </is>
      </c>
      <c r="T157" s="114" t="n"/>
      <c r="U157" s="114" t="n"/>
      <c r="V157" s="114" t="n"/>
      <c r="W157" s="114" t="n"/>
      <c r="X157" s="114" t="n"/>
      <c r="Y157" s="114" t="n"/>
      <c r="Z157" s="12" t="n">
        <v>32</v>
      </c>
      <c r="AA157" s="114" t="inlineStr">
        <is>
          <t>No</t>
        </is>
      </c>
      <c r="AB157" s="114" t="n"/>
      <c r="AC157" s="114" t="n"/>
      <c r="AD157" s="114" t="n"/>
      <c r="AE157" s="114" t="n"/>
      <c r="AF157" s="114" t="n"/>
      <c r="AG157" s="114" t="n"/>
      <c r="AH157" s="114" t="n"/>
      <c r="AI157" s="114" t="n"/>
      <c r="AJ157" s="114" t="n"/>
      <c r="AK157" s="114" t="n"/>
      <c r="AL157" s="114" t="n"/>
      <c r="AM157" s="114" t="n"/>
    </row>
    <row r="158" ht="15" customHeight="1" s="115">
      <c r="A158" s="114" t="inlineStr">
        <is>
          <t>John</t>
        </is>
      </c>
      <c r="B158" s="114" t="inlineStr">
        <is>
          <t>Miller</t>
        </is>
      </c>
      <c r="C158" s="114" t="inlineStr">
        <is>
          <t>709 39th St</t>
        </is>
      </c>
      <c r="D158" s="114" t="inlineStr">
        <is>
          <t>Des Moines</t>
        </is>
      </c>
      <c r="E158" s="114" t="inlineStr">
        <is>
          <t>IA</t>
        </is>
      </c>
      <c r="F158" s="12" t="n">
        <v>50312</v>
      </c>
      <c r="G158" s="12" t="n">
        <v>5152778495</v>
      </c>
      <c r="H158" s="12" t="n"/>
      <c r="I158" s="114" t="n"/>
      <c r="J158" s="114" t="n"/>
      <c r="K158" s="114" t="n"/>
      <c r="L158" s="114" t="n"/>
      <c r="M158" s="41" t="n"/>
      <c r="N158" s="114" t="inlineStr">
        <is>
          <t>709 39th St</t>
        </is>
      </c>
      <c r="O158" s="114" t="inlineStr">
        <is>
          <t>Des Moines</t>
        </is>
      </c>
      <c r="P158" s="114" t="inlineStr">
        <is>
          <t>IA</t>
        </is>
      </c>
      <c r="Q158" s="12" t="n">
        <v>50312</v>
      </c>
      <c r="R158" s="114" t="n"/>
      <c r="S158" s="114" t="inlineStr">
        <is>
          <t>N</t>
        </is>
      </c>
      <c r="T158" s="114" t="inlineStr">
        <is>
          <t>jgm2usa@mchsi.com</t>
        </is>
      </c>
      <c r="U158" s="114" t="n"/>
      <c r="V158" s="114" t="n"/>
      <c r="W158" s="114" t="n"/>
      <c r="X158" s="114" t="n"/>
      <c r="Y158" s="114" t="n"/>
      <c r="Z158" s="12" t="n">
        <v>69</v>
      </c>
      <c r="AA158" s="114" t="inlineStr">
        <is>
          <t>No</t>
        </is>
      </c>
      <c r="AB158" s="114" t="n"/>
      <c r="AC158" s="114" t="n"/>
      <c r="AD158" s="114" t="n"/>
      <c r="AE158" s="114" t="n"/>
      <c r="AF158" s="114" t="n"/>
      <c r="AG158" s="114" t="n"/>
      <c r="AH158" s="114" t="n"/>
      <c r="AI158" s="114" t="n"/>
      <c r="AJ158" s="114" t="n"/>
      <c r="AK158" s="114" t="n"/>
      <c r="AL158" s="114" t="n"/>
      <c r="AM158" s="114" t="n"/>
    </row>
    <row r="159" ht="15" customHeight="1" s="115">
      <c r="A159" s="114" t="inlineStr">
        <is>
          <t>Adam</t>
        </is>
      </c>
      <c r="B159" s="114" t="inlineStr">
        <is>
          <t>Bothun-Hill</t>
        </is>
      </c>
      <c r="C159" s="114" t="inlineStr">
        <is>
          <t>6128 Pleasant Dr</t>
        </is>
      </c>
      <c r="D159" s="114" t="inlineStr">
        <is>
          <t>Des Moines</t>
        </is>
      </c>
      <c r="E159" s="114" t="inlineStr">
        <is>
          <t>IA</t>
        </is>
      </c>
      <c r="F159" s="12" t="n">
        <v>50312</v>
      </c>
      <c r="G159" s="12" t="n">
        <v>5159753004</v>
      </c>
      <c r="H159" s="12" t="n"/>
      <c r="I159" s="12" t="n">
        <v>5152806356</v>
      </c>
      <c r="J159" s="12" t="n"/>
      <c r="K159" s="114" t="n"/>
      <c r="L159" s="114" t="n"/>
      <c r="M159" s="15" t="n"/>
      <c r="N159" s="114" t="inlineStr">
        <is>
          <t>6128 Pleasant Dr</t>
        </is>
      </c>
      <c r="O159" s="114" t="inlineStr">
        <is>
          <t>Des Moines</t>
        </is>
      </c>
      <c r="P159" s="114" t="inlineStr">
        <is>
          <t>IA</t>
        </is>
      </c>
      <c r="Q159" s="12" t="n">
        <v>50312</v>
      </c>
      <c r="R159" s="114" t="n"/>
      <c r="S159" s="114" t="inlineStr">
        <is>
          <t>N</t>
        </is>
      </c>
      <c r="T159" s="114" t="inlineStr">
        <is>
          <t>ebothun-hill@yahoo.com</t>
        </is>
      </c>
      <c r="U159" s="114" t="inlineStr">
        <is>
          <t>ebothun-hill@aol.com</t>
        </is>
      </c>
      <c r="V159" s="114" t="n"/>
      <c r="W159" s="114" t="n"/>
      <c r="X159" s="114" t="n"/>
      <c r="Y159" s="114" t="n"/>
      <c r="Z159" s="114" t="n"/>
      <c r="AA159" s="12" t="n">
        <v>36</v>
      </c>
      <c r="AB159" s="114" t="inlineStr">
        <is>
          <t>No</t>
        </is>
      </c>
      <c r="AC159" s="114" t="n"/>
      <c r="AD159" s="114" t="n"/>
      <c r="AE159" s="114" t="n"/>
      <c r="AF159" s="114" t="n"/>
      <c r="AG159" s="114" t="n"/>
    </row>
    <row r="160" ht="15" customHeight="1" s="115">
      <c r="A160" s="114" t="inlineStr">
        <is>
          <t>Jacob</t>
        </is>
      </c>
      <c r="B160" s="114" t="inlineStr">
        <is>
          <t>Gruver</t>
        </is>
      </c>
      <c r="C160" s="114" t="inlineStr">
        <is>
          <t>6024 Rollins Ave</t>
        </is>
      </c>
      <c r="D160" s="114" t="inlineStr">
        <is>
          <t>Des Moines</t>
        </is>
      </c>
      <c r="E160" s="114" t="inlineStr">
        <is>
          <t>IA</t>
        </is>
      </c>
      <c r="F160" s="12" t="n">
        <v>50312</v>
      </c>
      <c r="G160" s="12" t="n">
        <v>5154479920</v>
      </c>
      <c r="H160" s="12" t="n"/>
      <c r="I160" s="12" t="n">
        <v>5154471393</v>
      </c>
      <c r="J160" s="12" t="n"/>
      <c r="K160" s="12" t="n">
        <v>5158651609</v>
      </c>
      <c r="L160" s="12" t="n"/>
      <c r="M160" s="15" t="n"/>
      <c r="N160" s="114" t="inlineStr">
        <is>
          <t>6024 Rollins Ave</t>
        </is>
      </c>
      <c r="O160" s="114" t="inlineStr">
        <is>
          <t>Des Moines</t>
        </is>
      </c>
      <c r="P160" s="114" t="inlineStr">
        <is>
          <t>IA</t>
        </is>
      </c>
      <c r="Q160" s="12" t="n">
        <v>50312</v>
      </c>
      <c r="R160" s="114" t="n"/>
      <c r="S160" s="114" t="inlineStr">
        <is>
          <t>N</t>
        </is>
      </c>
      <c r="T160" s="114" t="inlineStr">
        <is>
          <t>jacob.gruver@aol.com</t>
        </is>
      </c>
      <c r="U160" s="114" t="inlineStr">
        <is>
          <t>j12acobgruve316@gmail.com</t>
        </is>
      </c>
      <c r="V160" s="114" t="n"/>
      <c r="W160" s="114" t="n"/>
      <c r="X160" s="114" t="n"/>
      <c r="Y160" s="114" t="n"/>
      <c r="Z160" s="114" t="n"/>
      <c r="AA160" s="12" t="n">
        <v>47</v>
      </c>
      <c r="AB160" s="114" t="inlineStr">
        <is>
          <t>No</t>
        </is>
      </c>
      <c r="AC160" s="19" t="n">
        <v>37144</v>
      </c>
      <c r="AD160" s="114" t="n"/>
      <c r="AE160" s="114" t="n"/>
      <c r="AF160" s="114" t="n"/>
      <c r="AG160" s="114" t="n"/>
    </row>
    <row r="161" ht="15" customHeight="1" s="115">
      <c r="A161" s="114" t="inlineStr">
        <is>
          <t>Lindsay</t>
        </is>
      </c>
      <c r="B161" s="114" t="inlineStr">
        <is>
          <t>Hove</t>
        </is>
      </c>
      <c r="C161" s="114" t="inlineStr">
        <is>
          <t>727 56th St</t>
        </is>
      </c>
      <c r="D161" s="114" t="inlineStr">
        <is>
          <t>Des Moines</t>
        </is>
      </c>
      <c r="E161" s="114" t="inlineStr">
        <is>
          <t>IA</t>
        </is>
      </c>
      <c r="F161" s="12" t="n">
        <v>50312</v>
      </c>
      <c r="G161" s="12" t="n">
        <v>5154808985</v>
      </c>
      <c r="H161" s="12" t="n"/>
      <c r="I161" s="12" t="n">
        <v>5158263679</v>
      </c>
      <c r="J161" s="12" t="n"/>
      <c r="K161" s="12" t="n">
        <v>3195303870</v>
      </c>
      <c r="L161" s="12" t="n"/>
      <c r="M161" s="15" t="n"/>
      <c r="N161" s="114" t="inlineStr">
        <is>
          <t>727 56th St</t>
        </is>
      </c>
      <c r="O161" s="114" t="inlineStr">
        <is>
          <t>Des Moines</t>
        </is>
      </c>
      <c r="P161" s="114" t="inlineStr">
        <is>
          <t>IA</t>
        </is>
      </c>
      <c r="Q161" s="12" t="n">
        <v>50312</v>
      </c>
      <c r="R161" s="114" t="n"/>
      <c r="S161" s="114" t="inlineStr">
        <is>
          <t>N</t>
        </is>
      </c>
      <c r="T161" s="114" t="inlineStr">
        <is>
          <t>lhove@comcast.net</t>
        </is>
      </c>
      <c r="U161" s="114" t="inlineStr">
        <is>
          <t>mjlhove7@comcast.net</t>
        </is>
      </c>
      <c r="V161" s="114" t="n"/>
      <c r="W161" s="114" t="n"/>
      <c r="X161" s="114" t="n"/>
      <c r="Y161" s="114" t="n"/>
      <c r="Z161" s="114" t="n"/>
      <c r="AA161" s="12" t="n">
        <v>42</v>
      </c>
      <c r="AB161" s="114" t="inlineStr">
        <is>
          <t>No</t>
        </is>
      </c>
      <c r="AC161" s="114" t="n"/>
      <c r="AD161" s="114" t="n"/>
      <c r="AE161" s="114" t="n"/>
      <c r="AF161" s="114" t="n"/>
      <c r="AG161" s="114" t="n"/>
    </row>
    <row r="162" ht="15" customHeight="1" s="115">
      <c r="A162" s="114" t="inlineStr">
        <is>
          <t>Alice</t>
        </is>
      </c>
      <c r="B162" s="114" t="inlineStr">
        <is>
          <t>Stilwell</t>
        </is>
      </c>
      <c r="C162" s="114" t="inlineStr">
        <is>
          <t>691 56th St</t>
        </is>
      </c>
      <c r="D162" s="114" t="inlineStr">
        <is>
          <t>Des Moines</t>
        </is>
      </c>
      <c r="E162" s="114" t="inlineStr">
        <is>
          <t>IA</t>
        </is>
      </c>
      <c r="F162" s="12" t="n">
        <v>50312</v>
      </c>
      <c r="G162" s="12" t="n">
        <v>5158227522</v>
      </c>
      <c r="H162" s="12" t="n"/>
      <c r="I162" s="12" t="n">
        <v>5153185042</v>
      </c>
      <c r="J162" s="12" t="n"/>
      <c r="K162" s="12" t="n">
        <v>5152740870</v>
      </c>
      <c r="L162" s="12" t="n"/>
      <c r="M162" s="15" t="n"/>
      <c r="N162" s="114" t="inlineStr">
        <is>
          <t>691 56th St</t>
        </is>
      </c>
      <c r="O162" s="114" t="inlineStr">
        <is>
          <t>Des Moines</t>
        </is>
      </c>
      <c r="P162" s="114" t="inlineStr">
        <is>
          <t>IA</t>
        </is>
      </c>
      <c r="Q162" s="12" t="n">
        <v>50312</v>
      </c>
      <c r="R162" s="114" t="n"/>
      <c r="S162" s="114" t="inlineStr">
        <is>
          <t>N</t>
        </is>
      </c>
      <c r="T162" s="114" t="inlineStr">
        <is>
          <t>daytime@uswest.net</t>
        </is>
      </c>
      <c r="U162" s="114" t="n"/>
      <c r="V162" s="114" t="n"/>
      <c r="W162" s="114" t="n"/>
      <c r="X162" s="114" t="n"/>
      <c r="Y162" s="114" t="n"/>
      <c r="Z162" s="114" t="n"/>
      <c r="AA162" s="12" t="n">
        <v>68</v>
      </c>
      <c r="AB162" s="114" t="inlineStr">
        <is>
          <t>No</t>
        </is>
      </c>
      <c r="AC162" s="114" t="n"/>
      <c r="AD162" s="114" t="n"/>
      <c r="AE162" s="114" t="n"/>
      <c r="AF162" s="114" t="n"/>
      <c r="AG162" s="114" t="n"/>
    </row>
    <row r="163" ht="15" customHeight="1" s="115">
      <c r="A163" s="114" t="inlineStr">
        <is>
          <t>Matthew</t>
        </is>
      </c>
      <c r="B163" s="114" t="inlineStr">
        <is>
          <t>Kennedy</t>
        </is>
      </c>
      <c r="C163" s="114" t="inlineStr">
        <is>
          <t>657 56th St</t>
        </is>
      </c>
      <c r="D163" s="114" t="inlineStr">
        <is>
          <t>Des Moines</t>
        </is>
      </c>
      <c r="E163" s="114" t="inlineStr">
        <is>
          <t>IA</t>
        </is>
      </c>
      <c r="F163" s="12" t="n">
        <v>50312</v>
      </c>
      <c r="G163" s="12" t="n">
        <v>5152492711</v>
      </c>
      <c r="H163" s="12" t="n"/>
      <c r="I163" s="12" t="n">
        <v>5152777423</v>
      </c>
      <c r="J163" s="12" t="n"/>
      <c r="K163" s="12" t="n">
        <v>5152773612</v>
      </c>
      <c r="L163" s="12" t="n"/>
      <c r="M163" s="15" t="n"/>
      <c r="N163" s="114" t="inlineStr">
        <is>
          <t>657 56th St</t>
        </is>
      </c>
      <c r="O163" s="114" t="inlineStr">
        <is>
          <t>Des Moines</t>
        </is>
      </c>
      <c r="P163" s="114" t="inlineStr">
        <is>
          <t>IA</t>
        </is>
      </c>
      <c r="Q163" s="12" t="n">
        <v>50312</v>
      </c>
      <c r="R163" s="114" t="n"/>
      <c r="S163" s="114" t="inlineStr">
        <is>
          <t>N</t>
        </is>
      </c>
      <c r="T163" s="114" t="inlineStr">
        <is>
          <t>mattkennedy00@gmail.com</t>
        </is>
      </c>
      <c r="U163" s="114" t="inlineStr">
        <is>
          <t>hrlydg6@aol.com</t>
        </is>
      </c>
      <c r="V163" s="114" t="n"/>
      <c r="W163" s="114" t="n"/>
      <c r="X163" s="114" t="n"/>
      <c r="Y163" s="114" t="n"/>
      <c r="Z163" s="114" t="n"/>
      <c r="AA163" s="12" t="n">
        <v>64</v>
      </c>
      <c r="AB163" s="114" t="inlineStr">
        <is>
          <t>No</t>
        </is>
      </c>
      <c r="AC163" s="19" t="n">
        <v>42879</v>
      </c>
      <c r="AD163" s="114" t="n"/>
      <c r="AE163" s="114" t="n"/>
      <c r="AF163" s="114" t="n"/>
      <c r="AG163" s="114" t="n"/>
    </row>
    <row r="164" ht="15" customHeight="1" s="115">
      <c r="A164" s="114" t="inlineStr">
        <is>
          <t>Lesley</t>
        </is>
      </c>
      <c r="B164" s="114" t="inlineStr">
        <is>
          <t>Beerends</t>
        </is>
      </c>
      <c r="C164" s="114" t="inlineStr">
        <is>
          <t>615 49th St</t>
        </is>
      </c>
      <c r="D164" s="114" t="inlineStr">
        <is>
          <t>Des Moines</t>
        </is>
      </c>
      <c r="E164" s="114" t="inlineStr">
        <is>
          <t>IA</t>
        </is>
      </c>
      <c r="F164" s="12" t="n">
        <v>50312</v>
      </c>
      <c r="G164" s="12" t="n">
        <v>5152386828</v>
      </c>
      <c r="H164" s="12" t="n"/>
      <c r="I164" s="12" t="n">
        <v>5152386727</v>
      </c>
      <c r="J164" s="12" t="n"/>
      <c r="K164" s="12" t="n">
        <v>6308986703</v>
      </c>
      <c r="L164" s="12" t="n"/>
      <c r="M164" s="15" t="n"/>
      <c r="N164" s="114" t="inlineStr">
        <is>
          <t>615 49th St</t>
        </is>
      </c>
      <c r="O164" s="114" t="inlineStr">
        <is>
          <t>Des Moines</t>
        </is>
      </c>
      <c r="P164" s="114" t="inlineStr">
        <is>
          <t>IA</t>
        </is>
      </c>
      <c r="Q164" s="12" t="n">
        <v>50312</v>
      </c>
      <c r="R164" s="114" t="n"/>
      <c r="S164" s="114" t="inlineStr">
        <is>
          <t>N</t>
        </is>
      </c>
      <c r="T164" s="114" t="inlineStr">
        <is>
          <t>lbeerends30@gmail.com</t>
        </is>
      </c>
      <c r="U164" s="114" t="inlineStr">
        <is>
          <t>slbeerends30@msn.com</t>
        </is>
      </c>
      <c r="V164" s="114" t="n"/>
      <c r="W164" s="114" t="n"/>
      <c r="X164" s="114" t="n"/>
      <c r="Y164" s="114" t="n"/>
      <c r="Z164" s="114" t="n"/>
      <c r="AA164" s="12" t="n">
        <v>47</v>
      </c>
      <c r="AB164" s="114" t="inlineStr">
        <is>
          <t>No</t>
        </is>
      </c>
      <c r="AC164" s="114" t="n"/>
      <c r="AD164" s="114" t="n"/>
      <c r="AE164" s="114" t="n"/>
      <c r="AF164" s="114" t="n"/>
      <c r="AG164" s="114" t="n"/>
    </row>
    <row r="165" ht="15" customHeight="1" s="115">
      <c r="A165" s="114" t="inlineStr">
        <is>
          <t>John</t>
        </is>
      </c>
      <c r="B165" s="114" t="inlineStr">
        <is>
          <t>Sarosi</t>
        </is>
      </c>
      <c r="C165" s="114" t="inlineStr">
        <is>
          <t>5400 Waterbury Rd</t>
        </is>
      </c>
      <c r="D165" s="114" t="inlineStr">
        <is>
          <t>Des Moines</t>
        </is>
      </c>
      <c r="E165" s="114" t="inlineStr">
        <is>
          <t>IA</t>
        </is>
      </c>
      <c r="F165" s="12" t="n">
        <v>50312</v>
      </c>
      <c r="G165" s="12" t="n">
        <v>7735956691</v>
      </c>
      <c r="H165" s="12" t="n"/>
      <c r="I165" s="12" t="n">
        <v>9897992486</v>
      </c>
      <c r="J165" s="12" t="n"/>
      <c r="K165" s="12" t="n">
        <v>5206951202</v>
      </c>
      <c r="L165" s="12" t="n"/>
      <c r="M165" s="15" t="n"/>
      <c r="N165" s="114" t="inlineStr">
        <is>
          <t>5400 Waterbury Rd</t>
        </is>
      </c>
      <c r="O165" s="114" t="inlineStr">
        <is>
          <t>Des Moines</t>
        </is>
      </c>
      <c r="P165" s="114" t="inlineStr">
        <is>
          <t>IA</t>
        </is>
      </c>
      <c r="Q165" s="12" t="n">
        <v>50312</v>
      </c>
      <c r="R165" s="114" t="n"/>
      <c r="S165" s="114" t="inlineStr">
        <is>
          <t>N</t>
        </is>
      </c>
      <c r="T165" s="114" t="inlineStr">
        <is>
          <t>joga@aol.com</t>
        </is>
      </c>
      <c r="U165" s="114" t="inlineStr">
        <is>
          <t>melanie@onlysmart.com</t>
        </is>
      </c>
      <c r="V165" s="114" t="n"/>
      <c r="W165" s="114" t="n"/>
      <c r="X165" s="114" t="n"/>
      <c r="Y165" s="114" t="n"/>
      <c r="Z165" s="114" t="n"/>
      <c r="AA165" s="12" t="n">
        <v>42</v>
      </c>
      <c r="AB165" s="114" t="inlineStr">
        <is>
          <t>No</t>
        </is>
      </c>
      <c r="AC165" s="114" t="n"/>
      <c r="AD165" s="114" t="n"/>
      <c r="AE165" s="114" t="n"/>
      <c r="AF165" s="114" t="n"/>
      <c r="AG165" s="114" t="n"/>
    </row>
    <row r="166" ht="15" customHeight="1" s="115">
      <c r="A166" s="114" t="inlineStr">
        <is>
          <t>Deanna</t>
        </is>
      </c>
      <c r="B166" s="114" t="inlineStr">
        <is>
          <t>Tolzmann</t>
        </is>
      </c>
      <c r="C166" s="114" t="inlineStr">
        <is>
          <t>511 56th St</t>
        </is>
      </c>
      <c r="D166" s="114" t="inlineStr">
        <is>
          <t>Des Moines</t>
        </is>
      </c>
      <c r="E166" s="114" t="inlineStr">
        <is>
          <t>IA</t>
        </is>
      </c>
      <c r="F166" s="12" t="n">
        <v>50312</v>
      </c>
      <c r="G166" s="12" t="n">
        <v>5155545987</v>
      </c>
      <c r="H166" s="12" t="n"/>
      <c r="I166" s="12" t="n">
        <v>5152599658</v>
      </c>
      <c r="J166" s="12" t="n"/>
      <c r="K166" s="12" t="n">
        <v>4807852238</v>
      </c>
      <c r="L166" s="12" t="n"/>
      <c r="M166" s="15" t="n"/>
      <c r="N166" s="114" t="inlineStr">
        <is>
          <t>511 56th St</t>
        </is>
      </c>
      <c r="O166" s="114" t="inlineStr">
        <is>
          <t>Des Moines</t>
        </is>
      </c>
      <c r="P166" s="114" t="inlineStr">
        <is>
          <t>IA</t>
        </is>
      </c>
      <c r="Q166" s="12" t="n">
        <v>50312</v>
      </c>
      <c r="R166" s="114" t="n"/>
      <c r="S166" s="114" t="inlineStr">
        <is>
          <t>N</t>
        </is>
      </c>
      <c r="T166" s="114" t="inlineStr">
        <is>
          <t>dtolzmann@yahoo.com</t>
        </is>
      </c>
      <c r="U166" s="114" t="n"/>
      <c r="V166" s="114" t="n"/>
      <c r="W166" s="114" t="n"/>
      <c r="X166" s="114" t="n"/>
      <c r="Y166" s="114" t="n"/>
      <c r="Z166" s="114" t="n"/>
      <c r="AA166" s="12" t="n">
        <v>50</v>
      </c>
      <c r="AB166" s="114" t="inlineStr">
        <is>
          <t>No</t>
        </is>
      </c>
      <c r="AC166" s="114" t="n"/>
      <c r="AD166" s="114" t="n"/>
      <c r="AE166" s="114" t="n"/>
      <c r="AF166" s="114" t="n"/>
      <c r="AG166" s="114" t="n"/>
    </row>
    <row r="167" ht="15" customHeight="1" s="115">
      <c r="A167" s="114" t="inlineStr">
        <is>
          <t>Matthew</t>
        </is>
      </c>
      <c r="B167" s="114" t="inlineStr">
        <is>
          <t>Fagan</t>
        </is>
      </c>
      <c r="C167" s="114" t="inlineStr">
        <is>
          <t>540 Country Club Blvd</t>
        </is>
      </c>
      <c r="D167" s="114" t="inlineStr">
        <is>
          <t>Des Moines</t>
        </is>
      </c>
      <c r="E167" s="114" t="inlineStr">
        <is>
          <t>IA</t>
        </is>
      </c>
      <c r="F167" s="12" t="n">
        <v>50312</v>
      </c>
      <c r="G167" s="12" t="n">
        <v>5159910059</v>
      </c>
      <c r="H167" s="12" t="n"/>
      <c r="I167" s="12" t="n">
        <v>5159538370</v>
      </c>
      <c r="J167" s="12" t="n"/>
      <c r="K167" s="12" t="n">
        <v>5153810069</v>
      </c>
      <c r="L167" s="12" t="n"/>
      <c r="M167" s="15" t="n"/>
      <c r="N167" s="114" t="inlineStr">
        <is>
          <t>540 Country Club Blvd</t>
        </is>
      </c>
      <c r="O167" s="114" t="inlineStr">
        <is>
          <t>Des Moines</t>
        </is>
      </c>
      <c r="P167" s="114" t="inlineStr">
        <is>
          <t>IA</t>
        </is>
      </c>
      <c r="Q167" s="12" t="n">
        <v>50312</v>
      </c>
      <c r="R167" s="114" t="n"/>
      <c r="S167" s="114" t="inlineStr">
        <is>
          <t>N</t>
        </is>
      </c>
      <c r="T167" s="114" t="inlineStr">
        <is>
          <t>matthewfagen@hotmail.com</t>
        </is>
      </c>
      <c r="U167" s="114" t="n"/>
      <c r="V167" s="114" t="n"/>
      <c r="W167" s="114" t="n"/>
      <c r="X167" s="114" t="n"/>
      <c r="Y167" s="114" t="n"/>
      <c r="Z167" s="114" t="n"/>
      <c r="AA167" s="12" t="n">
        <v>41</v>
      </c>
      <c r="AB167" s="114" t="inlineStr">
        <is>
          <t>No</t>
        </is>
      </c>
      <c r="AC167" s="114" t="n"/>
      <c r="AD167" s="19" t="n">
        <v>40324</v>
      </c>
      <c r="AE167" s="114" t="n"/>
      <c r="AF167" s="114" t="n"/>
      <c r="AG167" s="114" t="n"/>
    </row>
    <row r="168" ht="15" customHeight="1" s="115">
      <c r="A168" s="114" t="inlineStr">
        <is>
          <t>Bryan</t>
        </is>
      </c>
      <c r="B168" s="114" t="inlineStr">
        <is>
          <t>Heilman</t>
        </is>
      </c>
      <c r="C168" s="114" t="inlineStr">
        <is>
          <t>4918 Ingersoll Ave</t>
        </is>
      </c>
      <c r="D168" s="114" t="inlineStr">
        <is>
          <t>Des Moines</t>
        </is>
      </c>
      <c r="E168" s="114" t="inlineStr">
        <is>
          <t>IA</t>
        </is>
      </c>
      <c r="F168" s="12" t="n">
        <v>50312</v>
      </c>
      <c r="G168" s="12" t="n">
        <v>5152108003</v>
      </c>
      <c r="H168" s="12" t="n"/>
      <c r="I168" s="12" t="n">
        <v>5152559049</v>
      </c>
      <c r="J168" s="12" t="n"/>
      <c r="K168" s="12" t="n">
        <v>5153481565</v>
      </c>
      <c r="L168" s="12" t="n"/>
      <c r="M168" s="15" t="n"/>
      <c r="N168" s="114" t="inlineStr">
        <is>
          <t>4918 Ingersoll Ave</t>
        </is>
      </c>
      <c r="O168" s="114" t="inlineStr">
        <is>
          <t>Des Moines</t>
        </is>
      </c>
      <c r="P168" s="114" t="inlineStr">
        <is>
          <t>IA</t>
        </is>
      </c>
      <c r="Q168" s="12" t="n">
        <v>50312</v>
      </c>
      <c r="R168" s="114" t="n"/>
      <c r="S168" s="114" t="inlineStr">
        <is>
          <t>N</t>
        </is>
      </c>
      <c r="T168" s="114" t="inlineStr">
        <is>
          <t>bryan.c.heilman@gmail.com</t>
        </is>
      </c>
      <c r="U168" s="114" t="inlineStr">
        <is>
          <t>heilslam@hotmail.com</t>
        </is>
      </c>
      <c r="V168" s="114" t="n"/>
      <c r="W168" s="114" t="n"/>
      <c r="X168" s="114" t="n"/>
      <c r="Y168" s="114" t="n"/>
      <c r="Z168" s="114" t="n"/>
      <c r="AA168" s="12" t="n">
        <v>45</v>
      </c>
      <c r="AB168" s="114" t="inlineStr">
        <is>
          <t>No</t>
        </is>
      </c>
      <c r="AC168" s="114" t="n"/>
      <c r="AD168" s="114" t="n"/>
      <c r="AE168" s="114" t="n"/>
      <c r="AF168" s="114" t="n"/>
      <c r="AG168" s="114" t="n"/>
    </row>
    <row r="169" ht="15" customHeight="1" s="115">
      <c r="A169" s="114" t="inlineStr">
        <is>
          <t>Barbara</t>
        </is>
      </c>
      <c r="B169" s="114" t="inlineStr">
        <is>
          <t>Myszewski</t>
        </is>
      </c>
      <c r="C169" s="114" t="inlineStr">
        <is>
          <t>620 48th St</t>
        </is>
      </c>
      <c r="D169" s="114" t="inlineStr">
        <is>
          <t>Des Moines</t>
        </is>
      </c>
      <c r="E169" s="114" t="inlineStr">
        <is>
          <t>IA</t>
        </is>
      </c>
      <c r="F169" s="12" t="n">
        <v>50312</v>
      </c>
      <c r="G169" s="12" t="n">
        <v>5152799652</v>
      </c>
      <c r="H169" s="12" t="n"/>
      <c r="I169" s="12" t="n">
        <v>5155545356</v>
      </c>
      <c r="J169" s="12" t="n"/>
      <c r="K169" s="114" t="n"/>
      <c r="L169" s="114" t="n"/>
      <c r="M169" s="15" t="n"/>
      <c r="N169" s="114" t="inlineStr">
        <is>
          <t>620 48th St</t>
        </is>
      </c>
      <c r="O169" s="114" t="inlineStr">
        <is>
          <t>Des Moines</t>
        </is>
      </c>
      <c r="P169" s="114" t="inlineStr">
        <is>
          <t>IA</t>
        </is>
      </c>
      <c r="Q169" s="12" t="n">
        <v>50312</v>
      </c>
      <c r="R169" s="114" t="n"/>
      <c r="S169" s="114" t="inlineStr">
        <is>
          <t>N</t>
        </is>
      </c>
      <c r="T169" s="114" t="inlineStr">
        <is>
          <t>bmyszewski@hotmail.com</t>
        </is>
      </c>
      <c r="U169" s="114" t="n"/>
      <c r="V169" s="114" t="n"/>
      <c r="W169" s="114" t="n"/>
      <c r="X169" s="114" t="n"/>
      <c r="Y169" s="114" t="n"/>
      <c r="Z169" s="114" t="n"/>
      <c r="AA169" s="12" t="n">
        <v>83</v>
      </c>
      <c r="AB169" s="114" t="inlineStr">
        <is>
          <t>No</t>
        </is>
      </c>
      <c r="AC169" s="114" t="n"/>
      <c r="AD169" s="114" t="n"/>
      <c r="AE169" s="114" t="n"/>
      <c r="AF169" s="114" t="n"/>
      <c r="AG169" s="114" t="n"/>
    </row>
    <row r="170" ht="15" customHeight="1" s="115">
      <c r="A170" s="114" t="inlineStr">
        <is>
          <t>David</t>
        </is>
      </c>
      <c r="B170" s="114" t="inlineStr">
        <is>
          <t>Alexander</t>
        </is>
      </c>
      <c r="C170" s="114" t="inlineStr">
        <is>
          <t>651 44th St</t>
        </is>
      </c>
      <c r="D170" s="114" t="inlineStr">
        <is>
          <t>Des Moines</t>
        </is>
      </c>
      <c r="E170" s="114" t="inlineStr">
        <is>
          <t>IA</t>
        </is>
      </c>
      <c r="F170" s="12" t="n">
        <v>50312</v>
      </c>
      <c r="G170" s="12" t="n">
        <v>2065454234</v>
      </c>
      <c r="H170" s="12" t="n"/>
      <c r="I170" s="12" t="n">
        <v>2067821352</v>
      </c>
      <c r="J170" s="12" t="n"/>
      <c r="K170" s="114" t="n"/>
      <c r="L170" s="114" t="n"/>
      <c r="M170" s="15" t="n"/>
      <c r="N170" s="114" t="inlineStr">
        <is>
          <t>651 44th St</t>
        </is>
      </c>
      <c r="O170" s="114" t="inlineStr">
        <is>
          <t>Des Moines</t>
        </is>
      </c>
      <c r="P170" s="114" t="inlineStr">
        <is>
          <t>IA</t>
        </is>
      </c>
      <c r="Q170" s="12" t="n">
        <v>50312</v>
      </c>
      <c r="R170" s="114" t="n"/>
      <c r="S170" s="114" t="inlineStr">
        <is>
          <t>N</t>
        </is>
      </c>
      <c r="T170" s="114" t="n"/>
      <c r="U170" s="114" t="n"/>
      <c r="V170" s="114" t="n"/>
      <c r="W170" s="114" t="n"/>
      <c r="X170" s="114" t="n"/>
      <c r="Y170" s="114" t="n"/>
      <c r="Z170" s="114" t="n"/>
      <c r="AA170" s="12" t="n">
        <v>47</v>
      </c>
      <c r="AB170" s="114" t="inlineStr">
        <is>
          <t>No</t>
        </is>
      </c>
      <c r="AC170" s="114" t="n"/>
      <c r="AD170" s="114" t="n"/>
      <c r="AE170" s="114" t="n"/>
      <c r="AF170" s="114" t="n"/>
      <c r="AG170" s="114" t="n"/>
    </row>
    <row r="171" ht="15" customHeight="1" s="115">
      <c r="A171" s="114" t="inlineStr">
        <is>
          <t>Curtis</t>
        </is>
      </c>
      <c r="B171" s="114" t="inlineStr">
        <is>
          <t>Simmons</t>
        </is>
      </c>
      <c r="C171" s="114" t="inlineStr">
        <is>
          <t>4330 Harwood Dr</t>
        </is>
      </c>
      <c r="D171" s="114" t="inlineStr">
        <is>
          <t>Des Moines</t>
        </is>
      </c>
      <c r="E171" s="114" t="inlineStr">
        <is>
          <t>IA</t>
        </is>
      </c>
      <c r="F171" s="12" t="n">
        <v>50312</v>
      </c>
      <c r="G171" s="12" t="n">
        <v>5152785460</v>
      </c>
      <c r="H171" s="12" t="n"/>
      <c r="I171" s="12" t="n">
        <v>5154018017</v>
      </c>
      <c r="J171" s="12" t="n"/>
      <c r="K171" s="12" t="n">
        <v>3033885462</v>
      </c>
      <c r="L171" s="12" t="n"/>
      <c r="M171" s="15" t="n"/>
      <c r="N171" s="114" t="inlineStr">
        <is>
          <t>4330 Harwood Dr</t>
        </is>
      </c>
      <c r="O171" s="114" t="inlineStr">
        <is>
          <t>Des Moines</t>
        </is>
      </c>
      <c r="P171" s="114" t="inlineStr">
        <is>
          <t>IA</t>
        </is>
      </c>
      <c r="Q171" s="12" t="n">
        <v>50312</v>
      </c>
      <c r="R171" s="114" t="n"/>
      <c r="S171" s="114" t="inlineStr">
        <is>
          <t>N</t>
        </is>
      </c>
      <c r="T171" s="114" t="inlineStr">
        <is>
          <t>cbeep@aol.com</t>
        </is>
      </c>
      <c r="U171" s="114" t="n"/>
      <c r="V171" s="114" t="n"/>
      <c r="W171" s="114" t="n"/>
      <c r="X171" s="114" t="n"/>
      <c r="Y171" s="114" t="n"/>
      <c r="Z171" s="114" t="n"/>
      <c r="AA171" s="12" t="n">
        <v>63</v>
      </c>
      <c r="AB171" s="114" t="inlineStr">
        <is>
          <t>No</t>
        </is>
      </c>
      <c r="AC171" s="114" t="n"/>
      <c r="AD171" s="114" t="n"/>
      <c r="AE171" s="114" t="n"/>
      <c r="AF171" s="114" t="n"/>
      <c r="AG171" s="114" t="n"/>
    </row>
    <row r="172" ht="15" customHeight="1" s="115">
      <c r="A172" s="114" t="inlineStr">
        <is>
          <t>Siju</t>
        </is>
      </c>
      <c r="B172" s="114" t="inlineStr">
        <is>
          <t>Varghese</t>
        </is>
      </c>
      <c r="C172" s="114" t="inlineStr">
        <is>
          <t>4718 Pleasant St</t>
        </is>
      </c>
      <c r="D172" s="114" t="inlineStr">
        <is>
          <t>Des Moines</t>
        </is>
      </c>
      <c r="E172" s="114" t="inlineStr">
        <is>
          <t>IA</t>
        </is>
      </c>
      <c r="F172" s="12" t="n">
        <v>50312</v>
      </c>
      <c r="G172" s="12" t="n">
        <v>5152318105</v>
      </c>
      <c r="H172" s="12" t="n"/>
      <c r="I172" s="12" t="n">
        <v>5154511707</v>
      </c>
      <c r="J172" s="12" t="n"/>
      <c r="K172" s="12" t="n">
        <v>5153331200</v>
      </c>
      <c r="L172" s="12" t="n"/>
      <c r="M172" s="15" t="n"/>
      <c r="N172" s="114" t="inlineStr">
        <is>
          <t>4718 Pleasant St</t>
        </is>
      </c>
      <c r="O172" s="114" t="inlineStr">
        <is>
          <t>Des Moines</t>
        </is>
      </c>
      <c r="P172" s="114" t="inlineStr">
        <is>
          <t>IA</t>
        </is>
      </c>
      <c r="Q172" s="12" t="n">
        <v>50312</v>
      </c>
      <c r="R172" s="114" t="n"/>
      <c r="S172" s="114" t="inlineStr">
        <is>
          <t>N</t>
        </is>
      </c>
      <c r="T172" s="114" t="inlineStr">
        <is>
          <t>svarghese@mailcity.com</t>
        </is>
      </c>
      <c r="U172" s="114" t="inlineStr">
        <is>
          <t>sijuv@yahoo.com</t>
        </is>
      </c>
      <c r="V172" s="114" t="n"/>
      <c r="W172" s="114" t="n"/>
      <c r="X172" s="114" t="n"/>
      <c r="Y172" s="114" t="n"/>
      <c r="Z172" s="114" t="n"/>
      <c r="AA172" s="12" t="n">
        <v>45</v>
      </c>
      <c r="AB172" s="114" t="inlineStr">
        <is>
          <t>No</t>
        </is>
      </c>
      <c r="AC172" s="114" t="n"/>
      <c r="AD172" s="114" t="n"/>
      <c r="AE172" s="114" t="n"/>
      <c r="AF172" s="114" t="n"/>
      <c r="AG172" s="114" t="n"/>
    </row>
    <row r="173" ht="15" customHeight="1" s="115">
      <c r="A173" s="114" t="inlineStr">
        <is>
          <t>Melanie</t>
        </is>
      </c>
      <c r="B173" s="114" t="inlineStr">
        <is>
          <t>Parks</t>
        </is>
      </c>
      <c r="C173" s="114" t="inlineStr">
        <is>
          <t>4502 Harwood Dr</t>
        </is>
      </c>
      <c r="D173" s="114" t="inlineStr">
        <is>
          <t>Des Moines</t>
        </is>
      </c>
      <c r="E173" s="114" t="inlineStr">
        <is>
          <t>IA</t>
        </is>
      </c>
      <c r="F173" s="12" t="n">
        <v>50312</v>
      </c>
      <c r="G173" s="12" t="n">
        <v>5158659311</v>
      </c>
      <c r="H173" s="12" t="n"/>
      <c r="I173" s="12" t="n">
        <v>5152799491</v>
      </c>
      <c r="J173" s="12" t="n"/>
      <c r="K173" s="12" t="n">
        <v>5152886370</v>
      </c>
      <c r="L173" s="12" t="n"/>
      <c r="M173" s="15" t="n"/>
      <c r="N173" s="114" t="inlineStr">
        <is>
          <t>4502 Harwood Dr</t>
        </is>
      </c>
      <c r="O173" s="114" t="inlineStr">
        <is>
          <t>Des Moines</t>
        </is>
      </c>
      <c r="P173" s="114" t="inlineStr">
        <is>
          <t>IA</t>
        </is>
      </c>
      <c r="Q173" s="12" t="n">
        <v>50312</v>
      </c>
      <c r="R173" s="114" t="n"/>
      <c r="S173" s="114" t="inlineStr">
        <is>
          <t>N</t>
        </is>
      </c>
      <c r="T173" s="114" t="inlineStr">
        <is>
          <t>mel@elementslimited.com</t>
        </is>
      </c>
      <c r="U173" s="114" t="inlineStr">
        <is>
          <t>melanie@elementslimited.com</t>
        </is>
      </c>
      <c r="V173" s="114" t="n"/>
      <c r="W173" s="114" t="n"/>
      <c r="X173" s="114" t="n"/>
      <c r="Y173" s="114" t="n"/>
      <c r="Z173" s="114" t="n"/>
      <c r="AA173" s="12" t="n">
        <v>66</v>
      </c>
      <c r="AB173" s="114" t="inlineStr">
        <is>
          <t>No</t>
        </is>
      </c>
      <c r="AC173" s="114" t="n"/>
      <c r="AD173" s="114" t="n"/>
      <c r="AE173" s="114" t="n"/>
      <c r="AF173" s="114" t="n"/>
      <c r="AG173" s="114" t="n"/>
    </row>
    <row r="174" ht="15" customHeight="1" s="115">
      <c r="A174" s="114" t="inlineStr">
        <is>
          <t>Hellena</t>
        </is>
      </c>
      <c r="B174" s="114" t="inlineStr">
        <is>
          <t>Ryan</t>
        </is>
      </c>
      <c r="C174" s="114" t="inlineStr">
        <is>
          <t>650 45th St</t>
        </is>
      </c>
      <c r="D174" s="114" t="inlineStr">
        <is>
          <t>Des Moines</t>
        </is>
      </c>
      <c r="E174" s="114" t="inlineStr">
        <is>
          <t>IA</t>
        </is>
      </c>
      <c r="F174" s="12" t="n">
        <v>50312</v>
      </c>
      <c r="G174" s="12" t="n">
        <v>3193211648</v>
      </c>
      <c r="H174" s="12" t="n"/>
      <c r="I174" s="12" t="n">
        <v>5635133143</v>
      </c>
      <c r="J174" s="12" t="n"/>
      <c r="K174" s="12" t="n">
        <v>3195456334</v>
      </c>
      <c r="L174" s="12" t="n"/>
      <c r="M174" s="15" t="n"/>
      <c r="N174" s="114" t="inlineStr">
        <is>
          <t>650 45th St</t>
        </is>
      </c>
      <c r="O174" s="114" t="inlineStr">
        <is>
          <t>Des Moines</t>
        </is>
      </c>
      <c r="P174" s="114" t="inlineStr">
        <is>
          <t>IA</t>
        </is>
      </c>
      <c r="Q174" s="12" t="n">
        <v>50312</v>
      </c>
      <c r="R174" s="114" t="n"/>
      <c r="S174" s="114" t="inlineStr">
        <is>
          <t>N</t>
        </is>
      </c>
      <c r="T174" s="114" t="inlineStr">
        <is>
          <t>hellenaryan@gmail.com</t>
        </is>
      </c>
      <c r="U174" s="114" t="inlineStr">
        <is>
          <t>hellenar@twcny.rr.com</t>
        </is>
      </c>
      <c r="V174" s="114" t="n"/>
      <c r="W174" s="114" t="n"/>
      <c r="X174" s="114" t="n"/>
      <c r="Y174" s="114" t="n"/>
      <c r="Z174" s="114" t="n"/>
      <c r="AA174" s="12" t="n">
        <v>47</v>
      </c>
      <c r="AB174" s="114" t="inlineStr">
        <is>
          <t>No</t>
        </is>
      </c>
      <c r="AC174" s="114" t="n"/>
      <c r="AD174" s="114" t="n"/>
      <c r="AE174" s="114" t="n"/>
      <c r="AF174" s="114" t="n"/>
      <c r="AG174" s="114" t="n"/>
    </row>
    <row r="175" ht="15" customHeight="1" s="115">
      <c r="A175" s="114" t="inlineStr">
        <is>
          <t>Mackenzie</t>
        </is>
      </c>
      <c r="B175" s="114" t="inlineStr">
        <is>
          <t>Retzlaff</t>
        </is>
      </c>
      <c r="C175" s="114" t="inlineStr">
        <is>
          <t>539 46th St</t>
        </is>
      </c>
      <c r="D175" s="114" t="inlineStr">
        <is>
          <t>Des Moines</t>
        </is>
      </c>
      <c r="E175" s="114" t="inlineStr">
        <is>
          <t>IA</t>
        </is>
      </c>
      <c r="F175" s="12" t="n">
        <v>50312</v>
      </c>
      <c r="G175" s="12" t="n">
        <v>7123149731</v>
      </c>
      <c r="H175" s="12" t="n"/>
      <c r="I175" s="114" t="n"/>
      <c r="J175" s="114" t="n"/>
      <c r="K175" s="114" t="n"/>
      <c r="L175" s="114" t="n"/>
      <c r="M175" s="15" t="n"/>
      <c r="N175" s="114" t="inlineStr">
        <is>
          <t>539 46th St</t>
        </is>
      </c>
      <c r="O175" s="114" t="inlineStr">
        <is>
          <t>Des Moines</t>
        </is>
      </c>
      <c r="P175" s="114" t="inlineStr">
        <is>
          <t>IA</t>
        </is>
      </c>
      <c r="Q175" s="12" t="n">
        <v>50312</v>
      </c>
      <c r="R175" s="114" t="n"/>
      <c r="S175" s="114" t="inlineStr">
        <is>
          <t>N</t>
        </is>
      </c>
      <c r="T175" s="114" t="n"/>
      <c r="U175" s="114" t="n"/>
      <c r="V175" s="114" t="n"/>
      <c r="W175" s="114" t="n"/>
      <c r="X175" s="114" t="n"/>
      <c r="Y175" s="114" t="n"/>
      <c r="Z175" s="114" t="n"/>
      <c r="AA175" s="12" t="n">
        <v>31</v>
      </c>
      <c r="AB175" s="114" t="inlineStr">
        <is>
          <t>No</t>
        </is>
      </c>
      <c r="AC175" s="114" t="n"/>
      <c r="AD175" s="114" t="n"/>
      <c r="AE175" s="114" t="n"/>
      <c r="AF175" s="114" t="n"/>
      <c r="AG175" s="114" t="n"/>
    </row>
    <row r="176" ht="15" customHeight="1" s="115">
      <c r="A176" s="114" t="inlineStr">
        <is>
          <t>James</t>
        </is>
      </c>
      <c r="B176" s="114" t="inlineStr">
        <is>
          <t>Hiatt</t>
        </is>
      </c>
      <c r="C176" s="114" t="inlineStr">
        <is>
          <t>655 46th St</t>
        </is>
      </c>
      <c r="D176" s="114" t="inlineStr">
        <is>
          <t>Des Moines</t>
        </is>
      </c>
      <c r="E176" s="114" t="inlineStr">
        <is>
          <t>IA</t>
        </is>
      </c>
      <c r="F176" s="12" t="n">
        <v>50312</v>
      </c>
      <c r="G176" s="12" t="n">
        <v>5159883508</v>
      </c>
      <c r="H176" s="12" t="n"/>
      <c r="I176" s="12" t="n">
        <v>5152741894</v>
      </c>
      <c r="J176" s="12" t="n"/>
      <c r="K176" s="114" t="n"/>
      <c r="L176" s="114" t="n"/>
      <c r="M176" s="15" t="n"/>
      <c r="N176" s="114" t="inlineStr">
        <is>
          <t>2624 40th St</t>
        </is>
      </c>
      <c r="O176" s="114" t="inlineStr">
        <is>
          <t>Des Moines</t>
        </is>
      </c>
      <c r="P176" s="114" t="inlineStr">
        <is>
          <t>IA</t>
        </is>
      </c>
      <c r="Q176" s="12" t="n">
        <v>50310</v>
      </c>
      <c r="R176" s="40" t="n"/>
      <c r="S176" s="16" t="inlineStr">
        <is>
          <t>N</t>
        </is>
      </c>
      <c r="T176" s="16" t="n"/>
      <c r="U176" s="16" t="n"/>
      <c r="V176" s="16" t="inlineStr">
        <is>
          <t>655 46Th St</t>
        </is>
      </c>
      <c r="W176" s="16" t="inlineStr">
        <is>
          <t>Des Moines</t>
        </is>
      </c>
      <c r="X176" s="16" t="inlineStr">
        <is>
          <t>IA</t>
        </is>
      </c>
      <c r="Y176" s="17" t="n">
        <v>50312</v>
      </c>
      <c r="Z176" s="19" t="n">
        <v>41778</v>
      </c>
      <c r="AA176" s="12" t="n">
        <v>75</v>
      </c>
      <c r="AB176" s="114" t="inlineStr">
        <is>
          <t>Yes</t>
        </is>
      </c>
      <c r="AC176" s="114" t="n"/>
      <c r="AD176" s="114" t="n"/>
      <c r="AE176" s="114" t="n"/>
      <c r="AF176" s="114" t="n"/>
      <c r="AG176" s="114" t="n"/>
    </row>
    <row r="177" ht="15" customHeight="1" s="115">
      <c r="A177" s="114" t="inlineStr">
        <is>
          <t>Katherine</t>
        </is>
      </c>
      <c r="B177" s="114" t="inlineStr">
        <is>
          <t>Patterson</t>
        </is>
      </c>
      <c r="C177" s="114" t="inlineStr">
        <is>
          <t>629 Polk Blvd</t>
        </is>
      </c>
      <c r="D177" s="114" t="inlineStr">
        <is>
          <t>Des Moines</t>
        </is>
      </c>
      <c r="E177" s="114" t="inlineStr">
        <is>
          <t>IA</t>
        </is>
      </c>
      <c r="F177" s="12" t="n">
        <v>50312</v>
      </c>
      <c r="G177" s="12" t="n">
        <v>5152059805</v>
      </c>
      <c r="H177" s="12" t="n"/>
      <c r="I177" s="114" t="n"/>
      <c r="J177" s="114" t="n"/>
      <c r="K177" s="114" t="n"/>
      <c r="L177" s="114" t="n"/>
      <c r="M177" s="15" t="n"/>
      <c r="N177" s="114" t="inlineStr">
        <is>
          <t>629 Polk Blvd</t>
        </is>
      </c>
      <c r="O177" s="114" t="inlineStr">
        <is>
          <t>Des Moines</t>
        </is>
      </c>
      <c r="P177" s="114" t="inlineStr">
        <is>
          <t>IA</t>
        </is>
      </c>
      <c r="Q177" s="12" t="n">
        <v>50312</v>
      </c>
      <c r="R177" s="114" t="n"/>
      <c r="S177" s="114" t="inlineStr">
        <is>
          <t>N</t>
        </is>
      </c>
      <c r="T177" s="114" t="n"/>
      <c r="U177" s="114" t="n"/>
      <c r="V177" s="114" t="n"/>
      <c r="W177" s="114" t="n"/>
      <c r="X177" s="114" t="n"/>
      <c r="Y177" s="114" t="n"/>
      <c r="Z177" s="114" t="n"/>
      <c r="AA177" s="12" t="n">
        <v>40</v>
      </c>
      <c r="AB177" s="114" t="inlineStr">
        <is>
          <t>No</t>
        </is>
      </c>
      <c r="AC177" s="114" t="n"/>
      <c r="AD177" s="114" t="n"/>
      <c r="AE177" s="114" t="n"/>
      <c r="AF177" s="114" t="n"/>
      <c r="AG177" s="114" t="n"/>
    </row>
    <row r="178" ht="15" customHeight="1" s="115">
      <c r="A178" s="114" t="inlineStr">
        <is>
          <t>John</t>
        </is>
      </c>
      <c r="B178" s="114" t="inlineStr">
        <is>
          <t>Roehrick</t>
        </is>
      </c>
      <c r="C178" s="114" t="inlineStr">
        <is>
          <t>529 43rd St</t>
        </is>
      </c>
      <c r="D178" s="114" t="inlineStr">
        <is>
          <t>Des Moines</t>
        </is>
      </c>
      <c r="E178" s="114" t="inlineStr">
        <is>
          <t>IA</t>
        </is>
      </c>
      <c r="F178" s="12" t="n">
        <v>50312</v>
      </c>
      <c r="G178" s="12" t="n">
        <v>5152740877</v>
      </c>
      <c r="H178" s="12" t="n"/>
      <c r="I178" s="12" t="n"/>
      <c r="J178" s="12" t="n"/>
      <c r="K178" s="12" t="n">
        <v>5073345401</v>
      </c>
      <c r="L178" s="12" t="n"/>
      <c r="M178" s="15" t="n"/>
      <c r="N178" s="114" t="inlineStr">
        <is>
          <t>529 43rd St</t>
        </is>
      </c>
      <c r="O178" s="114" t="inlineStr">
        <is>
          <t>Des Moines</t>
        </is>
      </c>
      <c r="P178" s="114" t="inlineStr">
        <is>
          <t>IA</t>
        </is>
      </c>
      <c r="Q178" s="12" t="n">
        <v>50312</v>
      </c>
      <c r="R178" s="114" t="n"/>
      <c r="S178" s="114" t="inlineStr">
        <is>
          <t>N</t>
        </is>
      </c>
      <c r="T178" s="114" t="inlineStr">
        <is>
          <t>jproeh5443@aol.com</t>
        </is>
      </c>
      <c r="U178" s="114" t="inlineStr">
        <is>
          <t>jroehrick@efr.org</t>
        </is>
      </c>
      <c r="V178" s="114" t="n"/>
      <c r="W178" s="114" t="n"/>
      <c r="X178" s="114" t="n"/>
      <c r="Y178" s="114" t="n"/>
      <c r="Z178" s="114" t="n"/>
      <c r="AA178" s="12" t="n">
        <v>79</v>
      </c>
      <c r="AB178" s="114" t="inlineStr">
        <is>
          <t>No</t>
        </is>
      </c>
      <c r="AC178" s="114" t="n"/>
      <c r="AD178" s="114" t="n"/>
      <c r="AE178" s="19" t="n">
        <v>39693</v>
      </c>
      <c r="AF178" s="114" t="n"/>
      <c r="AG178" s="114" t="n"/>
    </row>
    <row r="179" ht="15" customHeight="1" s="115">
      <c r="A179" s="114" t="inlineStr">
        <is>
          <t>Dana</t>
        </is>
      </c>
      <c r="B179" s="114" t="inlineStr">
        <is>
          <t>Mccarthy</t>
        </is>
      </c>
      <c r="C179" s="114" t="inlineStr">
        <is>
          <t>422 Allen Pl</t>
        </is>
      </c>
      <c r="D179" s="114" t="inlineStr">
        <is>
          <t>Des Moines</t>
        </is>
      </c>
      <c r="E179" s="114" t="inlineStr">
        <is>
          <t>IA</t>
        </is>
      </c>
      <c r="F179" s="12" t="n">
        <v>50312</v>
      </c>
      <c r="G179" s="12" t="n">
        <v>5152594671</v>
      </c>
      <c r="H179" s="12" t="n"/>
      <c r="I179" s="12" t="n">
        <v>5155562286</v>
      </c>
      <c r="J179" s="12" t="n"/>
      <c r="K179" s="12" t="n">
        <v>5152235596</v>
      </c>
      <c r="L179" s="12" t="n"/>
      <c r="M179" s="15" t="n"/>
      <c r="N179" s="114" t="inlineStr">
        <is>
          <t>422 Allen Pl</t>
        </is>
      </c>
      <c r="O179" s="114" t="inlineStr">
        <is>
          <t>Des Moines</t>
        </is>
      </c>
      <c r="P179" s="114" t="inlineStr">
        <is>
          <t>IA</t>
        </is>
      </c>
      <c r="Q179" s="12" t="n">
        <v>50312</v>
      </c>
      <c r="R179" s="114" t="n"/>
      <c r="S179" s="114" t="inlineStr">
        <is>
          <t>N</t>
        </is>
      </c>
      <c r="T179" s="114" t="n"/>
      <c r="U179" s="114" t="n"/>
      <c r="V179" s="114" t="n"/>
      <c r="W179" s="114" t="n"/>
      <c r="X179" s="114" t="n"/>
      <c r="Y179" s="114" t="n"/>
      <c r="Z179" s="114" t="n"/>
      <c r="AA179" s="12" t="n">
        <v>67</v>
      </c>
      <c r="AB179" s="114" t="inlineStr">
        <is>
          <t>No</t>
        </is>
      </c>
      <c r="AC179" s="114" t="n"/>
      <c r="AD179" s="114" t="n"/>
      <c r="AE179" s="114" t="n"/>
      <c r="AF179" s="114" t="n"/>
      <c r="AG179" s="114" t="n"/>
    </row>
    <row r="180" ht="15" customHeight="1" s="115">
      <c r="A180" s="114" t="inlineStr">
        <is>
          <t>Edward</t>
        </is>
      </c>
      <c r="B180" s="114" t="inlineStr">
        <is>
          <t>Jasper</t>
        </is>
      </c>
      <c r="C180" s="114" t="inlineStr">
        <is>
          <t>2603 Terrace Rd</t>
        </is>
      </c>
      <c r="D180" s="114" t="inlineStr">
        <is>
          <t>Des Moines</t>
        </is>
      </c>
      <c r="E180" s="114" t="inlineStr">
        <is>
          <t>IA</t>
        </is>
      </c>
      <c r="F180" s="12" t="n">
        <v>50312</v>
      </c>
      <c r="G180" s="12" t="n">
        <v>5158024665</v>
      </c>
      <c r="H180" s="12" t="n"/>
      <c r="I180" s="12" t="n">
        <v>5158024666</v>
      </c>
      <c r="J180" s="12" t="n"/>
      <c r="K180" s="12" t="n">
        <v>5156350910</v>
      </c>
      <c r="L180" s="12" t="n"/>
      <c r="M180" s="15" t="n"/>
      <c r="N180" s="114" t="inlineStr">
        <is>
          <t>3216 Wauwatosa Dr</t>
        </is>
      </c>
      <c r="O180" s="114" t="inlineStr">
        <is>
          <t>Des Moines</t>
        </is>
      </c>
      <c r="P180" s="114" t="inlineStr">
        <is>
          <t>IA</t>
        </is>
      </c>
      <c r="Q180" s="12" t="n">
        <v>50321</v>
      </c>
      <c r="R180" s="114" t="n"/>
      <c r="S180" s="114" t="inlineStr">
        <is>
          <t>N</t>
        </is>
      </c>
      <c r="T180" s="114" t="inlineStr">
        <is>
          <t>kevinjasper62@musinettv.com</t>
        </is>
      </c>
      <c r="U180" s="114" t="inlineStr">
        <is>
          <t>edkasperj@hotmail.com</t>
        </is>
      </c>
      <c r="V180" s="114" t="n"/>
      <c r="W180" s="114" t="n"/>
      <c r="X180" s="114" t="n"/>
      <c r="Y180" s="114" t="n"/>
      <c r="Z180" s="114" t="n"/>
      <c r="AA180" s="12" t="n">
        <v>69</v>
      </c>
      <c r="AB180" s="114" t="inlineStr">
        <is>
          <t>No</t>
        </is>
      </c>
      <c r="AC180" s="114" t="n"/>
      <c r="AD180" s="114" t="n"/>
      <c r="AE180" s="114" t="n"/>
      <c r="AF180" s="114" t="n"/>
      <c r="AG180" s="114" t="n"/>
    </row>
    <row r="181" ht="15" customHeight="1" s="115">
      <c r="A181" s="114" t="inlineStr">
        <is>
          <t>Nancy</t>
        </is>
      </c>
      <c r="B181" s="114" t="inlineStr">
        <is>
          <t>Shafer</t>
        </is>
      </c>
      <c r="C181" s="114" t="inlineStr">
        <is>
          <t>111 Zwart Rd</t>
        </is>
      </c>
      <c r="D181" s="114" t="inlineStr">
        <is>
          <t>Des Moines</t>
        </is>
      </c>
      <c r="E181" s="114" t="inlineStr">
        <is>
          <t>IA</t>
        </is>
      </c>
      <c r="F181" s="12" t="n">
        <v>50312</v>
      </c>
      <c r="G181" s="12" t="n">
        <v>5152436291</v>
      </c>
      <c r="H181" s="12" t="n"/>
      <c r="I181" s="12" t="n">
        <v>5152632424</v>
      </c>
      <c r="J181" s="12" t="n"/>
      <c r="K181" s="114" t="n"/>
      <c r="L181" s="114" t="n"/>
      <c r="M181" s="15" t="n"/>
      <c r="N181" s="114" t="inlineStr">
        <is>
          <t>111 Zwart Rd</t>
        </is>
      </c>
      <c r="O181" s="114" t="inlineStr">
        <is>
          <t>Des Moines</t>
        </is>
      </c>
      <c r="P181" s="114" t="inlineStr">
        <is>
          <t>IA</t>
        </is>
      </c>
      <c r="Q181" s="12" t="n">
        <v>50312</v>
      </c>
      <c r="R181" s="114" t="n"/>
      <c r="S181" s="114" t="inlineStr">
        <is>
          <t>N</t>
        </is>
      </c>
      <c r="T181" s="114" t="inlineStr">
        <is>
          <t>nshafer@ihs.org</t>
        </is>
      </c>
      <c r="U181" s="114" t="inlineStr">
        <is>
          <t>nshafer@uswest.net</t>
        </is>
      </c>
      <c r="V181" s="114" t="n"/>
      <c r="W181" s="114" t="n"/>
      <c r="X181" s="114" t="n"/>
      <c r="Y181" s="114" t="n"/>
      <c r="Z181" s="114" t="n"/>
      <c r="AA181" s="12" t="n">
        <v>74</v>
      </c>
      <c r="AB181" s="114" t="inlineStr">
        <is>
          <t>No</t>
        </is>
      </c>
      <c r="AC181" s="114" t="n"/>
      <c r="AD181" s="114" t="n"/>
      <c r="AE181" s="114" t="n"/>
      <c r="AF181" s="114" t="n"/>
      <c r="AG181" s="114" t="n"/>
    </row>
    <row r="182" ht="15" customHeight="1" s="115">
      <c r="A182" s="114" t="inlineStr">
        <is>
          <t>Joeb</t>
        </is>
      </c>
      <c r="B182" s="114" t="inlineStr">
        <is>
          <t>Shellenberger</t>
        </is>
      </c>
      <c r="C182" s="114" t="inlineStr">
        <is>
          <t>207 Zwart Rd</t>
        </is>
      </c>
      <c r="D182" s="114" t="inlineStr">
        <is>
          <t>Des Moines</t>
        </is>
      </c>
      <c r="E182" s="114" t="inlineStr">
        <is>
          <t>IA</t>
        </is>
      </c>
      <c r="F182" s="12" t="n">
        <v>50312</v>
      </c>
      <c r="G182" s="12" t="n">
        <v>5157798865</v>
      </c>
      <c r="H182" s="12" t="n"/>
      <c r="I182" s="12" t="n">
        <v>5154186163</v>
      </c>
      <c r="J182" s="12" t="n"/>
      <c r="K182" s="12" t="n">
        <v>5157450106</v>
      </c>
      <c r="L182" s="12" t="n"/>
      <c r="M182" s="15" t="n"/>
      <c r="N182" s="114" t="inlineStr">
        <is>
          <t>207 Zwart Rd</t>
        </is>
      </c>
      <c r="O182" s="114" t="inlineStr">
        <is>
          <t>Des Moines</t>
        </is>
      </c>
      <c r="P182" s="114" t="inlineStr">
        <is>
          <t>IA</t>
        </is>
      </c>
      <c r="Q182" s="12" t="n">
        <v>50312</v>
      </c>
      <c r="R182" s="114" t="n"/>
      <c r="S182" s="114" t="inlineStr">
        <is>
          <t>N</t>
        </is>
      </c>
      <c r="T182" s="114" t="inlineStr">
        <is>
          <t>jshellen@hotmail.com</t>
        </is>
      </c>
      <c r="U182" s="114" t="n"/>
      <c r="V182" s="114" t="n"/>
      <c r="W182" s="114" t="n"/>
      <c r="X182" s="114" t="n"/>
      <c r="Y182" s="114" t="n"/>
      <c r="Z182" s="114" t="n"/>
      <c r="AA182" s="12" t="n">
        <v>48</v>
      </c>
      <c r="AB182" s="114" t="inlineStr">
        <is>
          <t>No</t>
        </is>
      </c>
      <c r="AC182" s="114" t="n"/>
      <c r="AD182" s="114" t="n"/>
      <c r="AE182" s="114" t="n"/>
      <c r="AF182" s="114" t="n"/>
      <c r="AG182" s="114" t="n"/>
    </row>
    <row r="183" ht="15" customHeight="1" s="115">
      <c r="A183" s="114" t="inlineStr">
        <is>
          <t>Christopher</t>
        </is>
      </c>
      <c r="B183" s="114" t="inlineStr">
        <is>
          <t>Leininger</t>
        </is>
      </c>
      <c r="C183" s="114" t="inlineStr">
        <is>
          <t>215 Zwart Rd</t>
        </is>
      </c>
      <c r="D183" s="114" t="inlineStr">
        <is>
          <t>Des Moines</t>
        </is>
      </c>
      <c r="E183" s="114" t="inlineStr">
        <is>
          <t>IA</t>
        </is>
      </c>
      <c r="F183" s="12" t="n">
        <v>50312</v>
      </c>
      <c r="G183" s="12" t="n">
        <v>3027317896</v>
      </c>
      <c r="H183" s="12" t="n"/>
      <c r="I183" s="114" t="n"/>
      <c r="J183" s="114" t="n"/>
      <c r="K183" s="114" t="n"/>
      <c r="L183" s="114" t="n"/>
      <c r="M183" s="15" t="n"/>
      <c r="N183" s="114" t="inlineStr">
        <is>
          <t>215 Zwart Rd</t>
        </is>
      </c>
      <c r="O183" s="114" t="inlineStr">
        <is>
          <t>Des Moines</t>
        </is>
      </c>
      <c r="P183" s="114" t="inlineStr">
        <is>
          <t>IA</t>
        </is>
      </c>
      <c r="Q183" s="12" t="n">
        <v>50312</v>
      </c>
      <c r="R183" s="40" t="n"/>
      <c r="S183" s="16" t="inlineStr">
        <is>
          <t>N</t>
        </is>
      </c>
      <c r="T183" s="16" t="n"/>
      <c r="U183" s="16" t="n"/>
      <c r="V183" s="16" t="inlineStr">
        <is>
          <t>226 Basset Hall Dr</t>
        </is>
      </c>
      <c r="W183" s="16" t="inlineStr">
        <is>
          <t>Durham</t>
        </is>
      </c>
      <c r="X183" s="16" t="inlineStr">
        <is>
          <t>NC</t>
        </is>
      </c>
      <c r="Y183" s="17" t="n">
        <v>27713</v>
      </c>
      <c r="Z183" s="19" t="n">
        <v>44709</v>
      </c>
      <c r="AA183" s="12" t="n">
        <v>33</v>
      </c>
      <c r="AB183" s="114" t="inlineStr">
        <is>
          <t>No</t>
        </is>
      </c>
      <c r="AC183" s="114" t="n"/>
      <c r="AD183" s="114" t="n"/>
      <c r="AE183" s="114" t="n"/>
      <c r="AF183" s="114" t="n"/>
      <c r="AG183" s="114" t="n"/>
    </row>
    <row r="184" ht="15" customHeight="1" s="115">
      <c r="A184" s="114" t="inlineStr">
        <is>
          <t>Cathryn</t>
        </is>
      </c>
      <c r="B184" s="114" t="inlineStr">
        <is>
          <t>Cramer</t>
        </is>
      </c>
      <c r="C184" s="114" t="inlineStr">
        <is>
          <t>85 Northwood Rd</t>
        </is>
      </c>
      <c r="D184" s="114" t="inlineStr">
        <is>
          <t>Des Moines</t>
        </is>
      </c>
      <c r="E184" s="114" t="inlineStr">
        <is>
          <t>IA</t>
        </is>
      </c>
      <c r="F184" s="12" t="n">
        <v>50312</v>
      </c>
      <c r="G184" s="12" t="n">
        <v>5154911275</v>
      </c>
      <c r="H184" s="12" t="n"/>
      <c r="I184" s="12" t="n">
        <v>5152821700</v>
      </c>
      <c r="J184" s="12" t="n"/>
      <c r="K184" s="12" t="n">
        <v>5152447512</v>
      </c>
      <c r="L184" s="12" t="n"/>
      <c r="M184" s="15" t="n"/>
      <c r="N184" s="114" t="inlineStr">
        <is>
          <t>85 Northwood Rd</t>
        </is>
      </c>
      <c r="O184" s="114" t="inlineStr">
        <is>
          <t>Des Moines</t>
        </is>
      </c>
      <c r="P184" s="114" t="inlineStr">
        <is>
          <t>IA</t>
        </is>
      </c>
      <c r="Q184" s="12" t="n">
        <v>50312</v>
      </c>
      <c r="R184" s="114" t="n"/>
      <c r="S184" s="114" t="inlineStr">
        <is>
          <t>N</t>
        </is>
      </c>
      <c r="T184" s="114" t="inlineStr">
        <is>
          <t>clcramer@mchsi.com</t>
        </is>
      </c>
      <c r="U184" s="114" t="inlineStr">
        <is>
          <t>clcramer@mchsi.co</t>
        </is>
      </c>
      <c r="V184" s="114" t="n"/>
      <c r="W184" s="114" t="n"/>
      <c r="X184" s="114" t="n"/>
      <c r="Y184" s="114" t="n"/>
      <c r="Z184" s="114" t="n"/>
      <c r="AA184" s="12" t="n">
        <v>73</v>
      </c>
      <c r="AB184" s="114" t="inlineStr">
        <is>
          <t>No</t>
        </is>
      </c>
      <c r="AC184" s="114" t="n"/>
      <c r="AD184" s="114" t="n"/>
      <c r="AE184" s="114" t="n"/>
      <c r="AF184" s="114" t="n"/>
      <c r="AG184" s="114" t="n"/>
    </row>
    <row r="185" ht="15" customHeight="1" s="115">
      <c r="A185" s="114" t="inlineStr">
        <is>
          <t>Lucy</t>
        </is>
      </c>
      <c r="B185" s="114" t="inlineStr">
        <is>
          <t>Watson</t>
        </is>
      </c>
      <c r="C185" s="114" t="inlineStr">
        <is>
          <t>128 28th St</t>
        </is>
      </c>
      <c r="D185" s="114" t="inlineStr">
        <is>
          <t>Des Moines</t>
        </is>
      </c>
      <c r="E185" s="114" t="inlineStr">
        <is>
          <t>IA</t>
        </is>
      </c>
      <c r="F185" s="12" t="n">
        <v>50312</v>
      </c>
      <c r="G185" s="12" t="n">
        <v>5152845936</v>
      </c>
      <c r="H185" s="12" t="n"/>
      <c r="I185" s="12" t="n">
        <v>5152888176</v>
      </c>
      <c r="J185" s="12" t="n"/>
      <c r="K185" s="12" t="n">
        <v>5152839223</v>
      </c>
      <c r="L185" s="12" t="n"/>
      <c r="M185" s="15" t="n"/>
      <c r="N185" s="114" t="inlineStr">
        <is>
          <t>128 28th St</t>
        </is>
      </c>
      <c r="O185" s="114" t="inlineStr">
        <is>
          <t>Des Moines</t>
        </is>
      </c>
      <c r="P185" s="114" t="inlineStr">
        <is>
          <t>IA</t>
        </is>
      </c>
      <c r="Q185" s="12" t="n">
        <v>50312</v>
      </c>
      <c r="R185" s="16" t="n"/>
      <c r="S185" s="16" t="inlineStr">
        <is>
          <t>N</t>
        </is>
      </c>
      <c r="T185" s="16" t="inlineStr">
        <is>
          <t>drezac@dell.com</t>
        </is>
      </c>
      <c r="U185" s="16" t="n"/>
      <c r="V185" s="16" t="inlineStr">
        <is>
          <t>1917 Arlington Ave Apt 3</t>
        </is>
      </c>
      <c r="W185" s="16" t="inlineStr">
        <is>
          <t>Des Moines</t>
        </is>
      </c>
      <c r="X185" s="16" t="inlineStr">
        <is>
          <t>IA</t>
        </is>
      </c>
      <c r="Y185" s="17" t="n">
        <v>50314</v>
      </c>
      <c r="Z185" s="19" t="n">
        <v>44747</v>
      </c>
      <c r="AA185" s="12" t="n">
        <v>81</v>
      </c>
      <c r="AB185" s="114" t="inlineStr">
        <is>
          <t>No</t>
        </is>
      </c>
      <c r="AC185" s="114" t="n"/>
      <c r="AD185" s="114" t="n"/>
      <c r="AE185" s="114" t="n"/>
      <c r="AF185" s="114" t="n"/>
      <c r="AG185" s="114" t="n"/>
    </row>
    <row r="186" ht="15" customHeight="1" s="115">
      <c r="A186" s="114" t="inlineStr">
        <is>
          <t>Mark</t>
        </is>
      </c>
      <c r="B186" s="114" t="inlineStr">
        <is>
          <t>Weinhardt</t>
        </is>
      </c>
      <c r="C186" s="114" t="inlineStr">
        <is>
          <t>201 28th St</t>
        </is>
      </c>
      <c r="D186" s="114" t="inlineStr">
        <is>
          <t>Des Moines</t>
        </is>
      </c>
      <c r="E186" s="114" t="inlineStr">
        <is>
          <t>IA</t>
        </is>
      </c>
      <c r="F186" s="12" t="n">
        <v>50312</v>
      </c>
      <c r="G186" s="12" t="n">
        <v>5152599082</v>
      </c>
      <c r="H186" s="12" t="n"/>
      <c r="I186" s="12" t="n"/>
      <c r="J186" s="12" t="n"/>
      <c r="K186" s="12" t="n">
        <v>5152743362</v>
      </c>
      <c r="L186" s="12" t="n"/>
      <c r="M186" s="15" t="n"/>
      <c r="N186" s="114" t="inlineStr">
        <is>
          <t>201 28th St</t>
        </is>
      </c>
      <c r="O186" s="114" t="inlineStr">
        <is>
          <t>Des Moines</t>
        </is>
      </c>
      <c r="P186" s="114" t="inlineStr">
        <is>
          <t>IA</t>
        </is>
      </c>
      <c r="Q186" s="12" t="n">
        <v>50312</v>
      </c>
      <c r="R186" s="114" t="n"/>
      <c r="S186" s="114" t="inlineStr">
        <is>
          <t>N</t>
        </is>
      </c>
      <c r="T186" s="114" t="inlineStr">
        <is>
          <t>meweinhardt@belinlaw.com</t>
        </is>
      </c>
      <c r="U186" s="114" t="n"/>
      <c r="V186" s="114" t="n"/>
      <c r="W186" s="114" t="n"/>
      <c r="X186" s="114" t="n"/>
      <c r="Y186" s="114" t="n"/>
      <c r="Z186" s="114" t="n"/>
      <c r="AA186" s="12" t="n">
        <v>61</v>
      </c>
      <c r="AB186" s="114" t="inlineStr">
        <is>
          <t>No</t>
        </is>
      </c>
      <c r="AC186" s="114" t="n"/>
      <c r="AD186" s="114" t="n"/>
      <c r="AE186" s="114" t="n"/>
      <c r="AF186" s="114" t="n"/>
      <c r="AG186" s="114" t="n"/>
    </row>
    <row r="187" ht="15" customHeight="1" s="115">
      <c r="A187" s="114" t="inlineStr">
        <is>
          <t>James</t>
        </is>
      </c>
      <c r="B187" s="114" t="inlineStr">
        <is>
          <t>Sheets</t>
        </is>
      </c>
      <c r="C187" s="114" t="inlineStr">
        <is>
          <t>3100 Saint Johns Rd</t>
        </is>
      </c>
      <c r="D187" s="114" t="inlineStr">
        <is>
          <t>Des Moines</t>
        </is>
      </c>
      <c r="E187" s="114" t="inlineStr">
        <is>
          <t>IA</t>
        </is>
      </c>
      <c r="F187" s="12" t="n">
        <v>50312</v>
      </c>
      <c r="G187" s="12" t="n">
        <v>2022882253</v>
      </c>
      <c r="H187" s="12" t="n"/>
      <c r="I187" s="12" t="n">
        <v>5154427228</v>
      </c>
      <c r="J187" s="12" t="n"/>
      <c r="K187" s="114" t="n"/>
      <c r="L187" s="114" t="n"/>
      <c r="M187" s="15" t="n"/>
      <c r="N187" s="114" t="inlineStr">
        <is>
          <t>3100 Saint Johns Rd</t>
        </is>
      </c>
      <c r="O187" s="114" t="inlineStr">
        <is>
          <t>Des Moines</t>
        </is>
      </c>
      <c r="P187" s="114" t="inlineStr">
        <is>
          <t>IA</t>
        </is>
      </c>
      <c r="Q187" s="12" t="n">
        <v>50312</v>
      </c>
      <c r="R187" s="114" t="n"/>
      <c r="S187" s="114" t="inlineStr">
        <is>
          <t>N</t>
        </is>
      </c>
      <c r="T187" s="114" t="n"/>
      <c r="U187" s="114" t="n"/>
      <c r="V187" s="114" t="n"/>
      <c r="W187" s="114" t="n"/>
      <c r="X187" s="114" t="n"/>
      <c r="Y187" s="114" t="n"/>
      <c r="Z187" s="114" t="n"/>
      <c r="AA187" s="12" t="n">
        <v>64</v>
      </c>
      <c r="AB187" s="114" t="inlineStr">
        <is>
          <t>No</t>
        </is>
      </c>
      <c r="AC187" s="114" t="n"/>
      <c r="AD187" s="114" t="n"/>
      <c r="AE187" s="114" t="n"/>
      <c r="AF187" s="114" t="n"/>
      <c r="AG187" s="114" t="n"/>
    </row>
    <row r="188" ht="15" customHeight="1" s="115">
      <c r="A188" s="114" t="inlineStr">
        <is>
          <t>Chester</t>
        </is>
      </c>
      <c r="B188" s="114" t="inlineStr">
        <is>
          <t>Woodburn</t>
        </is>
      </c>
      <c r="C188" s="114" t="inlineStr">
        <is>
          <t>3220 John Lynde Rd</t>
        </is>
      </c>
      <c r="D188" s="114" t="inlineStr">
        <is>
          <t>Des Moines</t>
        </is>
      </c>
      <c r="E188" s="114" t="inlineStr">
        <is>
          <t>IA</t>
        </is>
      </c>
      <c r="F188" s="12" t="n">
        <v>50312</v>
      </c>
      <c r="G188" s="12" t="n">
        <v>5155547829</v>
      </c>
      <c r="H188" s="12" t="n"/>
      <c r="I188" s="12" t="n">
        <v>5155547833</v>
      </c>
      <c r="J188" s="12" t="n"/>
      <c r="K188" s="12" t="n">
        <v>5157782495</v>
      </c>
      <c r="L188" s="12" t="n"/>
      <c r="M188" s="15" t="n"/>
      <c r="N188" s="114" t="inlineStr">
        <is>
          <t>3220 John Lynde Rd</t>
        </is>
      </c>
      <c r="O188" s="114" t="inlineStr">
        <is>
          <t>Des Moines</t>
        </is>
      </c>
      <c r="P188" s="114" t="inlineStr">
        <is>
          <t>IA</t>
        </is>
      </c>
      <c r="Q188" s="12" t="n">
        <v>50312</v>
      </c>
      <c r="R188" s="114" t="n"/>
      <c r="S188" s="114" t="inlineStr">
        <is>
          <t>N</t>
        </is>
      </c>
      <c r="T188" s="114" t="inlineStr">
        <is>
          <t>cwoodburn@comcast.net</t>
        </is>
      </c>
      <c r="U188" s="114" t="inlineStr">
        <is>
          <t>cwoodburniii@yahoo.com</t>
        </is>
      </c>
      <c r="V188" s="114" t="n"/>
      <c r="W188" s="114" t="n"/>
      <c r="X188" s="114" t="n"/>
      <c r="Y188" s="114" t="n"/>
      <c r="Z188" s="114" t="n"/>
      <c r="AA188" s="12" t="n">
        <v>74</v>
      </c>
      <c r="AB188" s="114" t="inlineStr">
        <is>
          <t>No</t>
        </is>
      </c>
      <c r="AC188" s="114" t="n"/>
      <c r="AD188" s="114" t="n"/>
      <c r="AE188" s="114" t="n"/>
      <c r="AF188" s="114" t="n"/>
      <c r="AG188" s="114" t="n"/>
    </row>
    <row r="189" ht="15" customHeight="1" s="115">
      <c r="A189" s="114" t="inlineStr">
        <is>
          <t>Matthew</t>
        </is>
      </c>
      <c r="B189" s="114" t="inlineStr">
        <is>
          <t>Blakeley</t>
        </is>
      </c>
      <c r="C189" s="114" t="inlineStr">
        <is>
          <t>3918 Lincoln Place Dr</t>
        </is>
      </c>
      <c r="D189" s="114" t="inlineStr">
        <is>
          <t>Des Moines</t>
        </is>
      </c>
      <c r="E189" s="114" t="inlineStr">
        <is>
          <t>IA</t>
        </is>
      </c>
      <c r="F189" s="12" t="n">
        <v>50312</v>
      </c>
      <c r="G189" s="12" t="n">
        <v>5152323789</v>
      </c>
      <c r="H189" s="12" t="n"/>
      <c r="I189" s="12" t="n">
        <v>9542054364</v>
      </c>
      <c r="J189" s="12" t="n"/>
      <c r="K189" s="12" t="n">
        <v>2025840161</v>
      </c>
      <c r="L189" s="12" t="n"/>
      <c r="M189" s="15" t="n"/>
      <c r="N189" s="114" t="inlineStr">
        <is>
          <t>3918 Lincoln Place Dr</t>
        </is>
      </c>
      <c r="O189" s="114" t="inlineStr">
        <is>
          <t>Des Moines</t>
        </is>
      </c>
      <c r="P189" s="114" t="inlineStr">
        <is>
          <t>IA</t>
        </is>
      </c>
      <c r="Q189" s="12" t="n">
        <v>50312</v>
      </c>
      <c r="R189" s="114" t="n"/>
      <c r="S189" s="114" t="inlineStr">
        <is>
          <t>N</t>
        </is>
      </c>
      <c r="T189" s="114" t="inlineStr">
        <is>
          <t>amesballa@gmail.com</t>
        </is>
      </c>
      <c r="U189" s="114" t="inlineStr">
        <is>
          <t>amesballa@aol.com</t>
        </is>
      </c>
      <c r="V189" s="114" t="n"/>
      <c r="W189" s="114" t="n"/>
      <c r="X189" s="114" t="n"/>
      <c r="Y189" s="114" t="n"/>
      <c r="Z189" s="114" t="n"/>
      <c r="AA189" s="12" t="n">
        <v>29</v>
      </c>
      <c r="AB189" s="114" t="inlineStr">
        <is>
          <t>No</t>
        </is>
      </c>
      <c r="AC189" s="114" t="n"/>
      <c r="AD189" s="114" t="n"/>
      <c r="AE189" s="114" t="n"/>
      <c r="AF189" s="114" t="n"/>
      <c r="AG189" s="114" t="n"/>
    </row>
    <row r="190" ht="15" customHeight="1" s="115">
      <c r="A190" s="114" t="inlineStr">
        <is>
          <t>Gholam</t>
        </is>
      </c>
      <c r="B190" s="114" t="inlineStr">
        <is>
          <t>Mirafzal</t>
        </is>
      </c>
      <c r="C190" s="114" t="inlineStr">
        <is>
          <t>4118 Lincoln Place Dr</t>
        </is>
      </c>
      <c r="D190" s="114" t="inlineStr">
        <is>
          <t>Des Moines</t>
        </is>
      </c>
      <c r="E190" s="114" t="inlineStr">
        <is>
          <t>IA</t>
        </is>
      </c>
      <c r="F190" s="12" t="n">
        <v>50312</v>
      </c>
      <c r="G190" s="12" t="n">
        <v>5157834106</v>
      </c>
      <c r="H190" s="12" t="n"/>
      <c r="I190" s="12" t="n"/>
      <c r="J190" s="12" t="n"/>
      <c r="K190" s="12" t="n">
        <v>5152743528</v>
      </c>
      <c r="L190" s="12" t="n"/>
      <c r="M190" s="15" t="n"/>
      <c r="N190" s="114" t="inlineStr">
        <is>
          <t>4118 Lincoln Place Dr</t>
        </is>
      </c>
      <c r="O190" s="114" t="inlineStr">
        <is>
          <t>Des Moines</t>
        </is>
      </c>
      <c r="P190" s="114" t="inlineStr">
        <is>
          <t>IA</t>
        </is>
      </c>
      <c r="Q190" s="12" t="n">
        <v>50312</v>
      </c>
      <c r="R190" s="114" t="n"/>
      <c r="S190" s="114" t="inlineStr">
        <is>
          <t>N</t>
        </is>
      </c>
      <c r="T190" s="114" t="inlineStr">
        <is>
          <t>amirafzal@cox.net</t>
        </is>
      </c>
      <c r="U190" s="114" t="inlineStr">
        <is>
          <t>gholam.mirafzal@drake.edu</t>
        </is>
      </c>
      <c r="V190" s="114" t="n"/>
      <c r="W190" s="114" t="n"/>
      <c r="X190" s="114" t="n"/>
      <c r="Y190" s="114" t="n"/>
      <c r="Z190" s="114" t="n"/>
      <c r="AA190" s="12" t="n">
        <v>64</v>
      </c>
      <c r="AB190" s="114" t="inlineStr">
        <is>
          <t>No</t>
        </is>
      </c>
      <c r="AC190" s="114" t="n"/>
      <c r="AD190" s="114" t="n"/>
      <c r="AE190" s="114" t="n"/>
      <c r="AF190" s="114" t="n"/>
      <c r="AG190" s="114" t="n"/>
    </row>
    <row r="191" ht="15" customHeight="1" s="115">
      <c r="A191" s="114" t="inlineStr">
        <is>
          <t>Stephen</t>
        </is>
      </c>
      <c r="B191" s="114" t="inlineStr">
        <is>
          <t>Stephenson</t>
        </is>
      </c>
      <c r="C191" s="114" t="inlineStr">
        <is>
          <t>3838 John Lynde Rd</t>
        </is>
      </c>
      <c r="D191" s="114" t="inlineStr">
        <is>
          <t>Des Moines</t>
        </is>
      </c>
      <c r="E191" s="114" t="inlineStr">
        <is>
          <t>IA</t>
        </is>
      </c>
      <c r="F191" s="12" t="n">
        <v>50312</v>
      </c>
      <c r="G191" s="12" t="n">
        <v>5594480844</v>
      </c>
      <c r="H191" s="12" t="n"/>
      <c r="I191" s="12" t="n">
        <v>7707459587</v>
      </c>
      <c r="J191" s="12" t="n"/>
      <c r="K191" s="12" t="n">
        <v>5152277612</v>
      </c>
      <c r="L191" s="12" t="n"/>
      <c r="M191" s="15" t="n"/>
      <c r="N191" s="114" t="inlineStr">
        <is>
          <t>3838 John Lynde Rd</t>
        </is>
      </c>
      <c r="O191" s="114" t="inlineStr">
        <is>
          <t>Des Moines</t>
        </is>
      </c>
      <c r="P191" s="114" t="inlineStr">
        <is>
          <t>IA</t>
        </is>
      </c>
      <c r="Q191" s="12" t="n">
        <v>50312</v>
      </c>
      <c r="R191" s="114" t="n"/>
      <c r="S191" s="114" t="inlineStr">
        <is>
          <t>N</t>
        </is>
      </c>
      <c r="T191" s="114" t="inlineStr">
        <is>
          <t>gregory.stevenson@childrens.harvard.edu</t>
        </is>
      </c>
      <c r="U191" s="114" t="inlineStr">
        <is>
          <t>stephen-stephenson@childrenscentralcal.org</t>
        </is>
      </c>
      <c r="W191" s="114" t="n"/>
      <c r="X191" s="114" t="n"/>
      <c r="Y191" s="114" t="n"/>
      <c r="Z191" s="114" t="n"/>
      <c r="AA191" s="12" t="n">
        <v>74</v>
      </c>
      <c r="AB191" s="114" t="inlineStr">
        <is>
          <t>No</t>
        </is>
      </c>
      <c r="AC191" s="114" t="n"/>
      <c r="AD191" s="114" t="n"/>
      <c r="AE191" s="114" t="n"/>
      <c r="AF191" s="114" t="n"/>
      <c r="AG191" s="114" t="n"/>
    </row>
    <row r="192" ht="15" customHeight="1" s="115">
      <c r="A192" s="114" t="inlineStr">
        <is>
          <t>Kyle</t>
        </is>
      </c>
      <c r="B192" s="114" t="inlineStr">
        <is>
          <t>Estling</t>
        </is>
      </c>
      <c r="C192" s="114" t="inlineStr">
        <is>
          <t>4194 John Lynde Rd</t>
        </is>
      </c>
      <c r="D192" s="114" t="inlineStr">
        <is>
          <t>Des Moines</t>
        </is>
      </c>
      <c r="E192" s="114" t="inlineStr">
        <is>
          <t>IA</t>
        </is>
      </c>
      <c r="F192" s="12" t="n">
        <v>50312</v>
      </c>
      <c r="G192" s="12" t="n">
        <v>5159673703</v>
      </c>
      <c r="H192" s="12" t="n"/>
      <c r="I192" s="114" t="n"/>
      <c r="J192" s="114" t="n"/>
      <c r="K192" s="114" t="n"/>
      <c r="L192" s="114" t="n"/>
      <c r="M192" s="15" t="n"/>
      <c r="N192" s="114" t="inlineStr">
        <is>
          <t>4194 John Lynde Rd</t>
        </is>
      </c>
      <c r="O192" s="114" t="inlineStr">
        <is>
          <t>Des Moines</t>
        </is>
      </c>
      <c r="P192" s="114" t="inlineStr">
        <is>
          <t>IA</t>
        </is>
      </c>
      <c r="Q192" s="12" t="n">
        <v>50312</v>
      </c>
      <c r="R192" s="16" t="n"/>
      <c r="S192" s="16" t="inlineStr">
        <is>
          <t>N</t>
        </is>
      </c>
      <c r="T192" s="16" t="n"/>
      <c r="U192" s="16" t="n"/>
      <c r="V192" s="16" t="inlineStr">
        <is>
          <t>214 5Th St Nw</t>
        </is>
      </c>
      <c r="W192" s="16" t="inlineStr">
        <is>
          <t>Altoona</t>
        </is>
      </c>
      <c r="X192" s="16" t="inlineStr">
        <is>
          <t>IA</t>
        </is>
      </c>
      <c r="Y192" s="17" t="n">
        <v>50009</v>
      </c>
      <c r="Z192" s="19" t="n">
        <v>44747</v>
      </c>
      <c r="AA192" s="12" t="n">
        <v>33</v>
      </c>
      <c r="AB192" s="114" t="inlineStr">
        <is>
          <t>No</t>
        </is>
      </c>
      <c r="AC192" s="114" t="n"/>
      <c r="AD192" s="114" t="n"/>
      <c r="AE192" s="114" t="n"/>
      <c r="AF192" s="114" t="n"/>
      <c r="AG192" s="12" t="n">
        <v>0</v>
      </c>
    </row>
    <row r="193" ht="15" customHeight="1" s="115">
      <c r="A193" s="114" t="inlineStr">
        <is>
          <t>Emily</t>
        </is>
      </c>
      <c r="B193" s="114" t="inlineStr">
        <is>
          <t>Hicklin</t>
        </is>
      </c>
      <c r="C193" s="114" t="inlineStr">
        <is>
          <t>104 Sw 42nd St</t>
        </is>
      </c>
      <c r="D193" s="114" t="inlineStr">
        <is>
          <t>Des Moines</t>
        </is>
      </c>
      <c r="E193" s="114" t="inlineStr">
        <is>
          <t>IA</t>
        </is>
      </c>
      <c r="F193" s="12" t="n">
        <v>50312</v>
      </c>
      <c r="G193" s="12" t="n">
        <v>5153711132</v>
      </c>
      <c r="H193" s="12" t="n"/>
      <c r="I193" s="12" t="n">
        <v>5152719330</v>
      </c>
      <c r="J193" s="12" t="n"/>
      <c r="K193" s="12" t="n">
        <v>5152742027</v>
      </c>
      <c r="L193" s="12" t="n"/>
      <c r="M193" s="15" t="n"/>
      <c r="N193" s="114" t="inlineStr">
        <is>
          <t>104 SW 42nd St</t>
        </is>
      </c>
      <c r="O193" s="114" t="inlineStr">
        <is>
          <t>Des Moines</t>
        </is>
      </c>
      <c r="P193" s="114" t="inlineStr">
        <is>
          <t>IA</t>
        </is>
      </c>
      <c r="Q193" s="12" t="n">
        <v>50312</v>
      </c>
      <c r="R193" s="114" t="n"/>
      <c r="S193" s="114" t="inlineStr">
        <is>
          <t>N</t>
        </is>
      </c>
      <c r="T193" s="114" t="inlineStr">
        <is>
          <t>dos.hicklin@gmail.com</t>
        </is>
      </c>
      <c r="U193" s="114" t="inlineStr">
        <is>
          <t>emily.hicklin@ega.com</t>
        </is>
      </c>
      <c r="V193" s="114" t="n"/>
      <c r="W193" s="114" t="n"/>
      <c r="X193" s="114" t="n"/>
      <c r="Y193" s="114" t="n"/>
      <c r="Z193" s="114" t="n"/>
      <c r="AA193" s="12" t="n">
        <v>61</v>
      </c>
      <c r="AB193" s="114" t="inlineStr">
        <is>
          <t>No</t>
        </is>
      </c>
      <c r="AC193" s="114" t="n"/>
      <c r="AD193" s="114" t="n"/>
      <c r="AE193" s="114" t="n"/>
      <c r="AF193" s="114" t="n"/>
      <c r="AG193" s="114" t="n"/>
    </row>
    <row r="194" ht="15" customHeight="1" s="115">
      <c r="A194" s="114" t="inlineStr">
        <is>
          <t>Shari</t>
        </is>
      </c>
      <c r="B194" s="114" t="inlineStr">
        <is>
          <t>Shiber</t>
        </is>
      </c>
      <c r="C194" s="114" t="inlineStr">
        <is>
          <t>3904 Lincoln Place Dr</t>
        </is>
      </c>
      <c r="D194" s="114" t="inlineStr">
        <is>
          <t>Des Moines</t>
        </is>
      </c>
      <c r="E194" s="114" t="inlineStr">
        <is>
          <t>IA</t>
        </is>
      </c>
      <c r="F194" s="12" t="n">
        <v>50312</v>
      </c>
      <c r="G194" s="12" t="n">
        <v>5155770937</v>
      </c>
      <c r="H194" s="12" t="n"/>
      <c r="I194" s="12" t="n">
        <v>5152792215</v>
      </c>
      <c r="J194" s="12" t="n"/>
      <c r="K194" s="12" t="n">
        <v>5255770937</v>
      </c>
      <c r="L194" s="12" t="n"/>
      <c r="M194" s="15" t="n"/>
      <c r="N194" s="114" t="inlineStr">
        <is>
          <t>3904 Lincoln Place Dr</t>
        </is>
      </c>
      <c r="O194" s="114" t="inlineStr">
        <is>
          <t>Des Moines</t>
        </is>
      </c>
      <c r="P194" s="114" t="inlineStr">
        <is>
          <t>IA</t>
        </is>
      </c>
      <c r="Q194" s="12" t="n">
        <v>50312</v>
      </c>
      <c r="R194" s="114" t="n"/>
      <c r="S194" s="114" t="inlineStr">
        <is>
          <t>N</t>
        </is>
      </c>
      <c r="T194" s="114" t="inlineStr">
        <is>
          <t>ss3angels@hotmail.com</t>
        </is>
      </c>
      <c r="U194" s="114" t="n"/>
      <c r="V194" s="114" t="n"/>
      <c r="W194" s="114" t="n"/>
      <c r="X194" s="114" t="n"/>
      <c r="Y194" s="114" t="n"/>
      <c r="Z194" s="114" t="n"/>
      <c r="AA194" s="12" t="n">
        <v>49</v>
      </c>
      <c r="AB194" s="114" t="inlineStr">
        <is>
          <t>No</t>
        </is>
      </c>
      <c r="AC194" s="114" t="n"/>
      <c r="AD194" s="114" t="n"/>
      <c r="AE194" s="114" t="n"/>
      <c r="AF194" s="114" t="n"/>
      <c r="AG194" s="114" t="n"/>
    </row>
    <row r="195" ht="15" customHeight="1" s="115">
      <c r="A195" s="114" t="inlineStr">
        <is>
          <t>Bart</t>
        </is>
      </c>
      <c r="B195" s="114" t="inlineStr">
        <is>
          <t>Jenson</t>
        </is>
      </c>
      <c r="C195" s="114" t="inlineStr">
        <is>
          <t>4000 River Oaks Dr</t>
        </is>
      </c>
      <c r="D195" s="114" t="inlineStr">
        <is>
          <t>Des Moines</t>
        </is>
      </c>
      <c r="E195" s="114" t="inlineStr">
        <is>
          <t>IA</t>
        </is>
      </c>
      <c r="F195" s="12" t="n">
        <v>50312</v>
      </c>
      <c r="G195" s="12" t="n">
        <v>5152774923</v>
      </c>
      <c r="H195" s="12" t="n"/>
      <c r="I195" s="12" t="n"/>
      <c r="J195" s="12" t="n"/>
      <c r="K195" s="114" t="n"/>
      <c r="L195" s="114" t="n"/>
      <c r="M195" s="15" t="n"/>
      <c r="N195" s="114" t="inlineStr">
        <is>
          <t>4000 River Oaks Dr</t>
        </is>
      </c>
      <c r="O195" s="114" t="inlineStr">
        <is>
          <t>Des Moines</t>
        </is>
      </c>
      <c r="P195" s="114" t="inlineStr">
        <is>
          <t>IA</t>
        </is>
      </c>
      <c r="Q195" s="12" t="n">
        <v>50312</v>
      </c>
      <c r="R195" s="114" t="n"/>
      <c r="S195" s="114" t="inlineStr">
        <is>
          <t>N</t>
        </is>
      </c>
      <c r="T195" s="114" t="n"/>
      <c r="U195" s="114" t="n"/>
      <c r="V195" s="114" t="n"/>
      <c r="W195" s="114" t="n"/>
      <c r="X195" s="114" t="n"/>
      <c r="Y195" s="114" t="n"/>
      <c r="Z195" s="114" t="n"/>
      <c r="AA195" s="12" t="n">
        <v>62</v>
      </c>
      <c r="AB195" s="114" t="inlineStr">
        <is>
          <t>No</t>
        </is>
      </c>
      <c r="AC195" s="114" t="n"/>
      <c r="AD195" s="114" t="n"/>
      <c r="AE195" s="114" t="n"/>
      <c r="AF195" s="114" t="n"/>
      <c r="AG195" s="114" t="n"/>
    </row>
    <row r="196" ht="15" customHeight="1" s="115">
      <c r="A196" s="114" t="inlineStr">
        <is>
          <t>Shannon</t>
        </is>
      </c>
      <c r="B196" s="114" t="inlineStr">
        <is>
          <t>Hogendorn</t>
        </is>
      </c>
      <c r="C196" s="114" t="inlineStr">
        <is>
          <t>601 Sw 42nd St</t>
        </is>
      </c>
      <c r="D196" s="114" t="inlineStr">
        <is>
          <t>Des Moines</t>
        </is>
      </c>
      <c r="E196" s="114" t="inlineStr">
        <is>
          <t>IA</t>
        </is>
      </c>
      <c r="F196" s="12" t="n">
        <v>50312</v>
      </c>
      <c r="G196" s="12" t="n">
        <v>6123960513</v>
      </c>
      <c r="H196" s="12" t="n"/>
      <c r="I196" s="12" t="n">
        <v>7344764922</v>
      </c>
      <c r="J196" s="12" t="n"/>
      <c r="K196" s="12" t="n">
        <v>6126126112</v>
      </c>
      <c r="L196" s="12" t="n"/>
      <c r="M196" s="15" t="n"/>
      <c r="N196" s="114" t="inlineStr">
        <is>
          <t>601 SW 42nd St</t>
        </is>
      </c>
      <c r="O196" s="114" t="inlineStr">
        <is>
          <t>Des Moines</t>
        </is>
      </c>
      <c r="P196" s="114" t="inlineStr">
        <is>
          <t>IA</t>
        </is>
      </c>
      <c r="Q196" s="12" t="n">
        <v>50312</v>
      </c>
      <c r="R196" s="114" t="n"/>
      <c r="S196" s="114" t="inlineStr">
        <is>
          <t>N</t>
        </is>
      </c>
      <c r="T196" s="114" t="inlineStr">
        <is>
          <t>amp65899@yahoo.com</t>
        </is>
      </c>
      <c r="U196" s="114" t="inlineStr">
        <is>
          <t>shogendorn@hotmail.com</t>
        </is>
      </c>
      <c r="V196" s="114" t="n"/>
      <c r="W196" s="114" t="n"/>
      <c r="X196" s="114" t="n"/>
      <c r="Y196" s="114" t="n"/>
      <c r="Z196" s="114" t="n"/>
      <c r="AA196" s="12" t="n">
        <v>45</v>
      </c>
      <c r="AB196" s="114" t="inlineStr">
        <is>
          <t>No</t>
        </is>
      </c>
      <c r="AC196" s="114" t="n"/>
      <c r="AD196" s="114" t="n"/>
      <c r="AE196" s="114" t="n"/>
      <c r="AF196" s="114" t="n"/>
      <c r="AG196" s="114" t="n"/>
    </row>
    <row r="197" ht="15" customHeight="1" s="115">
      <c r="A197" s="114" t="inlineStr">
        <is>
          <t>Russell</t>
        </is>
      </c>
      <c r="B197" s="114" t="inlineStr">
        <is>
          <t>Spaur</t>
        </is>
      </c>
      <c r="C197" s="114" t="inlineStr">
        <is>
          <t>417 Sw 42nd St</t>
        </is>
      </c>
      <c r="D197" s="114" t="inlineStr">
        <is>
          <t>Des Moines</t>
        </is>
      </c>
      <c r="E197" s="114" t="inlineStr">
        <is>
          <t>IA</t>
        </is>
      </c>
      <c r="F197" s="12" t="n">
        <v>50312</v>
      </c>
      <c r="G197" s="12" t="n">
        <v>5157709882</v>
      </c>
      <c r="H197" s="12" t="n"/>
      <c r="I197" s="12" t="n">
        <v>5152859198</v>
      </c>
      <c r="J197" s="12" t="n"/>
      <c r="K197" s="114" t="n"/>
      <c r="L197" s="114" t="n"/>
      <c r="M197" s="15" t="n"/>
      <c r="N197" s="114" t="inlineStr">
        <is>
          <t>417 SW 42nd St</t>
        </is>
      </c>
      <c r="O197" s="114" t="inlineStr">
        <is>
          <t>Des Moines</t>
        </is>
      </c>
      <c r="P197" s="114" t="inlineStr">
        <is>
          <t>IA</t>
        </is>
      </c>
      <c r="Q197" s="12" t="n">
        <v>50312</v>
      </c>
      <c r="R197" s="114" t="n"/>
      <c r="S197" s="114" t="inlineStr">
        <is>
          <t>N</t>
        </is>
      </c>
      <c r="T197" s="114" t="n"/>
      <c r="U197" s="114" t="n"/>
      <c r="V197" s="114" t="n"/>
      <c r="W197" s="114" t="n"/>
      <c r="X197" s="114" t="n"/>
      <c r="Y197" s="114" t="n"/>
      <c r="Z197" s="114" t="n"/>
      <c r="AA197" s="12" t="n">
        <v>63</v>
      </c>
      <c r="AB197" s="114" t="inlineStr">
        <is>
          <t>No</t>
        </is>
      </c>
      <c r="AC197" s="114" t="n"/>
      <c r="AD197" s="114" t="n"/>
      <c r="AE197" s="114" t="n"/>
      <c r="AF197" s="114" t="n"/>
      <c r="AG197" s="114" t="n"/>
    </row>
    <row r="198" ht="15" customHeight="1" s="115">
      <c r="A198" s="114" t="inlineStr">
        <is>
          <t>Loren</t>
        </is>
      </c>
      <c r="B198" s="114" t="inlineStr">
        <is>
          <t>Bawn</t>
        </is>
      </c>
      <c r="C198" s="114" t="inlineStr">
        <is>
          <t>215 Sw 42nd St</t>
        </is>
      </c>
      <c r="D198" s="114" t="inlineStr">
        <is>
          <t>Des Moines</t>
        </is>
      </c>
      <c r="E198" s="114" t="inlineStr">
        <is>
          <t>IA</t>
        </is>
      </c>
      <c r="F198" s="12" t="n">
        <v>50312</v>
      </c>
      <c r="G198" s="12" t="n">
        <v>5157073398</v>
      </c>
      <c r="H198" s="12" t="n"/>
      <c r="I198" s="12" t="n">
        <v>5152792297</v>
      </c>
      <c r="J198" s="12" t="n"/>
      <c r="K198" s="12" t="n">
        <v>5152923360</v>
      </c>
      <c r="L198" s="12" t="n"/>
      <c r="M198" s="15" t="n"/>
      <c r="N198" s="114" t="inlineStr">
        <is>
          <t>215 SW 42nd St</t>
        </is>
      </c>
      <c r="O198" s="114" t="inlineStr">
        <is>
          <t>Des Moines</t>
        </is>
      </c>
      <c r="P198" s="114" t="inlineStr">
        <is>
          <t>IA</t>
        </is>
      </c>
      <c r="Q198" s="12" t="n">
        <v>50312</v>
      </c>
      <c r="R198" s="114" t="n"/>
      <c r="S198" s="114" t="inlineStr">
        <is>
          <t>N</t>
        </is>
      </c>
      <c r="T198" s="114" t="inlineStr">
        <is>
          <t>rlbawni1@cs.com</t>
        </is>
      </c>
      <c r="U198" s="114" t="inlineStr">
        <is>
          <t>lbawn@cs.com</t>
        </is>
      </c>
      <c r="V198" s="114" t="n"/>
      <c r="W198" s="114" t="n"/>
      <c r="X198" s="114" t="n"/>
      <c r="Y198" s="114" t="n"/>
      <c r="Z198" s="114" t="n"/>
      <c r="AA198" s="12" t="n">
        <v>62</v>
      </c>
      <c r="AB198" s="114" t="inlineStr">
        <is>
          <t>No</t>
        </is>
      </c>
      <c r="AC198" s="114" t="n"/>
      <c r="AD198" s="114" t="n"/>
      <c r="AE198" s="114" t="n"/>
      <c r="AF198" s="114" t="n"/>
      <c r="AG198" s="114" t="n"/>
    </row>
    <row r="199" ht="15" customHeight="1" s="115">
      <c r="A199" s="114" t="inlineStr">
        <is>
          <t>Mark</t>
        </is>
      </c>
      <c r="B199" s="114" t="inlineStr">
        <is>
          <t>Kauzlarich</t>
        </is>
      </c>
      <c r="C199" s="114" t="inlineStr">
        <is>
          <t>108 Sw 42nd St</t>
        </is>
      </c>
      <c r="D199" s="114" t="inlineStr">
        <is>
          <t>Des Moines</t>
        </is>
      </c>
      <c r="E199" s="114" t="inlineStr">
        <is>
          <t>IA</t>
        </is>
      </c>
      <c r="F199" s="12" t="n">
        <v>50312</v>
      </c>
      <c r="G199" s="12" t="n">
        <v>5159885769</v>
      </c>
      <c r="H199" s="12" t="n"/>
      <c r="I199" s="114" t="n"/>
      <c r="J199" s="114" t="n"/>
      <c r="K199" s="114" t="n"/>
      <c r="L199" s="114" t="n"/>
      <c r="M199" s="15" t="n"/>
      <c r="N199" s="114" t="inlineStr">
        <is>
          <t>108 SW 42nd St</t>
        </is>
      </c>
      <c r="O199" s="114" t="inlineStr">
        <is>
          <t>Des Moines</t>
        </is>
      </c>
      <c r="P199" s="114" t="inlineStr">
        <is>
          <t>IA</t>
        </is>
      </c>
      <c r="Q199" s="12" t="n">
        <v>50312</v>
      </c>
      <c r="R199" s="114" t="n"/>
      <c r="S199" s="114" t="inlineStr">
        <is>
          <t>N</t>
        </is>
      </c>
      <c r="T199" s="114" t="n"/>
      <c r="U199" s="114" t="n"/>
      <c r="V199" s="114" t="n"/>
      <c r="W199" s="114" t="n"/>
      <c r="X199" s="114" t="n"/>
      <c r="Y199" s="114" t="n"/>
      <c r="Z199" s="114" t="n"/>
      <c r="AA199" s="12" t="n">
        <v>36</v>
      </c>
      <c r="AB199" s="114" t="inlineStr">
        <is>
          <t>No</t>
        </is>
      </c>
      <c r="AC199" s="114" t="n"/>
      <c r="AD199" s="114" t="n"/>
      <c r="AE199" s="114" t="n"/>
      <c r="AF199" s="114" t="n"/>
      <c r="AG199" s="114" t="n"/>
    </row>
    <row r="200" ht="15" customHeight="1" s="115">
      <c r="A200" s="114" t="inlineStr">
        <is>
          <t>Stott</t>
        </is>
      </c>
      <c r="B200" s="114" t="inlineStr">
        <is>
          <t>Howard</t>
        </is>
      </c>
      <c r="C200" s="114" t="inlineStr">
        <is>
          <t>416 Foster Dr</t>
        </is>
      </c>
      <c r="D200" s="114" t="inlineStr">
        <is>
          <t>Des Moines</t>
        </is>
      </c>
      <c r="E200" s="114" t="inlineStr">
        <is>
          <t>IA</t>
        </is>
      </c>
      <c r="F200" s="12" t="n">
        <v>50312</v>
      </c>
      <c r="G200" s="12" t="n">
        <v>5153217469</v>
      </c>
      <c r="H200" s="12" t="n"/>
      <c r="I200" s="12" t="n"/>
      <c r="J200" s="12" t="n"/>
      <c r="K200" s="12" t="n">
        <v>5152790825</v>
      </c>
      <c r="L200" s="12" t="n"/>
      <c r="M200" s="15" t="n"/>
      <c r="N200" s="114" t="inlineStr">
        <is>
          <t>416 Foster Dr</t>
        </is>
      </c>
      <c r="O200" s="114" t="inlineStr">
        <is>
          <t>Des Moines</t>
        </is>
      </c>
      <c r="P200" s="114" t="inlineStr">
        <is>
          <t>IA</t>
        </is>
      </c>
      <c r="Q200" s="12" t="n">
        <v>50312</v>
      </c>
      <c r="R200" s="114" t="n"/>
      <c r="S200" s="114" t="inlineStr">
        <is>
          <t>N</t>
        </is>
      </c>
      <c r="T200" s="114" t="n"/>
      <c r="U200" s="114" t="n"/>
      <c r="V200" s="114" t="n"/>
      <c r="W200" s="114" t="n"/>
      <c r="X200" s="114" t="n"/>
      <c r="Y200" s="114" t="n"/>
      <c r="Z200" s="114" t="n"/>
      <c r="AA200" s="12" t="n">
        <v>65</v>
      </c>
      <c r="AB200" s="114" t="inlineStr">
        <is>
          <t>No</t>
        </is>
      </c>
      <c r="AC200" s="114" t="n"/>
      <c r="AD200" s="114" t="n"/>
      <c r="AE200" s="114" t="n"/>
      <c r="AF200" s="114" t="n"/>
      <c r="AG200" s="114" t="n"/>
    </row>
    <row r="201" ht="15" customHeight="1" s="115">
      <c r="A201" s="114" t="inlineStr">
        <is>
          <t>Eytan</t>
        </is>
      </c>
      <c r="B201" s="114" t="inlineStr">
        <is>
          <t>Young</t>
        </is>
      </c>
      <c r="C201" s="114" t="inlineStr">
        <is>
          <t>635 Foster Dr</t>
        </is>
      </c>
      <c r="D201" s="114" t="inlineStr">
        <is>
          <t>Des Moines</t>
        </is>
      </c>
      <c r="E201" s="114" t="inlineStr">
        <is>
          <t>IA</t>
        </is>
      </c>
      <c r="F201" s="12" t="n">
        <v>50312</v>
      </c>
      <c r="G201" s="12" t="n">
        <v>5154800987</v>
      </c>
      <c r="H201" s="12" t="n"/>
      <c r="I201" s="12" t="n"/>
      <c r="J201" s="12" t="n"/>
      <c r="K201" s="12" t="n">
        <v>5152667486</v>
      </c>
      <c r="L201" s="12" t="n"/>
      <c r="M201" s="15" t="n"/>
      <c r="N201" s="114" t="inlineStr">
        <is>
          <t>635 Foster Dr</t>
        </is>
      </c>
      <c r="O201" s="114" t="inlineStr">
        <is>
          <t>Des Moines</t>
        </is>
      </c>
      <c r="P201" s="114" t="inlineStr">
        <is>
          <t>IA</t>
        </is>
      </c>
      <c r="Q201" s="12" t="n">
        <v>50312</v>
      </c>
      <c r="R201" s="114" t="n"/>
      <c r="S201" s="114" t="inlineStr">
        <is>
          <t>N</t>
        </is>
      </c>
      <c r="T201" s="114" t="n"/>
      <c r="U201" s="114" t="n"/>
      <c r="V201" s="114" t="n"/>
      <c r="W201" s="114" t="n"/>
      <c r="X201" s="114" t="n"/>
      <c r="Y201" s="114" t="n"/>
      <c r="Z201" s="114" t="n"/>
      <c r="AA201" s="12" t="n">
        <v>53</v>
      </c>
      <c r="AB201" s="114" t="inlineStr">
        <is>
          <t>No</t>
        </is>
      </c>
      <c r="AC201" s="114" t="n"/>
      <c r="AD201" s="114" t="n"/>
      <c r="AE201" s="114" t="n"/>
      <c r="AF201" s="114" t="n"/>
      <c r="AG201" s="114" t="n"/>
    </row>
    <row r="202" ht="15" customHeight="1" s="115">
      <c r="A202" s="114" t="inlineStr">
        <is>
          <t>Bruce</t>
        </is>
      </c>
      <c r="B202" s="114" t="inlineStr">
        <is>
          <t>Fleming</t>
        </is>
      </c>
      <c r="C202" s="114" t="inlineStr">
        <is>
          <t>521 Glenview Dr</t>
        </is>
      </c>
      <c r="D202" s="114" t="inlineStr">
        <is>
          <t>Des Moines</t>
        </is>
      </c>
      <c r="E202" s="114" t="inlineStr">
        <is>
          <t>IA</t>
        </is>
      </c>
      <c r="F202" s="12" t="n">
        <v>50312</v>
      </c>
      <c r="G202" s="12" t="n">
        <v>5152778060</v>
      </c>
      <c r="H202" s="12" t="n"/>
      <c r="I202" s="12" t="n">
        <v>5155548060</v>
      </c>
      <c r="J202" s="12" t="n"/>
      <c r="K202" s="12" t="n">
        <v>5159912328</v>
      </c>
      <c r="L202" s="12" t="n"/>
      <c r="M202" s="15" t="n"/>
      <c r="N202" s="114" t="inlineStr">
        <is>
          <t>521 Glenview Dr</t>
        </is>
      </c>
      <c r="O202" s="114" t="inlineStr">
        <is>
          <t>Des Moines</t>
        </is>
      </c>
      <c r="P202" s="114" t="inlineStr">
        <is>
          <t>IA</t>
        </is>
      </c>
      <c r="Q202" s="12" t="n">
        <v>50312</v>
      </c>
      <c r="R202" s="114" t="n"/>
      <c r="S202" s="114" t="inlineStr">
        <is>
          <t>N</t>
        </is>
      </c>
      <c r="T202" s="114" t="inlineStr">
        <is>
          <t>theflemings@att.net</t>
        </is>
      </c>
      <c r="U202" s="114" t="inlineStr">
        <is>
          <t>bifleming@comcast.net</t>
        </is>
      </c>
      <c r="V202" s="114" t="n"/>
      <c r="W202" s="114" t="n"/>
      <c r="X202" s="114" t="n"/>
      <c r="Y202" s="114" t="n"/>
      <c r="Z202" s="114" t="n"/>
      <c r="AA202" s="12" t="n">
        <v>62</v>
      </c>
      <c r="AB202" s="114" t="inlineStr">
        <is>
          <t>No</t>
        </is>
      </c>
      <c r="AC202" s="114" t="n"/>
      <c r="AD202" s="114" t="n"/>
      <c r="AE202" s="19" t="n">
        <v>40492</v>
      </c>
      <c r="AF202" s="114" t="n"/>
      <c r="AG202" s="114" t="n"/>
    </row>
    <row r="203" ht="15" customHeight="1" s="115">
      <c r="A203" s="114" t="inlineStr">
        <is>
          <t>Michael</t>
        </is>
      </c>
      <c r="B203" s="114" t="inlineStr">
        <is>
          <t>Nevinski</t>
        </is>
      </c>
      <c r="C203" s="114" t="inlineStr">
        <is>
          <t>716 35th St</t>
        </is>
      </c>
      <c r="D203" s="114" t="inlineStr">
        <is>
          <t>Des Moines</t>
        </is>
      </c>
      <c r="E203" s="114" t="inlineStr">
        <is>
          <t>IA</t>
        </is>
      </c>
      <c r="F203" s="12" t="n">
        <v>50312</v>
      </c>
      <c r="G203" s="12" t="n">
        <v>5153210481</v>
      </c>
      <c r="H203" s="12" t="n"/>
      <c r="I203" s="12" t="n">
        <v>4029327110</v>
      </c>
      <c r="J203" s="12" t="n"/>
      <c r="K203" s="12" t="n">
        <v>5152773897</v>
      </c>
      <c r="L203" s="12" t="n"/>
      <c r="M203" s="15" t="n"/>
      <c r="N203" s="114" t="inlineStr">
        <is>
          <t>716 35th St</t>
        </is>
      </c>
      <c r="O203" s="114" t="inlineStr">
        <is>
          <t>Des Moines</t>
        </is>
      </c>
      <c r="P203" s="114" t="inlineStr">
        <is>
          <t>IA</t>
        </is>
      </c>
      <c r="Q203" s="12" t="n">
        <v>50312</v>
      </c>
      <c r="R203" s="114" t="n"/>
      <c r="S203" s="114" t="inlineStr">
        <is>
          <t>N</t>
        </is>
      </c>
      <c r="T203" s="114" t="inlineStr">
        <is>
          <t>mnevinski1@yahoo.com</t>
        </is>
      </c>
      <c r="U203" s="114" t="inlineStr">
        <is>
          <t>mnevinski1kl30@yahoo.com</t>
        </is>
      </c>
      <c r="V203" s="114" t="n"/>
      <c r="W203" s="114" t="n"/>
      <c r="X203" s="114" t="n"/>
      <c r="Y203" s="114" t="n"/>
      <c r="Z203" s="114" t="n"/>
      <c r="AA203" s="12" t="n">
        <v>45</v>
      </c>
      <c r="AB203" s="114" t="inlineStr">
        <is>
          <t>No</t>
        </is>
      </c>
      <c r="AC203" s="114" t="n"/>
      <c r="AD203" s="114" t="n"/>
      <c r="AE203" s="114" t="n"/>
      <c r="AF203" s="114" t="n"/>
      <c r="AG203" s="114" t="n"/>
    </row>
    <row r="204" ht="15" customHeight="1" s="115">
      <c r="A204" s="114" t="inlineStr">
        <is>
          <t>Linda</t>
        </is>
      </c>
      <c r="B204" s="114" t="inlineStr">
        <is>
          <t>Hargis</t>
        </is>
      </c>
      <c r="C204" s="114" t="inlineStr">
        <is>
          <t>732 35th St</t>
        </is>
      </c>
      <c r="D204" s="114" t="inlineStr">
        <is>
          <t>Des Moines</t>
        </is>
      </c>
      <c r="E204" s="114" t="inlineStr">
        <is>
          <t>IA</t>
        </is>
      </c>
      <c r="F204" s="12" t="n">
        <v>50312</v>
      </c>
      <c r="G204" s="12" t="n">
        <v>5152234623</v>
      </c>
      <c r="H204" s="12" t="n"/>
      <c r="I204" s="12" t="n">
        <v>5152556809</v>
      </c>
      <c r="J204" s="12" t="n"/>
      <c r="K204" s="114" t="n"/>
      <c r="L204" s="114" t="n"/>
      <c r="M204" s="15" t="n"/>
      <c r="N204" s="114" t="inlineStr">
        <is>
          <t>732 35th St</t>
        </is>
      </c>
      <c r="O204" s="114" t="inlineStr">
        <is>
          <t>Des Moines</t>
        </is>
      </c>
      <c r="P204" s="114" t="inlineStr">
        <is>
          <t>IA</t>
        </is>
      </c>
      <c r="Q204" s="12" t="n">
        <v>50312</v>
      </c>
      <c r="R204" s="16" t="n"/>
      <c r="S204" s="16" t="inlineStr">
        <is>
          <t>N</t>
        </is>
      </c>
      <c r="T204" s="16" t="inlineStr">
        <is>
          <t>lhargis@peoplepc.com</t>
        </is>
      </c>
      <c r="U204" s="16" t="n"/>
      <c r="V204" s="16" t="inlineStr">
        <is>
          <t>3107 52Nd St</t>
        </is>
      </c>
      <c r="W204" s="16" t="inlineStr">
        <is>
          <t>Des Moines</t>
        </is>
      </c>
      <c r="X204" s="16" t="inlineStr">
        <is>
          <t>IA</t>
        </is>
      </c>
      <c r="Y204" s="17" t="n">
        <v>50310</v>
      </c>
      <c r="Z204" s="19" t="n">
        <v>44747</v>
      </c>
      <c r="AA204" s="12" t="n">
        <v>75</v>
      </c>
      <c r="AB204" s="114" t="inlineStr">
        <is>
          <t>No</t>
        </is>
      </c>
      <c r="AC204" s="114" t="n"/>
      <c r="AD204" s="114" t="n"/>
      <c r="AE204" s="114" t="n"/>
      <c r="AF204" s="114" t="n"/>
      <c r="AG204" s="114" t="n"/>
    </row>
    <row r="205" ht="15" customHeight="1" s="115">
      <c r="A205" s="114" t="inlineStr">
        <is>
          <t>Susan</t>
        </is>
      </c>
      <c r="B205" s="114" t="inlineStr">
        <is>
          <t>Noland</t>
        </is>
      </c>
      <c r="C205" s="114" t="inlineStr">
        <is>
          <t>618 29th St</t>
        </is>
      </c>
      <c r="D205" s="114" t="inlineStr">
        <is>
          <t>Des Moines</t>
        </is>
      </c>
      <c r="E205" s="114" t="inlineStr">
        <is>
          <t>IA</t>
        </is>
      </c>
      <c r="F205" s="12" t="n">
        <v>50312</v>
      </c>
      <c r="G205" s="12" t="n">
        <v>7122741302</v>
      </c>
      <c r="H205" s="12" t="n"/>
      <c r="I205" s="12" t="n">
        <v>5152741302</v>
      </c>
      <c r="J205" s="12" t="n"/>
      <c r="K205" s="114" t="n"/>
      <c r="L205" s="114" t="n"/>
      <c r="M205" s="15" t="n"/>
      <c r="N205" s="114" t="inlineStr">
        <is>
          <t>618 29th St</t>
        </is>
      </c>
      <c r="O205" s="114" t="inlineStr">
        <is>
          <t>Des Moines</t>
        </is>
      </c>
      <c r="P205" s="114" t="inlineStr">
        <is>
          <t>IA</t>
        </is>
      </c>
      <c r="Q205" s="12" t="n">
        <v>50312</v>
      </c>
      <c r="R205" s="114" t="n"/>
      <c r="S205" s="114" t="inlineStr">
        <is>
          <t>N</t>
        </is>
      </c>
      <c r="T205" s="114" t="n"/>
      <c r="U205" s="114" t="n"/>
      <c r="V205" s="114" t="n"/>
      <c r="W205" s="114" t="n"/>
      <c r="X205" s="114" t="n"/>
      <c r="Y205" s="114" t="n"/>
      <c r="Z205" s="114" t="n"/>
      <c r="AA205" s="12" t="n">
        <v>76</v>
      </c>
      <c r="AB205" s="114" t="inlineStr">
        <is>
          <t>No</t>
        </is>
      </c>
      <c r="AC205" s="114" t="n"/>
      <c r="AD205" s="114" t="n"/>
      <c r="AE205" s="114" t="n"/>
      <c r="AF205" s="114" t="n"/>
      <c r="AG205" s="114" t="n"/>
    </row>
    <row r="206" ht="15" customHeight="1" s="115">
      <c r="A206" s="114" t="inlineStr">
        <is>
          <t>Duane</t>
        </is>
      </c>
      <c r="B206" s="114" t="inlineStr">
        <is>
          <t>Koethe</t>
        </is>
      </c>
      <c r="C206" s="114" t="inlineStr">
        <is>
          <t>661 31st St</t>
        </is>
      </c>
      <c r="D206" s="114" t="inlineStr">
        <is>
          <t>Des Moines</t>
        </is>
      </c>
      <c r="E206" s="114" t="inlineStr">
        <is>
          <t>IA</t>
        </is>
      </c>
      <c r="F206" s="12" t="n">
        <v>50312</v>
      </c>
      <c r="G206" s="12" t="n"/>
      <c r="H206" s="12" t="n"/>
      <c r="I206" s="12" t="n"/>
      <c r="J206" s="12" t="n"/>
      <c r="K206" s="12" t="n">
        <v>5152253506</v>
      </c>
      <c r="L206" s="12" t="n"/>
      <c r="M206" s="15" t="n"/>
      <c r="N206" s="114" t="inlineStr">
        <is>
          <t>3003 Woodland Ave</t>
        </is>
      </c>
      <c r="O206" s="114" t="inlineStr">
        <is>
          <t>Des Moines</t>
        </is>
      </c>
      <c r="P206" s="114" t="inlineStr">
        <is>
          <t>IA</t>
        </is>
      </c>
      <c r="Q206" s="12" t="n">
        <v>50312</v>
      </c>
      <c r="R206" s="114" t="n"/>
      <c r="S206" s="114" t="inlineStr">
        <is>
          <t>N</t>
        </is>
      </c>
      <c r="T206" s="114" t="inlineStr">
        <is>
          <t>skoethe@cox.net</t>
        </is>
      </c>
      <c r="U206" s="114" t="inlineStr">
        <is>
          <t>skoethe@gmail.com</t>
        </is>
      </c>
      <c r="V206" s="114" t="n"/>
      <c r="W206" s="114" t="n"/>
      <c r="X206" s="114" t="n"/>
      <c r="Y206" s="114" t="n"/>
      <c r="Z206" s="114" t="n"/>
      <c r="AA206" s="12" t="n">
        <v>46</v>
      </c>
      <c r="AB206" s="114" t="inlineStr">
        <is>
          <t>No</t>
        </is>
      </c>
      <c r="AC206" s="114" t="n"/>
      <c r="AD206" s="114" t="n"/>
      <c r="AE206" s="114" t="n"/>
      <c r="AF206" s="114" t="n"/>
      <c r="AG206" s="114" t="n"/>
    </row>
    <row r="207" ht="15" customHeight="1" s="115">
      <c r="A207" s="114" t="inlineStr">
        <is>
          <t>Joan</t>
        </is>
      </c>
      <c r="B207" s="114" t="inlineStr">
        <is>
          <t>Williams</t>
        </is>
      </c>
      <c r="C207" s="114" t="inlineStr">
        <is>
          <t>710 31st St</t>
        </is>
      </c>
      <c r="D207" s="114" t="inlineStr">
        <is>
          <t>Des Moines</t>
        </is>
      </c>
      <c r="E207" s="114" t="inlineStr">
        <is>
          <t>IA</t>
        </is>
      </c>
      <c r="F207" s="12" t="n">
        <v>50312</v>
      </c>
      <c r="G207" s="12" t="n">
        <v>5154909709</v>
      </c>
      <c r="H207" s="12" t="n"/>
      <c r="I207" s="12" t="n">
        <v>5152599665</v>
      </c>
      <c r="J207" s="12" t="n"/>
      <c r="K207" s="12" t="n"/>
      <c r="L207" s="12" t="n"/>
      <c r="M207" s="15" t="n"/>
      <c r="N207" s="114" t="inlineStr">
        <is>
          <t>710 31st St</t>
        </is>
      </c>
      <c r="O207" s="114" t="inlineStr">
        <is>
          <t>Des Moines</t>
        </is>
      </c>
      <c r="P207" s="114" t="inlineStr">
        <is>
          <t>IA</t>
        </is>
      </c>
      <c r="Q207" s="12" t="n">
        <v>50312</v>
      </c>
      <c r="R207" s="114" t="n"/>
      <c r="S207" s="114" t="inlineStr">
        <is>
          <t>N</t>
        </is>
      </c>
      <c r="T207" s="114" t="inlineStr">
        <is>
          <t>dacoxia@aol.com</t>
        </is>
      </c>
      <c r="U207" s="114" t="inlineStr">
        <is>
          <t>jdcoxia777@gmail.com</t>
        </is>
      </c>
      <c r="V207" s="114" t="n"/>
      <c r="W207" s="114" t="n"/>
      <c r="X207" s="114" t="n"/>
      <c r="Y207" s="114" t="n"/>
      <c r="Z207" s="114" t="n"/>
      <c r="AA207" s="12" t="n">
        <v>79</v>
      </c>
      <c r="AB207" s="114" t="inlineStr">
        <is>
          <t>No</t>
        </is>
      </c>
      <c r="AC207" s="114" t="n"/>
      <c r="AD207" s="114" t="n"/>
      <c r="AE207" s="114" t="n"/>
      <c r="AF207" s="114" t="n"/>
      <c r="AG207" s="114" t="n"/>
    </row>
    <row r="208" ht="15" customHeight="1" s="115">
      <c r="A208" s="114" t="inlineStr">
        <is>
          <t>John</t>
        </is>
      </c>
      <c r="B208" s="114" t="inlineStr">
        <is>
          <t>Trujillo</t>
        </is>
      </c>
      <c r="C208" s="114" t="inlineStr">
        <is>
          <t>702 31st St</t>
        </is>
      </c>
      <c r="D208" s="114" t="inlineStr">
        <is>
          <t>Des Moines</t>
        </is>
      </c>
      <c r="E208" s="114" t="inlineStr">
        <is>
          <t>IA</t>
        </is>
      </c>
      <c r="F208" s="12" t="n">
        <v>50312</v>
      </c>
      <c r="G208" s="12" t="n">
        <v>5157455086</v>
      </c>
      <c r="H208" s="12" t="n"/>
      <c r="I208" s="12" t="n">
        <v>7734124661</v>
      </c>
      <c r="J208" s="12" t="n"/>
      <c r="K208" s="12" t="n">
        <v>5152774128</v>
      </c>
      <c r="L208" s="12" t="n"/>
      <c r="M208" s="15" t="n"/>
      <c r="N208" s="114" t="inlineStr">
        <is>
          <t>702 31st St</t>
        </is>
      </c>
      <c r="O208" s="114" t="inlineStr">
        <is>
          <t>Des Moines</t>
        </is>
      </c>
      <c r="P208" s="114" t="inlineStr">
        <is>
          <t>IA</t>
        </is>
      </c>
      <c r="Q208" s="12" t="n">
        <v>50312</v>
      </c>
      <c r="R208" s="114" t="n"/>
      <c r="S208" s="114" t="inlineStr">
        <is>
          <t>N</t>
        </is>
      </c>
      <c r="T208" s="114" t="inlineStr">
        <is>
          <t>fliboy1967@gmail.com</t>
        </is>
      </c>
      <c r="U208" s="114" t="inlineStr">
        <is>
          <t>fliboy1967@yahoo.com</t>
        </is>
      </c>
      <c r="V208" s="114" t="n"/>
      <c r="W208" s="114" t="n"/>
      <c r="X208" s="114" t="n"/>
      <c r="Y208" s="114" t="n"/>
      <c r="Z208" s="114" t="n"/>
      <c r="AA208" s="12" t="n">
        <v>54</v>
      </c>
      <c r="AB208" s="114" t="inlineStr">
        <is>
          <t>No</t>
        </is>
      </c>
      <c r="AC208" s="114" t="n"/>
      <c r="AD208" s="114" t="n"/>
      <c r="AE208" s="114" t="n"/>
      <c r="AF208" s="114" t="n"/>
      <c r="AG208" s="114" t="n"/>
    </row>
    <row r="209" ht="15" customHeight="1" s="115">
      <c r="A209" s="114" t="inlineStr">
        <is>
          <t>Stanley</t>
        </is>
      </c>
      <c r="B209" s="114" t="inlineStr">
        <is>
          <t>Shipkowski</t>
        </is>
      </c>
      <c r="C209" s="114" t="inlineStr">
        <is>
          <t>725 26th St</t>
        </is>
      </c>
      <c r="D209" s="114" t="inlineStr">
        <is>
          <t>Des Moines</t>
        </is>
      </c>
      <c r="E209" s="114" t="inlineStr">
        <is>
          <t>IA</t>
        </is>
      </c>
      <c r="F209" s="12" t="n">
        <v>50312</v>
      </c>
      <c r="G209" s="12" t="n">
        <v>5157833925</v>
      </c>
      <c r="H209" s="12" t="n"/>
      <c r="I209" s="12" t="n">
        <v>5152741974</v>
      </c>
      <c r="J209" s="12" t="n"/>
      <c r="K209" s="12" t="n"/>
      <c r="L209" s="12" t="n"/>
      <c r="M209" s="15" t="n"/>
      <c r="N209" s="114" t="inlineStr">
        <is>
          <t>725 26th St</t>
        </is>
      </c>
      <c r="O209" s="114" t="inlineStr">
        <is>
          <t>Des Moines</t>
        </is>
      </c>
      <c r="P209" s="114" t="inlineStr">
        <is>
          <t>IA</t>
        </is>
      </c>
      <c r="Q209" s="12" t="n">
        <v>50312</v>
      </c>
      <c r="R209" s="114" t="n"/>
      <c r="S209" s="114" t="inlineStr">
        <is>
          <t>N</t>
        </is>
      </c>
      <c r="T209" s="114" t="inlineStr">
        <is>
          <t>nightcat1@yahoo.com</t>
        </is>
      </c>
      <c r="U209" s="114" t="inlineStr">
        <is>
          <t>nightcat335@yahoo.com</t>
        </is>
      </c>
      <c r="V209" s="114" t="n"/>
      <c r="W209" s="114" t="n"/>
      <c r="X209" s="114" t="n"/>
      <c r="Y209" s="114" t="n"/>
      <c r="Z209" s="114" t="n"/>
      <c r="AA209" s="12" t="n">
        <v>72</v>
      </c>
      <c r="AB209" s="114" t="inlineStr">
        <is>
          <t>No</t>
        </is>
      </c>
      <c r="AC209" s="114" t="n"/>
      <c r="AD209" s="114" t="n"/>
      <c r="AE209" s="114" t="n"/>
      <c r="AF209" s="114" t="n"/>
      <c r="AG209" s="114" t="n"/>
    </row>
    <row r="210" ht="15" customHeight="1" s="115">
      <c r="A210" s="114" t="inlineStr">
        <is>
          <t>Daniel</t>
        </is>
      </c>
      <c r="B210" s="114" t="inlineStr">
        <is>
          <t>Marshall</t>
        </is>
      </c>
      <c r="C210" s="114" t="inlineStr">
        <is>
          <t>655 26th St</t>
        </is>
      </c>
      <c r="D210" s="114" t="inlineStr">
        <is>
          <t>Des Moines</t>
        </is>
      </c>
      <c r="E210" s="114" t="inlineStr">
        <is>
          <t>IA</t>
        </is>
      </c>
      <c r="F210" s="12" t="n">
        <v>50312</v>
      </c>
      <c r="G210" s="12" t="n">
        <v>5153302026</v>
      </c>
      <c r="H210" s="12" t="n"/>
      <c r="I210" s="114" t="n"/>
      <c r="J210" s="114" t="n"/>
      <c r="K210" s="114" t="n"/>
      <c r="L210" s="114" t="n"/>
      <c r="M210" s="15" t="n"/>
      <c r="N210" s="114" t="inlineStr">
        <is>
          <t>655 26th St</t>
        </is>
      </c>
      <c r="O210" s="114" t="inlineStr">
        <is>
          <t>Des Moines</t>
        </is>
      </c>
      <c r="P210" s="114" t="inlineStr">
        <is>
          <t>IA</t>
        </is>
      </c>
      <c r="Q210" s="12" t="n">
        <v>50312</v>
      </c>
      <c r="R210" s="114" t="n"/>
      <c r="S210" s="114" t="inlineStr">
        <is>
          <t>N</t>
        </is>
      </c>
      <c r="T210" s="114" t="n"/>
      <c r="U210" s="114" t="n"/>
      <c r="V210" s="114" t="n"/>
      <c r="W210" s="114" t="n"/>
      <c r="X210" s="114" t="n"/>
      <c r="Y210" s="114" t="n"/>
      <c r="Z210" s="114" t="n"/>
      <c r="AA210" s="12" t="n">
        <v>44</v>
      </c>
      <c r="AB210" s="114" t="inlineStr">
        <is>
          <t>No</t>
        </is>
      </c>
      <c r="AC210" s="114" t="n"/>
      <c r="AD210" s="114" t="n"/>
      <c r="AE210" s="114" t="n"/>
      <c r="AF210" s="114" t="n"/>
      <c r="AG210" s="114" t="n"/>
    </row>
    <row r="211" ht="15" customHeight="1" s="115">
      <c r="A211" s="114" t="inlineStr">
        <is>
          <t>Redell</t>
        </is>
      </c>
      <c r="B211" s="114" t="inlineStr">
        <is>
          <t>Canada</t>
        </is>
      </c>
      <c r="C211" s="114" t="inlineStr">
        <is>
          <t>684 24th St</t>
        </is>
      </c>
      <c r="D211" s="114" t="inlineStr">
        <is>
          <t>Des Moines</t>
        </is>
      </c>
      <c r="E211" s="114" t="inlineStr">
        <is>
          <t>IA</t>
        </is>
      </c>
      <c r="F211" s="12" t="n">
        <v>50312</v>
      </c>
      <c r="G211" s="12" t="n">
        <v>5154015011</v>
      </c>
      <c r="H211" s="12" t="n"/>
      <c r="I211" s="12" t="n">
        <v>5153182144</v>
      </c>
      <c r="J211" s="12" t="n"/>
      <c r="K211" s="12" t="n">
        <v>5152440430</v>
      </c>
      <c r="L211" s="12" t="n"/>
      <c r="M211" s="15" t="n"/>
      <c r="N211" s="114" t="inlineStr">
        <is>
          <t>684 24th St</t>
        </is>
      </c>
      <c r="O211" s="114" t="inlineStr">
        <is>
          <t>Des Moines</t>
        </is>
      </c>
      <c r="P211" s="114" t="inlineStr">
        <is>
          <t>IA</t>
        </is>
      </c>
      <c r="Q211" s="12" t="n">
        <v>50312</v>
      </c>
      <c r="R211" s="114" t="n"/>
      <c r="S211" s="114" t="inlineStr">
        <is>
          <t>N</t>
        </is>
      </c>
      <c r="T211" s="114" t="inlineStr">
        <is>
          <t>mishamerrett@msn.com</t>
        </is>
      </c>
      <c r="U211" s="114" t="inlineStr">
        <is>
          <t>canadat@yahoo.com</t>
        </is>
      </c>
      <c r="V211" s="114" t="n"/>
      <c r="W211" s="114" t="n"/>
      <c r="X211" s="114" t="n"/>
      <c r="Y211" s="114" t="n"/>
      <c r="Z211" s="114" t="n"/>
      <c r="AA211" s="12" t="n">
        <v>92</v>
      </c>
      <c r="AB211" s="114" t="inlineStr">
        <is>
          <t>Yes</t>
        </is>
      </c>
      <c r="AC211" s="19" t="n">
        <v>37432</v>
      </c>
      <c r="AD211" s="114" t="n"/>
      <c r="AE211" s="114" t="n"/>
      <c r="AF211" s="114" t="n"/>
      <c r="AG211" s="114" t="n"/>
    </row>
    <row r="212" ht="15" customHeight="1" s="115">
      <c r="A212" s="114" t="inlineStr">
        <is>
          <t>Racheal</t>
        </is>
      </c>
      <c r="B212" s="114" t="inlineStr">
        <is>
          <t>Knapp</t>
        </is>
      </c>
      <c r="C212" s="114" t="inlineStr">
        <is>
          <t>919 25th St</t>
        </is>
      </c>
      <c r="D212" s="114" t="inlineStr">
        <is>
          <t>Des Moines</t>
        </is>
      </c>
      <c r="E212" s="114" t="inlineStr">
        <is>
          <t>IA</t>
        </is>
      </c>
      <c r="F212" s="12" t="n">
        <v>50312</v>
      </c>
      <c r="G212" s="12" t="n">
        <v>5157708353</v>
      </c>
      <c r="H212" s="12" t="n"/>
      <c r="I212" s="12" t="n">
        <v>5152443377</v>
      </c>
      <c r="J212" s="12" t="n"/>
      <c r="K212" s="114" t="n"/>
      <c r="L212" s="114" t="n"/>
      <c r="M212" s="15" t="n"/>
      <c r="N212" s="114" t="inlineStr">
        <is>
          <t>919 25th St</t>
        </is>
      </c>
      <c r="O212" s="114" t="inlineStr">
        <is>
          <t>Des Moines</t>
        </is>
      </c>
      <c r="P212" s="114" t="inlineStr">
        <is>
          <t>IA</t>
        </is>
      </c>
      <c r="Q212" s="12" t="n">
        <v>50312</v>
      </c>
      <c r="R212" s="114" t="n"/>
      <c r="S212" s="114" t="inlineStr">
        <is>
          <t>N</t>
        </is>
      </c>
      <c r="T212" s="114" t="inlineStr">
        <is>
          <t>racheal_k3@hotmail.com</t>
        </is>
      </c>
      <c r="U212" s="114" t="inlineStr">
        <is>
          <t>prettyasmypicture2@yahoo.com</t>
        </is>
      </c>
      <c r="V212" s="114" t="n"/>
      <c r="W212" s="114" t="n"/>
      <c r="X212" s="114" t="n"/>
      <c r="Y212" s="114" t="n"/>
      <c r="Z212" s="114" t="n"/>
      <c r="AA212" s="12" t="n">
        <v>30</v>
      </c>
      <c r="AB212" s="114" t="inlineStr">
        <is>
          <t>No</t>
        </is>
      </c>
      <c r="AC212" s="114" t="n"/>
      <c r="AD212" s="114" t="n"/>
      <c r="AE212" s="114" t="n"/>
      <c r="AF212" s="114" t="n"/>
      <c r="AG212" s="114" t="n"/>
    </row>
    <row r="213" ht="15" customHeight="1" s="115">
      <c r="A213" s="114" t="inlineStr">
        <is>
          <t>Gayla</t>
        </is>
      </c>
      <c r="B213" s="114" t="inlineStr">
        <is>
          <t>Nesbitt</t>
        </is>
      </c>
      <c r="C213" s="114" t="inlineStr">
        <is>
          <t>821 25th St</t>
        </is>
      </c>
      <c r="D213" s="114" t="inlineStr">
        <is>
          <t>Des Moines</t>
        </is>
      </c>
      <c r="E213" s="114" t="inlineStr">
        <is>
          <t>IA</t>
        </is>
      </c>
      <c r="F213" s="12" t="n">
        <v>50312</v>
      </c>
      <c r="G213" s="12" t="n">
        <v>5152790722</v>
      </c>
      <c r="H213" s="12" t="n"/>
      <c r="I213" s="12" t="n">
        <v>5152796220</v>
      </c>
      <c r="J213" s="12" t="n"/>
      <c r="K213" s="12" t="n">
        <v>5152791450</v>
      </c>
      <c r="L213" s="12" t="n"/>
      <c r="M213" s="15" t="n"/>
      <c r="N213" s="114" t="inlineStr">
        <is>
          <t>821 25th St</t>
        </is>
      </c>
      <c r="O213" s="114" t="inlineStr">
        <is>
          <t>Des Moines</t>
        </is>
      </c>
      <c r="P213" s="114" t="inlineStr">
        <is>
          <t>IA</t>
        </is>
      </c>
      <c r="Q213" s="12" t="n">
        <v>50312</v>
      </c>
      <c r="R213" s="114" t="n"/>
      <c r="S213" s="114" t="inlineStr">
        <is>
          <t>N</t>
        </is>
      </c>
      <c r="T213" s="114" t="inlineStr">
        <is>
          <t>nlamarca@yahoo.com</t>
        </is>
      </c>
      <c r="U213" s="114" t="inlineStr">
        <is>
          <t>gaylanesbitt@snet.net</t>
        </is>
      </c>
      <c r="V213" s="114" t="n"/>
      <c r="W213" s="114" t="n"/>
      <c r="X213" s="114" t="n"/>
      <c r="Y213" s="114" t="n"/>
      <c r="Z213" s="114" t="n"/>
      <c r="AA213" s="12" t="n">
        <v>66</v>
      </c>
      <c r="AB213" s="114" t="inlineStr">
        <is>
          <t>No</t>
        </is>
      </c>
      <c r="AC213" s="19" t="n">
        <v>39995</v>
      </c>
      <c r="AD213" s="114" t="n"/>
      <c r="AE213" s="19" t="n">
        <v>39822</v>
      </c>
      <c r="AF213" s="114" t="n"/>
      <c r="AG213" s="114" t="n"/>
    </row>
    <row r="214" ht="15" customHeight="1" s="115">
      <c r="A214" s="114" t="inlineStr">
        <is>
          <t>Christopher</t>
        </is>
      </c>
      <c r="B214" s="114" t="inlineStr">
        <is>
          <t>Kuecker</t>
        </is>
      </c>
      <c r="C214" s="114" t="inlineStr">
        <is>
          <t>817 25th St</t>
        </is>
      </c>
      <c r="D214" s="114" t="inlineStr">
        <is>
          <t>Des Moines</t>
        </is>
      </c>
      <c r="E214" s="114" t="inlineStr">
        <is>
          <t>IA</t>
        </is>
      </c>
      <c r="F214" s="12" t="n">
        <v>50312</v>
      </c>
      <c r="G214" s="12" t="n">
        <v>3192700573</v>
      </c>
      <c r="H214" s="12" t="n"/>
      <c r="I214" s="12" t="n">
        <v>3193642797</v>
      </c>
      <c r="J214" s="12" t="n"/>
      <c r="K214" s="12" t="n">
        <v>3195500197</v>
      </c>
      <c r="L214" s="12" t="n"/>
      <c r="M214" s="15" t="n"/>
      <c r="N214" s="114" t="inlineStr">
        <is>
          <t>817 25th St</t>
        </is>
      </c>
      <c r="O214" s="114" t="inlineStr">
        <is>
          <t>Des Moines</t>
        </is>
      </c>
      <c r="P214" s="114" t="inlineStr">
        <is>
          <t>IA</t>
        </is>
      </c>
      <c r="Q214" s="12" t="n">
        <v>50312</v>
      </c>
      <c r="R214" s="114" t="n"/>
      <c r="S214" s="114" t="inlineStr">
        <is>
          <t>N</t>
        </is>
      </c>
      <c r="T214" s="114" t="n"/>
      <c r="U214" s="114" t="n"/>
      <c r="V214" s="114" t="n"/>
      <c r="W214" s="114" t="n"/>
      <c r="X214" s="114" t="n"/>
      <c r="Y214" s="114" t="n"/>
      <c r="Z214" s="114" t="n"/>
      <c r="AA214" s="12" t="n">
        <v>48</v>
      </c>
      <c r="AB214" s="114" t="inlineStr">
        <is>
          <t>No</t>
        </is>
      </c>
      <c r="AC214" s="19" t="n">
        <v>43406</v>
      </c>
      <c r="AD214" s="114" t="n"/>
      <c r="AE214" s="114" t="n"/>
      <c r="AF214" s="114" t="n"/>
      <c r="AG214" s="114" t="n"/>
    </row>
    <row r="215" ht="15" customHeight="1" s="115">
      <c r="A215" s="114" t="inlineStr">
        <is>
          <t>Marcus</t>
        </is>
      </c>
      <c r="B215" s="114" t="inlineStr">
        <is>
          <t>Walsh</t>
        </is>
      </c>
      <c r="C215" s="114" t="inlineStr">
        <is>
          <t>664 18th St</t>
        </is>
      </c>
      <c r="D215" s="114" t="inlineStr">
        <is>
          <t>Des Moines</t>
        </is>
      </c>
      <c r="E215" s="114" t="inlineStr">
        <is>
          <t>IA</t>
        </is>
      </c>
      <c r="F215" s="12" t="n">
        <v>50314</v>
      </c>
      <c r="G215" s="12" t="n">
        <v>5158650924</v>
      </c>
      <c r="H215" s="12" t="n"/>
      <c r="I215" s="12" t="n">
        <v>5152792657</v>
      </c>
      <c r="J215" s="12" t="n"/>
      <c r="K215" s="114" t="n"/>
      <c r="L215" s="114" t="n"/>
      <c r="M215" s="15" t="n"/>
      <c r="N215" s="114" t="inlineStr">
        <is>
          <t>664 18th St</t>
        </is>
      </c>
      <c r="O215" s="114" t="inlineStr">
        <is>
          <t>Des Moines</t>
        </is>
      </c>
      <c r="P215" s="114" t="inlineStr">
        <is>
          <t>IA</t>
        </is>
      </c>
      <c r="Q215" s="12" t="n">
        <v>50314</v>
      </c>
      <c r="R215" s="114" t="n"/>
      <c r="S215" s="114" t="inlineStr">
        <is>
          <t>N</t>
        </is>
      </c>
      <c r="T215" s="114" t="inlineStr">
        <is>
          <t>mofd1@yahoo.com</t>
        </is>
      </c>
      <c r="U215" s="114" t="n"/>
      <c r="V215" s="114" t="n"/>
      <c r="W215" s="114" t="n"/>
      <c r="X215" s="114" t="n"/>
      <c r="Y215" s="114" t="n"/>
      <c r="Z215" s="114" t="n"/>
      <c r="AA215" s="12" t="n">
        <v>47</v>
      </c>
      <c r="AB215" s="114" t="inlineStr">
        <is>
          <t>No</t>
        </is>
      </c>
      <c r="AC215" s="114" t="n"/>
      <c r="AD215" s="114" t="n"/>
      <c r="AE215" s="114" t="n"/>
      <c r="AF215" s="114" t="n"/>
      <c r="AG215" s="114" t="n"/>
    </row>
    <row r="216" ht="15" customHeight="1" s="115">
      <c r="A216" s="114" t="inlineStr">
        <is>
          <t>Edward</t>
        </is>
      </c>
      <c r="B216" s="114" t="inlineStr">
        <is>
          <t>Muelhaupt</t>
        </is>
      </c>
      <c r="C216" s="114" t="inlineStr">
        <is>
          <t>649 18th St</t>
        </is>
      </c>
      <c r="D216" s="114" t="inlineStr">
        <is>
          <t>Des Moines</t>
        </is>
      </c>
      <c r="E216" s="114" t="inlineStr">
        <is>
          <t>IA</t>
        </is>
      </c>
      <c r="F216" s="12" t="n">
        <v>50314</v>
      </c>
      <c r="G216" s="12" t="n"/>
      <c r="H216" s="12" t="n"/>
      <c r="I216" s="12" t="n">
        <v>4153466901</v>
      </c>
      <c r="J216" s="12" t="n"/>
      <c r="K216" s="12" t="n"/>
      <c r="L216" s="12" t="n"/>
      <c r="M216" s="15" t="n"/>
      <c r="N216" s="114" t="inlineStr">
        <is>
          <t>649 18th St</t>
        </is>
      </c>
      <c r="O216" s="114" t="inlineStr">
        <is>
          <t>Des Moines</t>
        </is>
      </c>
      <c r="P216" s="114" t="inlineStr">
        <is>
          <t>IA</t>
        </is>
      </c>
      <c r="Q216" s="12" t="n">
        <v>50314</v>
      </c>
      <c r="R216" s="114" t="n"/>
      <c r="S216" s="114" t="inlineStr">
        <is>
          <t>N</t>
        </is>
      </c>
      <c r="T216" s="114" t="inlineStr">
        <is>
          <t>dmcold01@dmcoldstorage.com</t>
        </is>
      </c>
      <c r="U216" s="114" t="inlineStr">
        <is>
          <t>emuelhaupt@msn.com</t>
        </is>
      </c>
      <c r="V216" s="114" t="n"/>
      <c r="W216" s="114" t="n"/>
      <c r="X216" s="114" t="n"/>
      <c r="Y216" s="114" t="n"/>
      <c r="Z216" s="114" t="n"/>
      <c r="AA216" s="12" t="n">
        <v>55</v>
      </c>
      <c r="AB216" s="114" t="inlineStr">
        <is>
          <t>No</t>
        </is>
      </c>
      <c r="AC216" s="114" t="n"/>
      <c r="AD216" s="114" t="n"/>
      <c r="AE216" s="114" t="n"/>
      <c r="AF216" s="114" t="n"/>
      <c r="AG216" s="114" t="n"/>
    </row>
    <row r="217" ht="15" customHeight="1" s="115">
      <c r="A217" s="114" t="inlineStr">
        <is>
          <t>James</t>
        </is>
      </c>
      <c r="B217" s="114" t="inlineStr">
        <is>
          <t>Daughenbaugh</t>
        </is>
      </c>
      <c r="C217" s="114" t="inlineStr">
        <is>
          <t>1728 Woodland Ave</t>
        </is>
      </c>
      <c r="D217" s="114" t="inlineStr">
        <is>
          <t>Des Moines</t>
        </is>
      </c>
      <c r="E217" s="114" t="inlineStr">
        <is>
          <t>IA</t>
        </is>
      </c>
      <c r="F217" s="12" t="n">
        <v>50309</v>
      </c>
      <c r="G217" s="12" t="n">
        <v>5152882716</v>
      </c>
      <c r="H217" s="12" t="n"/>
      <c r="I217" s="12" t="n"/>
      <c r="J217" s="12" t="n"/>
      <c r="K217" s="12" t="n">
        <v>2816788643</v>
      </c>
      <c r="L217" s="12" t="n"/>
      <c r="M217" s="15" t="n"/>
      <c r="N217" s="114" t="inlineStr">
        <is>
          <t>1720 Woodland Ave</t>
        </is>
      </c>
      <c r="O217" s="114" t="inlineStr">
        <is>
          <t>Des Moines</t>
        </is>
      </c>
      <c r="P217" s="114" t="inlineStr">
        <is>
          <t>IA</t>
        </is>
      </c>
      <c r="Q217" s="12" t="n">
        <v>50309</v>
      </c>
      <c r="R217" s="114" t="n"/>
      <c r="S217" s="114" t="inlineStr">
        <is>
          <t>N</t>
        </is>
      </c>
      <c r="T217" s="114" t="inlineStr">
        <is>
          <t>daughenbaugh01@yahoo.com</t>
        </is>
      </c>
      <c r="U217" s="114" t="inlineStr">
        <is>
          <t>dearhntr3@aol.com</t>
        </is>
      </c>
      <c r="V217" s="114" t="n"/>
      <c r="W217" s="114" t="n"/>
      <c r="X217" s="114" t="n"/>
      <c r="Y217" s="114" t="n"/>
      <c r="Z217" s="114" t="n"/>
      <c r="AA217" s="12" t="n">
        <v>55</v>
      </c>
      <c r="AB217" s="114" t="inlineStr">
        <is>
          <t>No</t>
        </is>
      </c>
      <c r="AC217" s="114" t="n"/>
      <c r="AD217" s="114" t="n"/>
      <c r="AE217" s="114" t="n"/>
      <c r="AF217" s="114" t="n"/>
      <c r="AG217" s="114" t="n"/>
    </row>
    <row r="218" ht="15" customHeight="1" s="115">
      <c r="A218" s="114" t="inlineStr">
        <is>
          <t>Christoffer</t>
        </is>
      </c>
      <c r="B218" s="114" t="inlineStr">
        <is>
          <t>Pedersen</t>
        </is>
      </c>
      <c r="C218" s="114" t="inlineStr">
        <is>
          <t>736 20th St</t>
        </is>
      </c>
      <c r="D218" s="114" t="inlineStr">
        <is>
          <t>Des Moines</t>
        </is>
      </c>
      <c r="E218" s="114" t="inlineStr">
        <is>
          <t>IA</t>
        </is>
      </c>
      <c r="F218" s="12" t="n">
        <v>50314</v>
      </c>
      <c r="G218" s="12" t="n">
        <v>3094622432</v>
      </c>
      <c r="H218" s="12" t="n"/>
      <c r="I218" s="12" t="n">
        <v>3094625684</v>
      </c>
      <c r="J218" s="12" t="n"/>
      <c r="K218" s="12" t="n">
        <v>5153095069</v>
      </c>
      <c r="L218" s="12" t="n"/>
      <c r="M218" s="15" t="n"/>
      <c r="N218" s="114" t="inlineStr">
        <is>
          <t>736 20th St</t>
        </is>
      </c>
      <c r="O218" s="114" t="inlineStr">
        <is>
          <t>Des Moines</t>
        </is>
      </c>
      <c r="P218" s="114" t="inlineStr">
        <is>
          <t>IA</t>
        </is>
      </c>
      <c r="Q218" s="12" t="n">
        <v>50314</v>
      </c>
      <c r="R218" s="114" t="n"/>
      <c r="S218" s="114" t="inlineStr">
        <is>
          <t>N</t>
        </is>
      </c>
      <c r="T218" s="114" t="inlineStr">
        <is>
          <t>pede001@hotmail.com</t>
        </is>
      </c>
      <c r="U218" s="114" t="inlineStr">
        <is>
          <t>capedersen@mail.com</t>
        </is>
      </c>
      <c r="V218" s="114" t="n"/>
      <c r="W218" s="114" t="n"/>
      <c r="X218" s="114" t="n"/>
      <c r="Y218" s="114" t="n"/>
      <c r="Z218" s="114" t="n"/>
      <c r="AA218" s="12" t="n">
        <v>47</v>
      </c>
      <c r="AB218" s="114" t="inlineStr">
        <is>
          <t>No</t>
        </is>
      </c>
      <c r="AC218" s="114" t="n"/>
      <c r="AD218" s="114" t="n"/>
      <c r="AE218" s="114" t="n"/>
      <c r="AF218" s="114" t="n"/>
      <c r="AG218" s="114" t="n"/>
    </row>
    <row r="219" ht="15" customHeight="1" s="115">
      <c r="A219" s="114" t="inlineStr">
        <is>
          <t>Patrick</t>
        </is>
      </c>
      <c r="B219" s="114" t="inlineStr">
        <is>
          <t>Dempsey</t>
        </is>
      </c>
      <c r="C219" s="114" t="inlineStr">
        <is>
          <t>698 20th St</t>
        </is>
      </c>
      <c r="D219" s="114" t="inlineStr">
        <is>
          <t>Des Moines</t>
        </is>
      </c>
      <c r="E219" s="114" t="inlineStr">
        <is>
          <t>IA</t>
        </is>
      </c>
      <c r="F219" s="12" t="n">
        <v>50314</v>
      </c>
      <c r="G219" s="12" t="n">
        <v>5157788524</v>
      </c>
      <c r="H219" s="12" t="n"/>
      <c r="I219" s="12" t="n">
        <v>5157292681</v>
      </c>
      <c r="J219" s="12" t="n"/>
      <c r="K219" s="12" t="n">
        <v>5152445520</v>
      </c>
      <c r="L219" s="12" t="n"/>
      <c r="M219" s="15" t="n"/>
      <c r="N219" s="114" t="inlineStr">
        <is>
          <t>698 20th St</t>
        </is>
      </c>
      <c r="O219" s="114" t="inlineStr">
        <is>
          <t>Des Moines</t>
        </is>
      </c>
      <c r="P219" s="114" t="inlineStr">
        <is>
          <t>IA</t>
        </is>
      </c>
      <c r="Q219" s="12" t="n">
        <v>50314</v>
      </c>
      <c r="R219" s="114" t="n"/>
      <c r="S219" s="114" t="inlineStr">
        <is>
          <t>N</t>
        </is>
      </c>
      <c r="T219" s="114" t="inlineStr">
        <is>
          <t>a95svtcobra@aol.com</t>
        </is>
      </c>
      <c r="U219" s="114" t="n"/>
      <c r="V219" s="114" t="n"/>
      <c r="W219" s="114" t="n"/>
      <c r="X219" s="114" t="n"/>
      <c r="Y219" s="114" t="n"/>
      <c r="Z219" s="114" t="n"/>
      <c r="AA219" s="12" t="n">
        <v>60</v>
      </c>
      <c r="AB219" s="114" t="inlineStr">
        <is>
          <t>No</t>
        </is>
      </c>
      <c r="AC219" s="114" t="n"/>
      <c r="AD219" s="114" t="n"/>
      <c r="AE219" s="114" t="n"/>
      <c r="AF219" s="114" t="n"/>
      <c r="AG219" s="114" t="n"/>
    </row>
    <row r="220" ht="13" customHeight="1" s="115">
      <c r="K220" s="42">
        <f>COUNT(G7:K219)</f>
        <v/>
      </c>
    </row>
  </sheetData>
  <mergeCells count="1">
    <mergeCell ref="U191:V191"/>
  </mergeCells>
  <pageMargins left="0.7" right="0.7" top="0.75" bottom="0.75" header="0.3" footer="0.3"/>
</worksheet>
</file>

<file path=xl/worksheets/sheet3.xml><?xml version="1.0" encoding="utf-8"?>
<worksheet xmlns="http://schemas.openxmlformats.org/spreadsheetml/2006/main">
  <sheetPr>
    <tabColor rgb="FF34A853"/>
    <outlinePr summaryBelow="0" summaryRight="0"/>
    <pageSetUpPr/>
  </sheetPr>
  <dimension ref="A1:AS512"/>
  <sheetViews>
    <sheetView workbookViewId="0">
      <selection activeCell="A1" sqref="A1"/>
    </sheetView>
  </sheetViews>
  <sheetFormatPr baseColWidth="10" defaultColWidth="12.5" defaultRowHeight="15.75" customHeight="1"/>
  <cols>
    <col width="13.5" customWidth="1" style="115" min="1" max="1"/>
    <col width="17" customWidth="1" style="115" min="2" max="2"/>
    <col width="24.33203125" customWidth="1" style="115" min="3" max="3"/>
    <col width="11.6640625" customWidth="1" style="115" min="4" max="4"/>
    <col width="6.1640625" customWidth="1" style="115" min="5" max="5"/>
    <col width="7.33203125" customWidth="1" style="115" min="6" max="6"/>
    <col width="13.5" customWidth="1" style="115" min="7" max="8"/>
    <col width="15.5" customWidth="1" style="115" min="9" max="10"/>
    <col width="13.33203125" customWidth="1" style="115" min="11" max="12"/>
    <col width="34" customWidth="1" style="115" min="13" max="13"/>
    <col width="26.6640625" customWidth="1" style="115" min="14" max="14"/>
    <col width="14.5" customWidth="1" style="115" min="15" max="15"/>
    <col width="7.5" customWidth="1" style="115" min="16" max="16"/>
    <col width="8.6640625" customWidth="1" style="115" min="17" max="17"/>
    <col width="8" customWidth="1" style="115" min="21" max="21"/>
    <col width="30.5" customWidth="1" style="115" min="22" max="22"/>
    <col width="27.83203125" customWidth="1" style="115" min="23" max="23"/>
    <col width="24.33203125" customWidth="1" style="115" min="24" max="24"/>
    <col width="15.83203125" customWidth="1" style="115" min="25" max="25"/>
    <col width="10.6640625" customWidth="1" style="115" min="26" max="26"/>
    <col width="8.83203125" customWidth="1" style="115" min="27" max="27"/>
    <col width="5.1640625" customWidth="1" style="115" min="28" max="28"/>
  </cols>
  <sheetData>
    <row r="1" ht="15.75" customHeight="1" s="115">
      <c r="A1" s="1" t="inlineStr">
        <is>
          <t>Texting Tracker</t>
        </is>
      </c>
      <c r="B1" s="2" t="n"/>
      <c r="C1" s="1" t="inlineStr">
        <is>
          <t>Messaged</t>
        </is>
      </c>
      <c r="D1" s="1" t="n"/>
      <c r="E1" s="1" t="n"/>
      <c r="F1" s="1" t="n"/>
      <c r="G1" s="1" t="n"/>
      <c r="H1" s="1" t="n"/>
      <c r="I1" s="1" t="n"/>
      <c r="J1" s="1" t="n"/>
      <c r="K1" s="1" t="n"/>
      <c r="L1" s="1" t="n"/>
      <c r="M1" s="3" t="n"/>
      <c r="N1" s="1" t="n"/>
      <c r="O1" s="1" t="n"/>
      <c r="P1" s="1" t="n"/>
      <c r="Q1" s="1" t="n"/>
      <c r="R1" s="3" t="n"/>
      <c r="S1" s="3" t="n"/>
      <c r="T1" s="3"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row>
    <row r="2" ht="15.75" customHeight="1" s="115">
      <c r="A2" s="1" t="n"/>
      <c r="B2" s="1" t="inlineStr">
        <is>
          <t>Take NUMBER out if "wrong number"</t>
        </is>
      </c>
      <c r="C2" s="1" t="n"/>
      <c r="D2" s="1" t="n"/>
      <c r="E2" s="1" t="n"/>
      <c r="F2" s="1" t="n"/>
      <c r="G2" s="1" t="n"/>
      <c r="H2" s="1" t="n"/>
      <c r="I2" s="1" t="n"/>
      <c r="J2" s="1" t="n"/>
      <c r="K2" s="1" t="n"/>
      <c r="L2" s="1" t="n"/>
      <c r="M2" s="3" t="n"/>
      <c r="N2" s="1" t="n"/>
      <c r="O2" s="1" t="n"/>
      <c r="P2" s="1" t="n"/>
      <c r="Q2" s="1" t="n"/>
      <c r="R2" s="3" t="n"/>
      <c r="S2" s="3" t="n"/>
      <c r="T2" s="3"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row>
    <row r="3" ht="15.75" customHeight="1" s="115">
      <c r="A3" s="1" t="n"/>
      <c r="B3" s="1" t="inlineStr">
        <is>
          <t>Take CONTACT out if "no", or "yes"</t>
        </is>
      </c>
      <c r="C3" s="1" t="n"/>
      <c r="D3" s="1" t="n"/>
      <c r="E3" s="1" t="n"/>
      <c r="F3" s="1" t="n"/>
      <c r="G3" s="1" t="n"/>
      <c r="H3" s="1" t="n"/>
      <c r="I3" s="1" t="n"/>
      <c r="J3" s="1" t="n"/>
      <c r="K3" s="1" t="n"/>
      <c r="L3" s="1" t="n"/>
      <c r="M3" s="3" t="n"/>
      <c r="N3" s="1" t="n"/>
      <c r="O3" s="1" t="n"/>
      <c r="P3" s="1" t="n"/>
      <c r="Q3" s="1" t="n"/>
      <c r="R3" s="3" t="n"/>
      <c r="S3" s="3" t="n"/>
      <c r="T3" s="3"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row>
    <row r="4" ht="15.75" customHeight="1" s="115">
      <c r="A4" s="1" t="n"/>
      <c r="B4" s="1" t="inlineStr">
        <is>
          <t>Put into Leads Sheet if "yes"</t>
        </is>
      </c>
      <c r="C4" s="1" t="n"/>
      <c r="D4" s="1" t="n"/>
      <c r="E4" s="1" t="n"/>
      <c r="F4" s="1" t="n"/>
      <c r="G4" s="1" t="n"/>
      <c r="H4" s="1" t="n"/>
      <c r="I4" s="1" t="n"/>
      <c r="J4" s="1" t="n"/>
      <c r="K4" s="1" t="n"/>
      <c r="L4" s="1" t="n"/>
      <c r="M4" s="3" t="n"/>
      <c r="N4" s="1" t="n"/>
      <c r="O4" s="1" t="n"/>
      <c r="P4" s="1" t="n"/>
      <c r="Q4" s="1" t="n"/>
      <c r="R4" s="3" t="n"/>
      <c r="S4" s="3" t="n"/>
      <c r="T4" s="3"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row>
    <row r="5" ht="15.75" customHeight="1" s="115">
      <c r="A5" s="5" t="inlineStr">
        <is>
          <t>Get rid of all "Bad Numbers", "DNC Number", and "DNC Contact",</t>
        </is>
      </c>
      <c r="B5" s="5" t="n"/>
      <c r="C5" s="5" t="n"/>
      <c r="D5" s="6" t="n"/>
      <c r="E5" s="6" t="n"/>
      <c r="F5" s="6" t="n"/>
      <c r="G5" s="6" t="n"/>
      <c r="H5" s="6" t="n"/>
      <c r="I5" s="6" t="n"/>
      <c r="J5" s="6" t="n"/>
      <c r="K5" s="7" t="n"/>
      <c r="L5" s="7" t="n"/>
      <c r="M5" s="3" t="n"/>
      <c r="N5" s="1" t="n"/>
      <c r="O5" s="1" t="n"/>
      <c r="P5" s="1" t="n"/>
      <c r="Q5" s="1" t="n"/>
      <c r="R5" s="3" t="n"/>
      <c r="S5" s="3" t="n"/>
      <c r="T5" s="3"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row>
    <row r="6" ht="15.75" customHeight="1" s="115">
      <c r="A6" s="8" t="inlineStr">
        <is>
          <t>First Name</t>
        </is>
      </c>
      <c r="B6" s="8" t="inlineStr">
        <is>
          <t>Last Name</t>
        </is>
      </c>
      <c r="C6" s="8" t="inlineStr">
        <is>
          <t>Address</t>
        </is>
      </c>
      <c r="D6" s="8" t="inlineStr">
        <is>
          <t>City</t>
        </is>
      </c>
      <c r="E6" s="8" t="inlineStr">
        <is>
          <t>State</t>
        </is>
      </c>
      <c r="F6" s="8" t="inlineStr">
        <is>
          <t>Zip</t>
        </is>
      </c>
      <c r="G6" s="8" t="inlineStr">
        <is>
          <t>Phone1</t>
        </is>
      </c>
      <c r="H6" s="8" t="inlineStr">
        <is>
          <t>Phone Type</t>
        </is>
      </c>
      <c r="I6" s="8" t="inlineStr">
        <is>
          <t>Phone2</t>
        </is>
      </c>
      <c r="J6" s="8" t="inlineStr">
        <is>
          <t>Phone Type</t>
        </is>
      </c>
      <c r="K6" s="8" t="inlineStr">
        <is>
          <t>Phone3</t>
        </is>
      </c>
      <c r="L6" s="8" t="inlineStr">
        <is>
          <t>Phone Type</t>
        </is>
      </c>
      <c r="M6" s="9" t="inlineStr">
        <is>
          <t>Call Status</t>
        </is>
      </c>
      <c r="N6" s="8" t="inlineStr">
        <is>
          <t>Mail Address</t>
        </is>
      </c>
      <c r="O6" s="8" t="inlineStr">
        <is>
          <t>Mial City</t>
        </is>
      </c>
      <c r="P6" s="8" t="inlineStr">
        <is>
          <t>Mail St</t>
        </is>
      </c>
      <c r="Q6" s="8" t="inlineStr">
        <is>
          <t>Mail Zip</t>
        </is>
      </c>
      <c r="R6" s="9" t="inlineStr">
        <is>
          <t>Mail Status</t>
        </is>
      </c>
      <c r="S6" s="9" t="inlineStr">
        <is>
          <t>Mail Date</t>
        </is>
      </c>
      <c r="T6" s="9" t="inlineStr">
        <is>
          <t>Follow Up Date</t>
        </is>
      </c>
      <c r="U6" s="10" t="inlineStr">
        <is>
          <t>Vacant</t>
        </is>
      </c>
      <c r="V6" s="10" t="inlineStr">
        <is>
          <t>Email1</t>
        </is>
      </c>
      <c r="W6" s="10" t="inlineStr">
        <is>
          <t>Email2</t>
        </is>
      </c>
      <c r="X6" s="10" t="inlineStr">
        <is>
          <t>Golden Address</t>
        </is>
      </c>
      <c r="Y6" s="10" t="inlineStr">
        <is>
          <t>Golden City</t>
        </is>
      </c>
      <c r="Z6" s="10" t="inlineStr">
        <is>
          <t>Golden State</t>
        </is>
      </c>
      <c r="AA6" s="10" t="inlineStr">
        <is>
          <t>Golden Zip</t>
        </is>
      </c>
      <c r="AB6" s="10" t="inlineStr">
        <is>
          <t>Age</t>
        </is>
      </c>
      <c r="AC6" s="10" t="inlineStr">
        <is>
          <t>Is Deceased</t>
        </is>
      </c>
      <c r="AD6" s="10" t="inlineStr">
        <is>
          <t>Bankruptcy</t>
        </is>
      </c>
      <c r="AE6" s="10" t="inlineStr">
        <is>
          <t>Foreclosure</t>
        </is>
      </c>
      <c r="AF6" s="10" t="inlineStr">
        <is>
          <t>Lien</t>
        </is>
      </c>
      <c r="AG6" s="10" t="inlineStr">
        <is>
          <t>Judgment</t>
        </is>
      </c>
      <c r="AH6" s="10" t="inlineStr">
        <is>
          <t>Quitclaim</t>
        </is>
      </c>
      <c r="AI6" s="10" t="inlineStr">
        <is>
          <t>Available Equity</t>
        </is>
      </c>
      <c r="AJ6" s="10" t="n"/>
      <c r="AK6" s="10" t="n"/>
      <c r="AL6" s="10" t="n"/>
      <c r="AM6" s="10" t="n"/>
      <c r="AN6" s="10" t="n"/>
      <c r="AO6" s="10" t="n"/>
      <c r="AP6" s="10" t="n"/>
      <c r="AQ6" s="10" t="n"/>
      <c r="AR6" s="10" t="n"/>
      <c r="AS6" s="10" t="n"/>
    </row>
    <row r="7" ht="15.75" customHeight="1" s="115">
      <c r="A7" s="114" t="inlineStr">
        <is>
          <t>Nancy</t>
        </is>
      </c>
      <c r="B7" s="114" t="inlineStr">
        <is>
          <t>Hall</t>
        </is>
      </c>
      <c r="C7" s="114" t="inlineStr">
        <is>
          <t>5722 Allison Ave</t>
        </is>
      </c>
      <c r="D7" s="114" t="inlineStr">
        <is>
          <t>Des Moines</t>
        </is>
      </c>
      <c r="E7" s="114" t="inlineStr">
        <is>
          <t>IA</t>
        </is>
      </c>
      <c r="F7" s="12" t="n">
        <v>50310</v>
      </c>
      <c r="G7" s="13" t="n">
        <v>5152790893</v>
      </c>
      <c r="H7" s="13" t="n"/>
      <c r="I7" s="13" t="n">
        <v>5152777718</v>
      </c>
      <c r="J7" s="13" t="n"/>
      <c r="K7" s="13" t="n">
        <v>5155289375</v>
      </c>
      <c r="L7" s="13" t="n"/>
      <c r="M7" s="114" t="n"/>
      <c r="N7" s="118" t="inlineStr">
        <is>
          <t>5722 Allison Ave</t>
        </is>
      </c>
      <c r="O7" s="118" t="inlineStr">
        <is>
          <t>Des Moines</t>
        </is>
      </c>
      <c r="P7" s="118" t="inlineStr">
        <is>
          <t>IA</t>
        </is>
      </c>
      <c r="Q7" s="13" t="n">
        <v>50310</v>
      </c>
      <c r="R7" s="114" t="n"/>
      <c r="S7" s="114" t="n"/>
      <c r="T7" s="114" t="n"/>
      <c r="U7" s="114" t="inlineStr">
        <is>
          <t>Y</t>
        </is>
      </c>
      <c r="V7" s="114" t="inlineStr">
        <is>
          <t>nancylynnhall0426@gmail.com</t>
        </is>
      </c>
      <c r="W7" s="114" t="inlineStr">
        <is>
          <t>nlhall42654@msn.com</t>
        </is>
      </c>
      <c r="X7" s="114" t="n"/>
      <c r="Y7" s="114" t="n"/>
      <c r="Z7" s="114" t="n"/>
      <c r="AA7" s="114" t="n"/>
      <c r="AB7" s="12" t="n">
        <v>68</v>
      </c>
      <c r="AC7" s="114" t="inlineStr">
        <is>
          <t>Yes</t>
        </is>
      </c>
      <c r="AD7" s="114" t="n"/>
      <c r="AE7" s="114" t="n"/>
      <c r="AF7" s="114" t="n"/>
      <c r="AG7" s="114" t="n"/>
      <c r="AH7" s="114" t="n"/>
      <c r="AI7" s="114" t="n"/>
      <c r="AJ7" s="114" t="n"/>
      <c r="AK7" s="114" t="n"/>
      <c r="AL7" s="114" t="n"/>
      <c r="AM7" s="114" t="n"/>
      <c r="AN7" s="114" t="n"/>
      <c r="AO7" s="114" t="n"/>
      <c r="AP7" s="114" t="n"/>
      <c r="AQ7" s="114" t="n"/>
      <c r="AR7" s="114" t="n"/>
      <c r="AS7" s="114" t="n"/>
    </row>
    <row r="8" ht="15.75" customHeight="1" s="115">
      <c r="A8" s="114" t="inlineStr">
        <is>
          <t>Jerry</t>
        </is>
      </c>
      <c r="B8" s="114" t="inlineStr">
        <is>
          <t>Smith</t>
        </is>
      </c>
      <c r="C8" s="114" t="inlineStr">
        <is>
          <t>1142 37th St</t>
        </is>
      </c>
      <c r="D8" s="114" t="inlineStr">
        <is>
          <t>Des Moines</t>
        </is>
      </c>
      <c r="E8" s="114" t="inlineStr">
        <is>
          <t>IA</t>
        </is>
      </c>
      <c r="F8" s="12" t="n">
        <v>50311</v>
      </c>
      <c r="G8" s="13" t="n">
        <v>5152777100</v>
      </c>
      <c r="H8" s="13" t="n"/>
      <c r="I8" s="13" t="n">
        <v>5152627315</v>
      </c>
      <c r="J8" s="13" t="n"/>
      <c r="K8" s="13" t="n">
        <v>5156895753</v>
      </c>
      <c r="L8" s="13" t="n"/>
      <c r="M8" s="114" t="n"/>
      <c r="N8" s="118" t="inlineStr">
        <is>
          <t>1142 37th St</t>
        </is>
      </c>
      <c r="O8" s="118" t="inlineStr">
        <is>
          <t>Des Moines</t>
        </is>
      </c>
      <c r="P8" s="118" t="inlineStr">
        <is>
          <t>IA</t>
        </is>
      </c>
      <c r="Q8" s="13" t="n">
        <v>50311</v>
      </c>
      <c r="R8" s="114" t="n"/>
      <c r="S8" s="114" t="n"/>
      <c r="T8" s="114" t="n"/>
      <c r="U8" s="114" t="inlineStr">
        <is>
          <t>Y</t>
        </is>
      </c>
      <c r="V8" s="114" t="n"/>
      <c r="W8" s="114" t="n"/>
      <c r="X8" s="114" t="n"/>
      <c r="Y8" s="114" t="n"/>
      <c r="Z8" s="114" t="n"/>
      <c r="AA8" s="114" t="n"/>
      <c r="AB8" s="12" t="n">
        <v>77</v>
      </c>
      <c r="AC8" s="114" t="inlineStr">
        <is>
          <t>No</t>
        </is>
      </c>
      <c r="AD8" s="114" t="n"/>
      <c r="AE8" s="114" t="n"/>
      <c r="AF8" s="114" t="n"/>
      <c r="AG8" s="114" t="n"/>
      <c r="AH8" s="114" t="n"/>
      <c r="AI8" s="114" t="n"/>
      <c r="AJ8" s="114" t="n"/>
      <c r="AK8" s="114" t="n"/>
      <c r="AL8" s="114" t="n"/>
      <c r="AM8" s="114" t="n"/>
      <c r="AN8" s="114" t="n"/>
      <c r="AO8" s="114" t="n"/>
      <c r="AP8" s="114" t="n"/>
      <c r="AQ8" s="114" t="n"/>
      <c r="AR8" s="114" t="n"/>
      <c r="AS8" s="114" t="n"/>
    </row>
    <row r="9" ht="15.75" customHeight="1" s="115">
      <c r="A9" s="114" t="inlineStr">
        <is>
          <t>William</t>
        </is>
      </c>
      <c r="B9" s="114" t="inlineStr">
        <is>
          <t>Devine</t>
        </is>
      </c>
      <c r="C9" s="114" t="inlineStr">
        <is>
          <t>5827 Kingman Ave</t>
        </is>
      </c>
      <c r="D9" s="114" t="inlineStr">
        <is>
          <t>Des Moines</t>
        </is>
      </c>
      <c r="E9" s="114" t="inlineStr">
        <is>
          <t>IA</t>
        </is>
      </c>
      <c r="F9" s="12" t="n">
        <v>50311</v>
      </c>
      <c r="G9" s="13" t="n">
        <v>5152406441</v>
      </c>
      <c r="H9" s="13" t="n"/>
      <c r="I9" s="13" t="n">
        <v>5159579036</v>
      </c>
      <c r="J9" s="13" t="n"/>
      <c r="K9" s="13" t="n">
        <v>3192350790</v>
      </c>
      <c r="L9" s="13" t="n"/>
      <c r="M9" s="114" t="n"/>
      <c r="N9" s="118" t="inlineStr">
        <is>
          <t>PO Box 57157</t>
        </is>
      </c>
      <c r="O9" s="118" t="inlineStr">
        <is>
          <t>Des Moines</t>
        </is>
      </c>
      <c r="P9" s="118" t="inlineStr">
        <is>
          <t>IA</t>
        </is>
      </c>
      <c r="Q9" s="13" t="n">
        <v>50317</v>
      </c>
      <c r="R9" s="114" t="n"/>
      <c r="S9" s="114" t="n"/>
      <c r="T9" s="114" t="n"/>
      <c r="U9" s="114" t="inlineStr">
        <is>
          <t>N</t>
        </is>
      </c>
      <c r="V9" s="114" t="inlineStr">
        <is>
          <t>avdevine@aol.com</t>
        </is>
      </c>
      <c r="W9" s="114" t="inlineStr">
        <is>
          <t>avdevine@ibm.net</t>
        </is>
      </c>
      <c r="X9" s="114" t="inlineStr">
        <is>
          <t>11750 Ne University Ave</t>
        </is>
      </c>
      <c r="Y9" s="114" t="inlineStr">
        <is>
          <t>Mitchellville</t>
        </is>
      </c>
      <c r="Z9" s="114" t="inlineStr">
        <is>
          <t>IA</t>
        </is>
      </c>
      <c r="AA9" s="12" t="n">
        <v>50169</v>
      </c>
      <c r="AB9" s="12" t="n">
        <v>56</v>
      </c>
      <c r="AC9" s="114" t="inlineStr">
        <is>
          <t>No</t>
        </is>
      </c>
      <c r="AD9" s="114" t="n"/>
      <c r="AE9" s="114" t="n"/>
      <c r="AF9" s="114" t="n"/>
      <c r="AG9" s="114" t="n"/>
      <c r="AH9" s="12" t="n">
        <v>0</v>
      </c>
      <c r="AI9" s="114" t="n"/>
      <c r="AJ9" s="114" t="n"/>
      <c r="AK9" s="114" t="n"/>
      <c r="AL9" s="114" t="n"/>
      <c r="AM9" s="114" t="n"/>
      <c r="AN9" s="114" t="n"/>
      <c r="AO9" s="114" t="n"/>
      <c r="AP9" s="114" t="n"/>
      <c r="AQ9" s="114" t="n"/>
      <c r="AR9" s="114" t="n"/>
      <c r="AS9" s="114" t="n"/>
    </row>
    <row r="10" ht="15.75" customHeight="1" s="115">
      <c r="A10" s="114" t="inlineStr">
        <is>
          <t>Christina</t>
        </is>
      </c>
      <c r="B10" s="114" t="inlineStr">
        <is>
          <t>Elliott</t>
        </is>
      </c>
      <c r="C10" s="114" t="inlineStr">
        <is>
          <t>1719 Merle Hay Rd</t>
        </is>
      </c>
      <c r="D10" s="114" t="inlineStr">
        <is>
          <t>Des Moines</t>
        </is>
      </c>
      <c r="E10" s="114" t="inlineStr">
        <is>
          <t>IA</t>
        </is>
      </c>
      <c r="F10" s="12" t="n">
        <v>50310</v>
      </c>
      <c r="G10" s="13" t="n">
        <v>5153396373</v>
      </c>
      <c r="H10" s="13" t="n"/>
      <c r="I10" s="13" t="n">
        <v>5152775663</v>
      </c>
      <c r="J10" s="13" t="n"/>
      <c r="K10" s="13" t="n">
        <v>5159887547</v>
      </c>
      <c r="L10" s="13" t="n"/>
      <c r="M10" s="114" t="n"/>
      <c r="N10" s="118" t="inlineStr">
        <is>
          <t>328 Grand Ave</t>
        </is>
      </c>
      <c r="O10" s="118" t="inlineStr">
        <is>
          <t>West Des Moines</t>
        </is>
      </c>
      <c r="P10" s="118" t="inlineStr">
        <is>
          <t>IA</t>
        </is>
      </c>
      <c r="Q10" s="13" t="n">
        <v>50265</v>
      </c>
      <c r="R10" s="114" t="n"/>
      <c r="S10" s="114" t="n"/>
      <c r="T10" s="114" t="n"/>
      <c r="U10" s="114" t="inlineStr">
        <is>
          <t>N</t>
        </is>
      </c>
      <c r="V10" s="114" t="inlineStr">
        <is>
          <t>barknbubblespetstyling@gmail.com</t>
        </is>
      </c>
      <c r="W10" s="114" t="inlineStr">
        <is>
          <t>celliott_24@msn.com</t>
        </is>
      </c>
      <c r="X10" s="114" t="n"/>
      <c r="Y10" s="114" t="n"/>
      <c r="Z10" s="114" t="n"/>
      <c r="AA10" s="114" t="n"/>
      <c r="AB10" s="12" t="n">
        <v>41</v>
      </c>
      <c r="AC10" s="114" t="inlineStr">
        <is>
          <t>No</t>
        </is>
      </c>
      <c r="AD10" s="19" t="n">
        <v>39175</v>
      </c>
      <c r="AE10" s="114" t="n"/>
      <c r="AF10" s="114" t="n"/>
      <c r="AG10" s="114" t="n"/>
      <c r="AH10" s="12" t="n">
        <v>1</v>
      </c>
      <c r="AI10" s="114" t="n"/>
      <c r="AJ10" s="114" t="n"/>
      <c r="AK10" s="114" t="n"/>
      <c r="AL10" s="114" t="n"/>
      <c r="AM10" s="114" t="n"/>
      <c r="AN10" s="114" t="n"/>
      <c r="AO10" s="114" t="n"/>
      <c r="AP10" s="114" t="n"/>
      <c r="AQ10" s="114" t="n"/>
      <c r="AR10" s="114" t="n"/>
      <c r="AS10" s="114" t="n"/>
    </row>
    <row r="11" ht="15.75" customHeight="1" s="115">
      <c r="A11" s="114" t="inlineStr">
        <is>
          <t>Douglas</t>
        </is>
      </c>
      <c r="B11" s="114" t="inlineStr">
        <is>
          <t>Miller</t>
        </is>
      </c>
      <c r="C11" s="114" t="inlineStr">
        <is>
          <t>1629 48th St</t>
        </is>
      </c>
      <c r="D11" s="114" t="inlineStr">
        <is>
          <t>Des Moines</t>
        </is>
      </c>
      <c r="E11" s="114" t="inlineStr">
        <is>
          <t>IA</t>
        </is>
      </c>
      <c r="F11" s="12" t="n">
        <v>50310</v>
      </c>
      <c r="G11" s="13" t="n">
        <v>4157949386</v>
      </c>
      <c r="H11" s="13" t="n"/>
      <c r="I11" s="13" t="n">
        <v>4158304215</v>
      </c>
      <c r="J11" s="13" t="n"/>
      <c r="K11" s="118" t="n"/>
      <c r="L11" s="118" t="n"/>
      <c r="M11" s="15" t="n"/>
      <c r="N11" s="118" t="inlineStr">
        <is>
          <t>266 San Carlos St</t>
        </is>
      </c>
      <c r="O11" s="118" t="inlineStr">
        <is>
          <t>San Francisco</t>
        </is>
      </c>
      <c r="P11" s="118" t="inlineStr">
        <is>
          <t>CA</t>
        </is>
      </c>
      <c r="Q11" s="13" t="n">
        <v>94110</v>
      </c>
      <c r="R11" s="114" t="n"/>
      <c r="S11" s="114" t="n"/>
      <c r="T11" s="114" t="n"/>
      <c r="U11" s="114" t="inlineStr">
        <is>
          <t>N</t>
        </is>
      </c>
      <c r="V11" s="114" t="inlineStr">
        <is>
          <t>ncc@hippie.bulc.club</t>
        </is>
      </c>
      <c r="W11" s="114" t="inlineStr">
        <is>
          <t>ncc@noviolation.com</t>
        </is>
      </c>
      <c r="X11" s="114" t="n"/>
      <c r="Y11" s="114" t="n"/>
      <c r="Z11" s="114" t="n"/>
      <c r="AA11" s="114" t="n"/>
      <c r="AB11" s="12" t="n">
        <v>57</v>
      </c>
      <c r="AC11" s="114" t="inlineStr">
        <is>
          <t>No</t>
        </is>
      </c>
      <c r="AD11" s="114" t="n"/>
      <c r="AE11" s="114" t="n"/>
      <c r="AF11" s="114" t="n"/>
      <c r="AG11" s="114" t="n"/>
      <c r="AH11" s="114" t="n"/>
      <c r="AI11" s="114" t="n"/>
      <c r="AJ11" s="114" t="n"/>
      <c r="AK11" s="114" t="n"/>
      <c r="AL11" s="114" t="n"/>
      <c r="AM11" s="114" t="n"/>
      <c r="AN11" s="114" t="n"/>
      <c r="AO11" s="114" t="n"/>
      <c r="AP11" s="114" t="n"/>
      <c r="AQ11" s="114" t="n"/>
      <c r="AR11" s="114" t="n"/>
      <c r="AS11" s="114" t="n"/>
    </row>
    <row r="12" ht="15.75" customHeight="1" s="115">
      <c r="A12" s="114" t="inlineStr">
        <is>
          <t>Jose</t>
        </is>
      </c>
      <c r="B12" s="114" t="inlineStr">
        <is>
          <t>Segura</t>
        </is>
      </c>
      <c r="C12" s="114" t="inlineStr">
        <is>
          <t>1550 23rd St</t>
        </is>
      </c>
      <c r="D12" s="114" t="inlineStr">
        <is>
          <t>Des Moines</t>
        </is>
      </c>
      <c r="E12" s="114" t="inlineStr">
        <is>
          <t>IA</t>
        </is>
      </c>
      <c r="F12" s="12" t="n">
        <v>50311</v>
      </c>
      <c r="G12" s="13" t="n">
        <v>5152620674</v>
      </c>
      <c r="H12" s="13" t="n"/>
      <c r="I12" s="118" t="n"/>
      <c r="J12" s="118" t="n"/>
      <c r="K12" s="118" t="n"/>
      <c r="L12" s="118" t="n"/>
      <c r="M12" s="15" t="n"/>
      <c r="N12" s="118" t="inlineStr">
        <is>
          <t>914 E 23rd St</t>
        </is>
      </c>
      <c r="O12" s="118" t="inlineStr">
        <is>
          <t>Des Moines</t>
        </is>
      </c>
      <c r="P12" s="118" t="inlineStr">
        <is>
          <t>IA</t>
        </is>
      </c>
      <c r="Q12" s="13" t="n">
        <v>50317</v>
      </c>
      <c r="R12" s="114" t="n"/>
      <c r="S12" s="114" t="n"/>
      <c r="T12" s="114" t="n"/>
      <c r="U12" s="114" t="inlineStr">
        <is>
          <t>N</t>
        </is>
      </c>
      <c r="V12" s="114" t="n"/>
      <c r="W12" s="114" t="n"/>
      <c r="X12" s="114" t="inlineStr">
        <is>
          <t>4757 Meadow Valley Dr</t>
        </is>
      </c>
      <c r="Y12" s="114" t="inlineStr">
        <is>
          <t>West Des Moines</t>
        </is>
      </c>
      <c r="Z12" s="114" t="inlineStr">
        <is>
          <t>IA</t>
        </is>
      </c>
      <c r="AA12" s="12" t="n">
        <v>50265</v>
      </c>
      <c r="AB12" s="12" t="n">
        <v>79</v>
      </c>
      <c r="AC12" s="114" t="inlineStr">
        <is>
          <t>No</t>
        </is>
      </c>
      <c r="AD12" s="114" t="n"/>
      <c r="AE12" s="114" t="n"/>
      <c r="AF12" s="114" t="n"/>
      <c r="AG12" s="114" t="n"/>
      <c r="AH12" s="12" t="n">
        <v>0</v>
      </c>
      <c r="AI12" s="114" t="n"/>
      <c r="AJ12" s="114" t="n"/>
      <c r="AK12" s="114" t="n"/>
      <c r="AL12" s="114" t="n"/>
      <c r="AM12" s="114" t="n"/>
      <c r="AN12" s="114" t="n"/>
      <c r="AO12" s="114" t="n"/>
      <c r="AP12" s="114" t="n"/>
      <c r="AQ12" s="114" t="n"/>
      <c r="AR12" s="114" t="n"/>
      <c r="AS12" s="114" t="n"/>
    </row>
    <row r="13" ht="15.75" customHeight="1" s="115">
      <c r="A13" s="114" t="inlineStr">
        <is>
          <t>Fredy</t>
        </is>
      </c>
      <c r="B13" s="114" t="inlineStr">
        <is>
          <t>Marroquin</t>
        </is>
      </c>
      <c r="C13" s="114" t="inlineStr">
        <is>
          <t>4600 Hickman Rd</t>
        </is>
      </c>
      <c r="D13" s="114" t="inlineStr">
        <is>
          <t>Des Moines</t>
        </is>
      </c>
      <c r="E13" s="114" t="inlineStr">
        <is>
          <t>IA</t>
        </is>
      </c>
      <c r="F13" s="12" t="n">
        <v>50310</v>
      </c>
      <c r="G13" s="13" t="n">
        <v>5159434519</v>
      </c>
      <c r="H13" s="13" t="n"/>
      <c r="I13" s="13" t="n">
        <v>5155546480</v>
      </c>
      <c r="J13" s="13" t="n"/>
      <c r="K13" s="13" t="n">
        <v>5152700014</v>
      </c>
      <c r="L13" s="13" t="n"/>
      <c r="M13" s="15" t="n"/>
      <c r="N13" s="118" t="inlineStr">
        <is>
          <t>4600 Hickman Rd</t>
        </is>
      </c>
      <c r="O13" s="118" t="inlineStr">
        <is>
          <t>Des Moines</t>
        </is>
      </c>
      <c r="P13" s="118" t="inlineStr">
        <is>
          <t>IA</t>
        </is>
      </c>
      <c r="Q13" s="13" t="n">
        <v>50310</v>
      </c>
      <c r="R13" s="114" t="n"/>
      <c r="S13" s="114" t="n"/>
      <c r="T13" s="114" t="n"/>
      <c r="U13" s="114" t="inlineStr">
        <is>
          <t>Y</t>
        </is>
      </c>
      <c r="V13" s="114" t="inlineStr">
        <is>
          <t>famarroquin@dmacc.edu</t>
        </is>
      </c>
      <c r="W13" s="114" t="n"/>
      <c r="X13" s="114" t="inlineStr">
        <is>
          <t>2346 Saint Charles Rd</t>
        </is>
      </c>
      <c r="Y13" s="114" t="inlineStr">
        <is>
          <t>Winterset</t>
        </is>
      </c>
      <c r="Z13" s="114" t="inlineStr">
        <is>
          <t>IA</t>
        </is>
      </c>
      <c r="AA13" s="12" t="n">
        <v>50273</v>
      </c>
      <c r="AB13" s="12" t="n">
        <v>35</v>
      </c>
      <c r="AC13" s="114" t="inlineStr">
        <is>
          <t>No</t>
        </is>
      </c>
      <c r="AD13" s="114" t="n"/>
      <c r="AE13" s="114" t="n"/>
      <c r="AF13" s="114" t="n"/>
      <c r="AG13" s="114" t="n"/>
      <c r="AH13" s="114" t="n"/>
      <c r="AI13" s="114" t="n"/>
      <c r="AJ13" s="114" t="n"/>
      <c r="AK13" s="114" t="n"/>
      <c r="AL13" s="114" t="n"/>
      <c r="AM13" s="114" t="n"/>
      <c r="AN13" s="114" t="n"/>
      <c r="AO13" s="114" t="n"/>
      <c r="AP13" s="114" t="n"/>
      <c r="AQ13" s="114" t="n"/>
      <c r="AR13" s="114" t="n"/>
      <c r="AS13" s="114" t="n"/>
    </row>
    <row r="14" ht="15.75" customHeight="1" s="115">
      <c r="A14" s="114" t="inlineStr">
        <is>
          <t>Cosper</t>
        </is>
      </c>
      <c r="B14" s="114" t="inlineStr">
        <is>
          <t>Witt</t>
        </is>
      </c>
      <c r="C14" s="114" t="inlineStr">
        <is>
          <t>1028 Se 10th St</t>
        </is>
      </c>
      <c r="D14" s="114" t="inlineStr">
        <is>
          <t>Des Moines</t>
        </is>
      </c>
      <c r="E14" s="114" t="inlineStr">
        <is>
          <t>IA</t>
        </is>
      </c>
      <c r="F14" s="12" t="n">
        <v>50309</v>
      </c>
      <c r="G14" s="13" t="n">
        <v>5159753667</v>
      </c>
      <c r="H14" s="13" t="n"/>
      <c r="I14" s="13" t="n">
        <v>5152594161</v>
      </c>
      <c r="J14" s="13" t="n"/>
      <c r="K14" s="13" t="n">
        <v>5152578719</v>
      </c>
      <c r="L14" s="13" t="n"/>
      <c r="M14" s="15" t="n"/>
      <c r="N14" s="118" t="inlineStr">
        <is>
          <t>1030 SE 10th St</t>
        </is>
      </c>
      <c r="O14" s="118" t="inlineStr">
        <is>
          <t>Des Moines</t>
        </is>
      </c>
      <c r="P14" s="118" t="inlineStr">
        <is>
          <t>IA</t>
        </is>
      </c>
      <c r="Q14" s="13" t="n">
        <v>50309</v>
      </c>
      <c r="R14" s="114" t="n"/>
      <c r="S14" s="114" t="n"/>
      <c r="T14" s="114" t="n"/>
      <c r="U14" s="114" t="inlineStr">
        <is>
          <t>N</t>
        </is>
      </c>
      <c r="V14" s="114" t="inlineStr">
        <is>
          <t>teri.witt@aol.com</t>
        </is>
      </c>
      <c r="W14" s="114" t="inlineStr">
        <is>
          <t>bulldogwitt826@hotmail.com</t>
        </is>
      </c>
      <c r="X14" s="114" t="n"/>
      <c r="Y14" s="114" t="n"/>
      <c r="Z14" s="114" t="n"/>
      <c r="AA14" s="114" t="n"/>
      <c r="AB14" s="12" t="n">
        <v>62</v>
      </c>
      <c r="AC14" s="114" t="inlineStr">
        <is>
          <t>No</t>
        </is>
      </c>
      <c r="AD14" s="114" t="n"/>
      <c r="AE14" s="114" t="n"/>
      <c r="AF14" s="114" t="n"/>
      <c r="AG14" s="114" t="n"/>
      <c r="AH14" s="114" t="n"/>
      <c r="AI14" s="114" t="n"/>
      <c r="AJ14" s="114" t="n"/>
      <c r="AK14" s="114" t="n"/>
      <c r="AL14" s="114" t="n"/>
      <c r="AM14" s="114" t="n"/>
      <c r="AN14" s="114" t="n"/>
      <c r="AO14" s="114" t="n"/>
      <c r="AP14" s="114" t="n"/>
      <c r="AQ14" s="114" t="n"/>
      <c r="AR14" s="114" t="n"/>
      <c r="AS14" s="114" t="n"/>
    </row>
    <row r="15" ht="15.75" customHeight="1" s="115">
      <c r="A15" s="114" t="inlineStr">
        <is>
          <t>Vicki</t>
        </is>
      </c>
      <c r="B15" s="114" t="inlineStr">
        <is>
          <t>Lickteig</t>
        </is>
      </c>
      <c r="C15" s="114" t="inlineStr">
        <is>
          <t>3515 Aurora Ave</t>
        </is>
      </c>
      <c r="D15" s="114" t="inlineStr">
        <is>
          <t>Des Moines</t>
        </is>
      </c>
      <c r="E15" s="114" t="inlineStr">
        <is>
          <t>IA</t>
        </is>
      </c>
      <c r="F15" s="12" t="n">
        <v>50310</v>
      </c>
      <c r="G15" s="13" t="n">
        <v>5153260340</v>
      </c>
      <c r="H15" s="13" t="n"/>
      <c r="I15" s="13" t="n">
        <v>5152702627</v>
      </c>
      <c r="J15" s="13" t="n"/>
      <c r="K15" s="13" t="n">
        <v>2562409866</v>
      </c>
      <c r="L15" s="13" t="n"/>
      <c r="M15" s="15" t="n"/>
      <c r="N15" s="118" t="inlineStr">
        <is>
          <t>8801 Boston Ave</t>
        </is>
      </c>
      <c r="O15" s="118" t="inlineStr">
        <is>
          <t>Urbandale</t>
        </is>
      </c>
      <c r="P15" s="118" t="inlineStr">
        <is>
          <t>IA</t>
        </is>
      </c>
      <c r="Q15" s="13" t="n">
        <v>50322</v>
      </c>
      <c r="R15" s="114" t="n"/>
      <c r="S15" s="114" t="n"/>
      <c r="T15" s="114" t="n"/>
      <c r="U15" s="114" t="inlineStr">
        <is>
          <t>N</t>
        </is>
      </c>
      <c r="V15" s="114" t="inlineStr">
        <is>
          <t>vlickteig@hotmail.com</t>
        </is>
      </c>
      <c r="W15" s="114" t="inlineStr">
        <is>
          <t>vlickteigug9@hotmail.com</t>
        </is>
      </c>
      <c r="X15" s="114" t="n"/>
      <c r="Y15" s="114" t="n"/>
      <c r="Z15" s="114" t="n"/>
      <c r="AA15" s="114" t="n"/>
      <c r="AB15" s="12" t="n">
        <v>60</v>
      </c>
      <c r="AC15" s="114" t="inlineStr">
        <is>
          <t>No</t>
        </is>
      </c>
      <c r="AD15" s="114" t="n"/>
      <c r="AE15" s="114" t="n"/>
      <c r="AF15" s="114" t="n"/>
      <c r="AG15" s="114" t="n"/>
      <c r="AH15" s="114" t="n"/>
      <c r="AI15" s="114" t="n"/>
      <c r="AJ15" s="114" t="n"/>
      <c r="AK15" s="114" t="n"/>
      <c r="AL15" s="114" t="n"/>
      <c r="AM15" s="114" t="n"/>
      <c r="AN15" s="114" t="n"/>
      <c r="AO15" s="114" t="n"/>
      <c r="AP15" s="114" t="n"/>
      <c r="AQ15" s="114" t="n"/>
      <c r="AR15" s="114" t="n"/>
      <c r="AS15" s="114" t="n"/>
    </row>
    <row r="16" ht="15.75" customHeight="1" s="115">
      <c r="A16" s="114" t="inlineStr">
        <is>
          <t>Cherry</t>
        </is>
      </c>
      <c r="B16" s="114" t="inlineStr">
        <is>
          <t>Hardman</t>
        </is>
      </c>
      <c r="C16" s="114" t="inlineStr">
        <is>
          <t>1809 34th St</t>
        </is>
      </c>
      <c r="D16" s="114" t="inlineStr">
        <is>
          <t>Des Moines</t>
        </is>
      </c>
      <c r="E16" s="114" t="inlineStr">
        <is>
          <t>IA</t>
        </is>
      </c>
      <c r="F16" s="12" t="n">
        <v>50310</v>
      </c>
      <c r="G16" s="13" t="n">
        <v>5154578287</v>
      </c>
      <c r="H16" s="13" t="n"/>
      <c r="I16" s="13" t="n">
        <v>5152774249</v>
      </c>
      <c r="J16" s="13" t="n"/>
      <c r="K16" s="13" t="n">
        <v>5155569248</v>
      </c>
      <c r="L16" s="13" t="n"/>
      <c r="M16" s="15" t="n"/>
      <c r="N16" s="118" t="inlineStr">
        <is>
          <t>4611 Turnberry Dr</t>
        </is>
      </c>
      <c r="O16" s="118" t="inlineStr">
        <is>
          <t>West Des Moines</t>
        </is>
      </c>
      <c r="P16" s="118" t="inlineStr">
        <is>
          <t>IA</t>
        </is>
      </c>
      <c r="Q16" s="13" t="n">
        <v>50265</v>
      </c>
      <c r="R16" s="114" t="n"/>
      <c r="S16" s="114" t="n"/>
      <c r="T16" s="114" t="n"/>
      <c r="U16" s="114" t="inlineStr">
        <is>
          <t>N</t>
        </is>
      </c>
      <c r="V16" s="114" t="inlineStr">
        <is>
          <t>rhardman09@gmail.com</t>
        </is>
      </c>
      <c r="W16" s="114" t="inlineStr">
        <is>
          <t>cherryhardman@aol.com</t>
        </is>
      </c>
      <c r="X16" s="114" t="n"/>
      <c r="Y16" s="114" t="n"/>
      <c r="Z16" s="114" t="n"/>
      <c r="AA16" s="114" t="n"/>
      <c r="AB16" s="12" t="n">
        <v>59</v>
      </c>
      <c r="AC16" s="114" t="inlineStr">
        <is>
          <t>No</t>
        </is>
      </c>
      <c r="AD16" s="114" t="n"/>
      <c r="AE16" s="114" t="n"/>
      <c r="AF16" s="114" t="n"/>
      <c r="AG16" s="114" t="n"/>
      <c r="AH16" s="114" t="n"/>
      <c r="AI16" s="114" t="n"/>
      <c r="AJ16" s="114" t="n"/>
      <c r="AK16" s="114" t="n"/>
      <c r="AL16" s="114" t="n"/>
      <c r="AM16" s="114" t="n"/>
      <c r="AN16" s="114" t="n"/>
      <c r="AO16" s="114" t="n"/>
      <c r="AP16" s="114" t="n"/>
      <c r="AQ16" s="114" t="n"/>
      <c r="AR16" s="114" t="n"/>
      <c r="AS16" s="114" t="n"/>
    </row>
    <row r="17" ht="15.75" customHeight="1" s="115">
      <c r="A17" s="114" t="inlineStr">
        <is>
          <t>Randy</t>
        </is>
      </c>
      <c r="B17" s="114" t="inlineStr">
        <is>
          <t>Graves</t>
        </is>
      </c>
      <c r="C17" s="114" t="inlineStr">
        <is>
          <t>3507 Franklin Ave</t>
        </is>
      </c>
      <c r="D17" s="114" t="inlineStr">
        <is>
          <t>Des Moines</t>
        </is>
      </c>
      <c r="E17" s="114" t="inlineStr">
        <is>
          <t>IA</t>
        </is>
      </c>
      <c r="F17" s="12" t="n">
        <v>50310</v>
      </c>
      <c r="G17" s="13" t="n">
        <v>5152557888</v>
      </c>
      <c r="H17" s="13" t="n"/>
      <c r="I17" s="118" t="n"/>
      <c r="J17" s="118" t="n"/>
      <c r="K17" s="118" t="n"/>
      <c r="L17" s="118" t="n"/>
      <c r="M17" s="15" t="n"/>
      <c r="N17" s="118" t="inlineStr">
        <is>
          <t>2815 100th St # 222</t>
        </is>
      </c>
      <c r="O17" s="118" t="inlineStr">
        <is>
          <t>Urbandale</t>
        </is>
      </c>
      <c r="P17" s="118" t="inlineStr">
        <is>
          <t>IA</t>
        </is>
      </c>
      <c r="Q17" s="13" t="n">
        <v>50322</v>
      </c>
      <c r="R17" s="114" t="n"/>
      <c r="S17" s="114" t="n"/>
      <c r="T17" s="114" t="n"/>
      <c r="U17" s="114" t="inlineStr">
        <is>
          <t>N</t>
        </is>
      </c>
      <c r="V17" s="114" t="inlineStr">
        <is>
          <t>quentinc99@yahoo.com</t>
        </is>
      </c>
      <c r="W17" s="114" t="inlineStr">
        <is>
          <t>xdgdx2reeg@sneakemail.com</t>
        </is>
      </c>
      <c r="X17" s="114" t="n"/>
      <c r="Y17" s="114" t="n"/>
      <c r="Z17" s="114" t="n"/>
      <c r="AA17" s="114" t="n"/>
      <c r="AB17" s="12" t="n">
        <v>62</v>
      </c>
      <c r="AC17" s="114" t="inlineStr">
        <is>
          <t>No</t>
        </is>
      </c>
      <c r="AD17" s="114" t="n"/>
      <c r="AE17" s="114" t="n"/>
      <c r="AF17" s="114" t="n"/>
      <c r="AG17" s="114" t="n"/>
      <c r="AH17" s="114" t="n"/>
      <c r="AI17" s="114" t="n"/>
      <c r="AJ17" s="114" t="n"/>
      <c r="AK17" s="114" t="n"/>
      <c r="AL17" s="114" t="n"/>
      <c r="AM17" s="114" t="n"/>
      <c r="AN17" s="114" t="n"/>
      <c r="AO17" s="114" t="n"/>
      <c r="AP17" s="114" t="n"/>
      <c r="AQ17" s="114" t="n"/>
      <c r="AR17" s="114" t="n"/>
      <c r="AS17" s="114" t="n"/>
    </row>
    <row r="18" ht="15.75" customHeight="1" s="115">
      <c r="A18" s="114" t="inlineStr">
        <is>
          <t>Dennis</t>
        </is>
      </c>
      <c r="B18" s="114" t="inlineStr">
        <is>
          <t>Langwith</t>
        </is>
      </c>
      <c r="C18" s="114" t="inlineStr">
        <is>
          <t>4400 42nd St</t>
        </is>
      </c>
      <c r="D18" s="114" t="inlineStr">
        <is>
          <t>Des Moines</t>
        </is>
      </c>
      <c r="E18" s="114" t="inlineStr">
        <is>
          <t>IA</t>
        </is>
      </c>
      <c r="F18" s="12" t="n">
        <v>50310</v>
      </c>
      <c r="G18" s="13" t="n">
        <v>5152764555</v>
      </c>
      <c r="H18" s="13" t="n"/>
      <c r="I18" s="13" t="n"/>
      <c r="J18" s="13" t="n"/>
      <c r="K18" s="13" t="n"/>
      <c r="L18" s="13" t="n"/>
      <c r="M18" s="15" t="n"/>
      <c r="N18" s="118" t="inlineStr">
        <is>
          <t>4555 41st St</t>
        </is>
      </c>
      <c r="O18" s="118" t="inlineStr">
        <is>
          <t>Des Moines</t>
        </is>
      </c>
      <c r="P18" s="118" t="inlineStr">
        <is>
          <t>IA</t>
        </is>
      </c>
      <c r="Q18" s="13" t="n">
        <v>50310</v>
      </c>
      <c r="R18" s="114" t="n"/>
      <c r="S18" s="114" t="n"/>
      <c r="T18" s="114" t="n"/>
      <c r="U18" s="114" t="inlineStr">
        <is>
          <t>N</t>
        </is>
      </c>
      <c r="V18" s="114" t="inlineStr">
        <is>
          <t>dlangwith@hotmail.com</t>
        </is>
      </c>
      <c r="W18" s="114" t="inlineStr">
        <is>
          <t>dlangwithj2@hotmail.com</t>
        </is>
      </c>
      <c r="X18" s="114" t="n"/>
      <c r="Y18" s="114" t="n"/>
      <c r="Z18" s="114" t="n"/>
      <c r="AA18" s="114" t="n"/>
      <c r="AB18" s="12" t="n">
        <v>76</v>
      </c>
      <c r="AC18" s="114" t="inlineStr">
        <is>
          <t>No</t>
        </is>
      </c>
      <c r="AD18" s="114" t="n"/>
      <c r="AE18" s="114" t="n"/>
      <c r="AF18" s="114" t="n"/>
      <c r="AG18" s="114" t="n"/>
      <c r="AH18" s="114" t="n"/>
      <c r="AI18" s="114" t="n"/>
      <c r="AJ18" s="114" t="n"/>
      <c r="AK18" s="114" t="n"/>
      <c r="AL18" s="114" t="n"/>
      <c r="AM18" s="114" t="n"/>
      <c r="AN18" s="114" t="n"/>
      <c r="AO18" s="114" t="n"/>
      <c r="AP18" s="114" t="n"/>
      <c r="AQ18" s="114" t="n"/>
      <c r="AR18" s="114" t="n"/>
      <c r="AS18" s="114" t="n"/>
    </row>
    <row r="19" ht="15.75" customHeight="1" s="115">
      <c r="A19" s="114" t="inlineStr">
        <is>
          <t>Thomas</t>
        </is>
      </c>
      <c r="B19" s="114" t="inlineStr">
        <is>
          <t>Newsom</t>
        </is>
      </c>
      <c r="C19" s="114" t="inlineStr">
        <is>
          <t>4725 Nw 50th St</t>
        </is>
      </c>
      <c r="D19" s="114" t="inlineStr">
        <is>
          <t>Des Moines</t>
        </is>
      </c>
      <c r="E19" s="114" t="inlineStr">
        <is>
          <t>IA</t>
        </is>
      </c>
      <c r="F19" s="12" t="n">
        <v>50310</v>
      </c>
      <c r="G19" s="13" t="n">
        <v>5152433806</v>
      </c>
      <c r="H19" s="13" t="n"/>
      <c r="I19" s="13" t="n">
        <v>5155775803</v>
      </c>
      <c r="J19" s="13" t="n"/>
      <c r="K19" s="13" t="n">
        <v>5152442731</v>
      </c>
      <c r="L19" s="13" t="n"/>
      <c r="M19" s="15" t="n"/>
      <c r="N19" s="118" t="inlineStr">
        <is>
          <t>699 Walnut St Ste 1400</t>
        </is>
      </c>
      <c r="O19" s="118" t="inlineStr">
        <is>
          <t>Des Moines</t>
        </is>
      </c>
      <c r="P19" s="118" t="inlineStr">
        <is>
          <t>IA</t>
        </is>
      </c>
      <c r="Q19" s="13" t="n">
        <v>50309</v>
      </c>
      <c r="R19" s="114" t="n"/>
      <c r="S19" s="114" t="n"/>
      <c r="T19" s="114" t="n"/>
      <c r="U19" s="114" t="inlineStr">
        <is>
          <t>N</t>
        </is>
      </c>
      <c r="V19" s="114" t="inlineStr">
        <is>
          <t>chuckie23@aol.com</t>
        </is>
      </c>
      <c r="W19" s="114" t="inlineStr">
        <is>
          <t>chanson@neo.rr.com</t>
        </is>
      </c>
      <c r="X19" s="114" t="inlineStr">
        <is>
          <t>829 E 28Th Ct</t>
        </is>
      </c>
      <c r="Y19" s="114" t="inlineStr">
        <is>
          <t>Des Moines</t>
        </is>
      </c>
      <c r="Z19" s="114" t="inlineStr">
        <is>
          <t>IA</t>
        </is>
      </c>
      <c r="AA19" s="12" t="n">
        <v>50317</v>
      </c>
      <c r="AB19" s="12" t="n">
        <v>95</v>
      </c>
      <c r="AC19" s="114" t="inlineStr">
        <is>
          <t>Yes</t>
        </is>
      </c>
      <c r="AD19" s="114" t="n"/>
      <c r="AE19" s="114" t="n"/>
      <c r="AF19" s="114" t="n"/>
      <c r="AG19" s="114" t="n"/>
      <c r="AH19" s="12" t="n">
        <v>0</v>
      </c>
      <c r="AI19" s="114" t="n"/>
      <c r="AJ19" s="114" t="n"/>
      <c r="AK19" s="114" t="n"/>
      <c r="AL19" s="114" t="n"/>
      <c r="AM19" s="114" t="n"/>
      <c r="AN19" s="114" t="n"/>
      <c r="AO19" s="114" t="n"/>
      <c r="AP19" s="114" t="n"/>
      <c r="AQ19" s="114" t="n"/>
      <c r="AR19" s="114" t="n"/>
      <c r="AS19" s="114" t="n"/>
    </row>
    <row r="20" ht="15.75" customHeight="1" s="115">
      <c r="A20" s="114" t="inlineStr">
        <is>
          <t>Mary</t>
        </is>
      </c>
      <c r="B20" s="114" t="inlineStr">
        <is>
          <t>Boyce</t>
        </is>
      </c>
      <c r="C20" s="114" t="inlineStr">
        <is>
          <t>1615 46th St</t>
        </is>
      </c>
      <c r="D20" s="114" t="inlineStr">
        <is>
          <t>Des Moines</t>
        </is>
      </c>
      <c r="E20" s="114" t="inlineStr">
        <is>
          <t>IA</t>
        </is>
      </c>
      <c r="F20" s="12" t="n">
        <v>50310</v>
      </c>
      <c r="G20" s="13" t="n">
        <v>5155779797</v>
      </c>
      <c r="H20" s="13" t="n"/>
      <c r="I20" s="13" t="n">
        <v>5152224433</v>
      </c>
      <c r="J20" s="13" t="n"/>
      <c r="K20" s="13" t="n">
        <v>5612626096</v>
      </c>
      <c r="L20" s="13" t="n"/>
      <c r="M20" s="15" t="n"/>
      <c r="N20" s="118" t="inlineStr">
        <is>
          <t>1530 S Willow Dr</t>
        </is>
      </c>
      <c r="O20" s="118" t="inlineStr">
        <is>
          <t>West Des Moines</t>
        </is>
      </c>
      <c r="P20" s="118" t="inlineStr">
        <is>
          <t>IA</t>
        </is>
      </c>
      <c r="Q20" s="13" t="n">
        <v>50266</v>
      </c>
      <c r="R20" s="114" t="n"/>
      <c r="S20" s="114" t="n"/>
      <c r="T20" s="114" t="n"/>
      <c r="U20" s="114" t="inlineStr">
        <is>
          <t>N</t>
        </is>
      </c>
      <c r="V20" s="114" t="inlineStr">
        <is>
          <t>eveleenbrown1937@icloud.com</t>
        </is>
      </c>
      <c r="W20" s="114" t="inlineStr">
        <is>
          <t>marybrown@gmail.com</t>
        </is>
      </c>
      <c r="X20" s="114" t="n"/>
      <c r="Y20" s="114" t="n"/>
      <c r="Z20" s="114" t="n"/>
      <c r="AA20" s="114" t="n"/>
      <c r="AB20" s="12" t="n">
        <v>84</v>
      </c>
      <c r="AC20" s="114" t="inlineStr">
        <is>
          <t>No</t>
        </is>
      </c>
      <c r="AD20" s="114" t="n"/>
      <c r="AE20" s="114" t="n"/>
      <c r="AF20" s="114" t="n"/>
      <c r="AG20" s="114" t="n"/>
      <c r="AH20" s="114" t="n"/>
      <c r="AI20" s="114" t="n"/>
      <c r="AJ20" s="114" t="n"/>
      <c r="AK20" s="114" t="n"/>
      <c r="AL20" s="114" t="n"/>
      <c r="AM20" s="114" t="n"/>
      <c r="AN20" s="114" t="n"/>
      <c r="AO20" s="114" t="n"/>
      <c r="AP20" s="114" t="n"/>
      <c r="AQ20" s="114" t="n"/>
      <c r="AR20" s="114" t="n"/>
      <c r="AS20" s="114" t="n"/>
    </row>
    <row r="21" ht="15.75" customHeight="1" s="115">
      <c r="A21" s="114" t="inlineStr">
        <is>
          <t>Billy</t>
        </is>
      </c>
      <c r="B21" s="114" t="inlineStr">
        <is>
          <t>Dale</t>
        </is>
      </c>
      <c r="C21" s="114" t="inlineStr">
        <is>
          <t>3406 Madison Ave</t>
        </is>
      </c>
      <c r="D21" s="114" t="inlineStr">
        <is>
          <t>Des Moines</t>
        </is>
      </c>
      <c r="E21" s="114" t="inlineStr">
        <is>
          <t>IA</t>
        </is>
      </c>
      <c r="F21" s="12" t="n">
        <v>50310</v>
      </c>
      <c r="G21" s="13" t="n">
        <v>5157100736</v>
      </c>
      <c r="H21" s="13" t="n"/>
      <c r="I21" s="13" t="n">
        <v>5152779407</v>
      </c>
      <c r="J21" s="13" t="n"/>
      <c r="K21" s="13" t="n"/>
      <c r="L21" s="13" t="n"/>
      <c r="M21" s="15" t="n"/>
      <c r="N21" s="118" t="inlineStr">
        <is>
          <t>PO Box 13215</t>
        </is>
      </c>
      <c r="O21" s="118" t="inlineStr">
        <is>
          <t>Des Moines</t>
        </is>
      </c>
      <c r="P21" s="118" t="inlineStr">
        <is>
          <t>IA</t>
        </is>
      </c>
      <c r="Q21" s="13" t="n">
        <v>50310</v>
      </c>
      <c r="R21" s="114" t="n"/>
      <c r="S21" s="114" t="n"/>
      <c r="T21" s="114" t="n"/>
      <c r="U21" s="114" t="inlineStr">
        <is>
          <t>N</t>
        </is>
      </c>
      <c r="V21" s="114" t="inlineStr">
        <is>
          <t>billycq71@mail.com</t>
        </is>
      </c>
      <c r="W21" s="114" t="inlineStr">
        <is>
          <t>azloscheider@msn.com</t>
        </is>
      </c>
      <c r="X21" s="114" t="n"/>
      <c r="Y21" s="114" t="n"/>
      <c r="Z21" s="114" t="n"/>
      <c r="AA21" s="114" t="n"/>
      <c r="AB21" s="12" t="n">
        <v>65</v>
      </c>
      <c r="AC21" s="114" t="inlineStr">
        <is>
          <t>No</t>
        </is>
      </c>
      <c r="AD21" s="114" t="n"/>
      <c r="AE21" s="114" t="n"/>
      <c r="AF21" s="114" t="n"/>
      <c r="AG21" s="114" t="n"/>
      <c r="AH21" s="114" t="n"/>
      <c r="AI21" s="114" t="n"/>
      <c r="AJ21" s="114" t="n"/>
      <c r="AK21" s="114" t="n"/>
      <c r="AL21" s="114" t="n"/>
      <c r="AM21" s="114" t="n"/>
      <c r="AN21" s="114" t="n"/>
      <c r="AO21" s="114" t="n"/>
      <c r="AP21" s="114" t="n"/>
      <c r="AQ21" s="114" t="n"/>
      <c r="AR21" s="114" t="n"/>
      <c r="AS21" s="114" t="n"/>
    </row>
    <row r="22" ht="15.75" customHeight="1" s="115">
      <c r="A22" s="114" t="inlineStr">
        <is>
          <t>Robert</t>
        </is>
      </c>
      <c r="B22" s="114" t="inlineStr">
        <is>
          <t>Anderson</t>
        </is>
      </c>
      <c r="C22" s="114" t="inlineStr">
        <is>
          <t>3219 Beaver Ave</t>
        </is>
      </c>
      <c r="D22" s="114" t="inlineStr">
        <is>
          <t>Des Moines</t>
        </is>
      </c>
      <c r="E22" s="114" t="inlineStr">
        <is>
          <t>IA</t>
        </is>
      </c>
      <c r="F22" s="12" t="n">
        <v>50310</v>
      </c>
      <c r="G22" s="13" t="n">
        <v>5152745256</v>
      </c>
      <c r="H22" s="13" t="n"/>
      <c r="I22" s="13" t="n">
        <v>5152769330</v>
      </c>
      <c r="J22" s="13" t="n"/>
      <c r="K22" s="118" t="n"/>
      <c r="L22" s="118" t="n"/>
      <c r="M22" s="15" t="n"/>
      <c r="N22" s="118" t="inlineStr">
        <is>
          <t>3219 Beaver Ave</t>
        </is>
      </c>
      <c r="O22" s="118" t="inlineStr">
        <is>
          <t>Des Moines</t>
        </is>
      </c>
      <c r="P22" s="118" t="inlineStr">
        <is>
          <t>IA</t>
        </is>
      </c>
      <c r="Q22" s="13" t="n">
        <v>50310</v>
      </c>
      <c r="R22" s="114" t="n"/>
      <c r="S22" s="114" t="n"/>
      <c r="T22" s="114" t="n"/>
      <c r="U22" s="114" t="inlineStr">
        <is>
          <t>N</t>
        </is>
      </c>
      <c r="V22" s="114" t="n"/>
      <c r="W22" s="114" t="n"/>
      <c r="X22" s="114" t="n"/>
      <c r="Y22" s="114" t="n"/>
      <c r="Z22" s="114" t="n"/>
      <c r="AA22" s="114" t="n"/>
      <c r="AB22" s="12" t="n">
        <v>65</v>
      </c>
      <c r="AC22" s="114" t="inlineStr">
        <is>
          <t>No</t>
        </is>
      </c>
      <c r="AD22" s="114" t="n"/>
      <c r="AE22" s="114" t="n"/>
      <c r="AF22" s="19" t="n">
        <v>40920</v>
      </c>
      <c r="AG22" s="114" t="n"/>
      <c r="AH22" s="114" t="n"/>
      <c r="AI22" s="114" t="n"/>
      <c r="AJ22" s="114" t="n"/>
      <c r="AK22" s="114" t="n"/>
      <c r="AL22" s="114" t="n"/>
      <c r="AM22" s="114" t="n"/>
      <c r="AN22" s="114" t="n"/>
      <c r="AO22" s="114" t="n"/>
      <c r="AP22" s="114" t="n"/>
      <c r="AQ22" s="114" t="n"/>
      <c r="AR22" s="114" t="n"/>
      <c r="AS22" s="114" t="n"/>
    </row>
    <row r="23" ht="15.75" customHeight="1" s="115">
      <c r="A23" s="114" t="inlineStr">
        <is>
          <t>Charles</t>
        </is>
      </c>
      <c r="B23" s="114" t="inlineStr">
        <is>
          <t>Stephenson</t>
        </is>
      </c>
      <c r="C23" s="114" t="inlineStr">
        <is>
          <t>3839 48th Pl</t>
        </is>
      </c>
      <c r="D23" s="114" t="inlineStr">
        <is>
          <t>Des Moines</t>
        </is>
      </c>
      <c r="E23" s="114" t="inlineStr">
        <is>
          <t>IA</t>
        </is>
      </c>
      <c r="F23" s="12" t="n">
        <v>50310</v>
      </c>
      <c r="G23" s="13" t="n">
        <v>5152767877</v>
      </c>
      <c r="H23" s="13" t="n"/>
      <c r="I23" s="13" t="n">
        <v>5152760235</v>
      </c>
      <c r="J23" s="13" t="n"/>
      <c r="K23" s="13" t="n">
        <v>5156811390</v>
      </c>
      <c r="L23" s="13" t="n"/>
      <c r="M23" s="15" t="n"/>
      <c r="N23" s="118" t="inlineStr">
        <is>
          <t>3122 49th St</t>
        </is>
      </c>
      <c r="O23" s="118" t="inlineStr">
        <is>
          <t>Des Moines</t>
        </is>
      </c>
      <c r="P23" s="118" t="inlineStr">
        <is>
          <t>IA</t>
        </is>
      </c>
      <c r="Q23" s="13" t="n">
        <v>50310</v>
      </c>
      <c r="R23" s="114" t="n"/>
      <c r="S23" s="114" t="n"/>
      <c r="T23" s="114" t="n"/>
      <c r="U23" s="114" t="inlineStr">
        <is>
          <t>N</t>
        </is>
      </c>
      <c r="V23" s="114" t="inlineStr">
        <is>
          <t>cstephenson@gmail.com</t>
        </is>
      </c>
      <c r="W23" s="114" t="inlineStr">
        <is>
          <t>charlesj123@msn.com</t>
        </is>
      </c>
      <c r="X23" s="114" t="n"/>
      <c r="Y23" s="114" t="n"/>
      <c r="Z23" s="114" t="n"/>
      <c r="AA23" s="114" t="n"/>
      <c r="AB23" s="12" t="n">
        <v>75</v>
      </c>
      <c r="AC23" s="114" t="inlineStr">
        <is>
          <t>No</t>
        </is>
      </c>
      <c r="AD23" s="114" t="n"/>
      <c r="AE23" s="114" t="n"/>
      <c r="AF23" s="114" t="n"/>
      <c r="AG23" s="114" t="n"/>
      <c r="AH23" s="12" t="n">
        <v>1</v>
      </c>
      <c r="AI23" s="114" t="n"/>
      <c r="AJ23" s="114" t="n"/>
      <c r="AK23" s="114" t="n"/>
      <c r="AL23" s="114" t="n"/>
      <c r="AM23" s="114" t="n"/>
      <c r="AN23" s="114" t="n"/>
      <c r="AO23" s="114" t="n"/>
      <c r="AP23" s="114" t="n"/>
      <c r="AQ23" s="114" t="n"/>
      <c r="AR23" s="114" t="n"/>
      <c r="AS23" s="114" t="n"/>
    </row>
    <row r="24" ht="15.75" customHeight="1" s="115">
      <c r="A24" s="114" t="inlineStr">
        <is>
          <t>Steve</t>
        </is>
      </c>
      <c r="B24" s="114" t="inlineStr">
        <is>
          <t>Phillips</t>
        </is>
      </c>
      <c r="C24" s="114" t="inlineStr">
        <is>
          <t>5101 Nw Lovington Dr</t>
        </is>
      </c>
      <c r="D24" s="114" t="inlineStr">
        <is>
          <t>Des Moines</t>
        </is>
      </c>
      <c r="E24" s="114" t="inlineStr">
        <is>
          <t>IA</t>
        </is>
      </c>
      <c r="F24" s="12" t="n">
        <v>50310</v>
      </c>
      <c r="G24" s="13" t="n"/>
      <c r="H24" s="13" t="n"/>
      <c r="I24" s="13" t="n">
        <v>5152551253</v>
      </c>
      <c r="J24" s="13" t="n"/>
      <c r="K24" s="13" t="n">
        <v>5152743706</v>
      </c>
      <c r="L24" s="13" t="n"/>
      <c r="M24" s="15" t="n"/>
      <c r="N24" s="118" t="inlineStr">
        <is>
          <t>511 Railroad Ave</t>
        </is>
      </c>
      <c r="O24" s="118" t="inlineStr">
        <is>
          <t>West Des Moines</t>
        </is>
      </c>
      <c r="P24" s="118" t="inlineStr">
        <is>
          <t>IA</t>
        </is>
      </c>
      <c r="Q24" s="13" t="n">
        <v>50265</v>
      </c>
      <c r="R24" s="114" t="n"/>
      <c r="S24" s="114" t="n"/>
      <c r="T24" s="114" t="n"/>
      <c r="U24" s="114" t="inlineStr">
        <is>
          <t>N</t>
        </is>
      </c>
      <c r="V24" s="114" t="n"/>
      <c r="W24" s="114" t="n"/>
      <c r="X24" s="114" t="n"/>
      <c r="Y24" s="114" t="n"/>
      <c r="Z24" s="114" t="n"/>
      <c r="AA24" s="114" t="n"/>
      <c r="AB24" s="12" t="n">
        <v>64</v>
      </c>
      <c r="AC24" s="114" t="inlineStr">
        <is>
          <t>No</t>
        </is>
      </c>
      <c r="AD24" s="19" t="n">
        <v>38145</v>
      </c>
      <c r="AE24" s="114" t="n"/>
      <c r="AF24" s="114" t="n"/>
      <c r="AG24" s="114" t="n"/>
      <c r="AH24" s="114" t="n"/>
      <c r="AI24" s="114" t="n"/>
      <c r="AJ24" s="114" t="n"/>
      <c r="AK24" s="114" t="n"/>
      <c r="AL24" s="114" t="n"/>
      <c r="AM24" s="114" t="n"/>
      <c r="AN24" s="114" t="n"/>
      <c r="AO24" s="114" t="n"/>
      <c r="AP24" s="114" t="n"/>
      <c r="AQ24" s="114" t="n"/>
      <c r="AR24" s="114" t="n"/>
      <c r="AS24" s="114" t="n"/>
    </row>
    <row r="25" ht="15.75" customHeight="1" s="115">
      <c r="A25" s="114" t="inlineStr">
        <is>
          <t>Elizabeth</t>
        </is>
      </c>
      <c r="B25" s="114" t="inlineStr">
        <is>
          <t>Coyte</t>
        </is>
      </c>
      <c r="C25" s="114" t="inlineStr">
        <is>
          <t>2528 Prospect Rd</t>
        </is>
      </c>
      <c r="D25" s="114" t="inlineStr">
        <is>
          <t>Des Moines</t>
        </is>
      </c>
      <c r="E25" s="114" t="inlineStr">
        <is>
          <t>IA</t>
        </is>
      </c>
      <c r="F25" s="12" t="n">
        <v>50310</v>
      </c>
      <c r="G25" s="13" t="n"/>
      <c r="H25" s="13" t="n"/>
      <c r="I25" s="13" t="n">
        <v>5152822319</v>
      </c>
      <c r="J25" s="13" t="n"/>
      <c r="K25" s="13" t="n">
        <v>5158332982</v>
      </c>
      <c r="L25" s="13" t="n"/>
      <c r="M25" s="15" t="n"/>
      <c r="N25" s="118" t="inlineStr">
        <is>
          <t>PO Box C</t>
        </is>
      </c>
      <c r="O25" s="118" t="inlineStr">
        <is>
          <t>Redfield</t>
        </is>
      </c>
      <c r="P25" s="118" t="inlineStr">
        <is>
          <t>IA</t>
        </is>
      </c>
      <c r="Q25" s="13" t="n">
        <v>50233</v>
      </c>
      <c r="R25" s="114" t="n"/>
      <c r="S25" s="114" t="n"/>
      <c r="T25" s="114" t="n"/>
      <c r="U25" s="114" t="inlineStr">
        <is>
          <t>N</t>
        </is>
      </c>
      <c r="V25" s="114" t="inlineStr">
        <is>
          <t>ecoyte@bright.net</t>
        </is>
      </c>
      <c r="W25" s="114" t="inlineStr">
        <is>
          <t>erbildin@yahoo.com</t>
        </is>
      </c>
      <c r="X25" s="114" t="n"/>
      <c r="Y25" s="114" t="n"/>
      <c r="Z25" s="114" t="n"/>
      <c r="AA25" s="114" t="n"/>
      <c r="AB25" s="12" t="n">
        <v>74</v>
      </c>
      <c r="AC25" s="114" t="inlineStr">
        <is>
          <t>No</t>
        </is>
      </c>
      <c r="AD25" s="114" t="n"/>
      <c r="AE25" s="114" t="n"/>
      <c r="AF25" s="114" t="n"/>
      <c r="AG25" s="114" t="n"/>
      <c r="AH25" s="114" t="n"/>
      <c r="AI25" s="114" t="n"/>
      <c r="AJ25" s="114" t="n"/>
      <c r="AK25" s="114" t="n"/>
      <c r="AL25" s="114" t="n"/>
      <c r="AM25" s="114" t="n"/>
      <c r="AN25" s="114" t="n"/>
      <c r="AO25" s="114" t="n"/>
      <c r="AP25" s="114" t="n"/>
      <c r="AQ25" s="114" t="n"/>
      <c r="AR25" s="114" t="n"/>
      <c r="AS25" s="114" t="n"/>
    </row>
    <row r="26" ht="15.75" customHeight="1" s="115">
      <c r="A26" s="114" t="inlineStr">
        <is>
          <t>Edwards</t>
        </is>
      </c>
      <c r="B26" s="114" t="inlineStr">
        <is>
          <t>Parrish</t>
        </is>
      </c>
      <c r="C26" s="114" t="inlineStr">
        <is>
          <t>4712 Palm Ave</t>
        </is>
      </c>
      <c r="D26" s="114" t="inlineStr">
        <is>
          <t>Des Moines</t>
        </is>
      </c>
      <c r="E26" s="114" t="inlineStr">
        <is>
          <t>IA</t>
        </is>
      </c>
      <c r="F26" s="12" t="n">
        <v>50310</v>
      </c>
      <c r="G26" s="13" t="n">
        <v>5155563785</v>
      </c>
      <c r="H26" s="13" t="n"/>
      <c r="I26" s="13" t="n">
        <v>5159435621</v>
      </c>
      <c r="J26" s="13" t="n"/>
      <c r="K26" s="13" t="n">
        <v>5152549273</v>
      </c>
      <c r="L26" s="13" t="n"/>
      <c r="M26" s="15" t="n"/>
      <c r="N26" s="118" t="inlineStr">
        <is>
          <t>4712 Palm Ave</t>
        </is>
      </c>
      <c r="O26" s="118" t="inlineStr">
        <is>
          <t>Des Moines</t>
        </is>
      </c>
      <c r="P26" s="118" t="inlineStr">
        <is>
          <t>IA</t>
        </is>
      </c>
      <c r="Q26" s="13" t="n">
        <v>50310</v>
      </c>
      <c r="R26" s="114" t="n"/>
      <c r="S26" s="114" t="n"/>
      <c r="T26" s="114" t="n"/>
      <c r="U26" s="114" t="inlineStr">
        <is>
          <t>Y</t>
        </is>
      </c>
      <c r="V26" s="114" t="inlineStr">
        <is>
          <t>nedjoyp@gmail.com</t>
        </is>
      </c>
      <c r="W26" s="114" t="inlineStr">
        <is>
          <t>bparrish@ipa.net</t>
        </is>
      </c>
      <c r="X26" s="114" t="inlineStr">
        <is>
          <t>4440 104Th St Apt 2</t>
        </is>
      </c>
      <c r="Y26" s="114" t="inlineStr">
        <is>
          <t>Urbandale</t>
        </is>
      </c>
      <c r="Z26" s="114" t="inlineStr">
        <is>
          <t>IA</t>
        </is>
      </c>
      <c r="AA26" s="12" t="n">
        <v>50322</v>
      </c>
      <c r="AB26" s="12" t="n">
        <v>75</v>
      </c>
      <c r="AC26" s="114" t="inlineStr">
        <is>
          <t>No</t>
        </is>
      </c>
      <c r="AD26" s="114" t="n"/>
      <c r="AE26" s="114" t="n"/>
      <c r="AF26" s="114" t="n"/>
      <c r="AG26" s="114" t="n"/>
      <c r="AH26" s="114" t="n"/>
      <c r="AI26" s="114" t="n"/>
      <c r="AJ26" s="114" t="n"/>
      <c r="AK26" s="114" t="n"/>
      <c r="AL26" s="114" t="n"/>
      <c r="AM26" s="114" t="n"/>
      <c r="AN26" s="114" t="n"/>
      <c r="AO26" s="114" t="n"/>
      <c r="AP26" s="114" t="n"/>
      <c r="AQ26" s="114" t="n"/>
      <c r="AR26" s="114" t="n"/>
      <c r="AS26" s="114" t="n"/>
    </row>
    <row r="27" ht="15.75" customHeight="1" s="115">
      <c r="A27" s="114" t="inlineStr">
        <is>
          <t>Robert</t>
        </is>
      </c>
      <c r="B27" s="114" t="inlineStr">
        <is>
          <t>White</t>
        </is>
      </c>
      <c r="C27" s="114" t="inlineStr">
        <is>
          <t>1807 22nd St</t>
        </is>
      </c>
      <c r="D27" s="114" t="inlineStr">
        <is>
          <t>Des Moines</t>
        </is>
      </c>
      <c r="E27" s="114" t="inlineStr">
        <is>
          <t>IA</t>
        </is>
      </c>
      <c r="F27" s="12" t="n">
        <v>50310</v>
      </c>
      <c r="G27" s="13" t="n">
        <v>5157105672</v>
      </c>
      <c r="H27" s="13" t="n"/>
      <c r="I27" s="13" t="n">
        <v>5152441741</v>
      </c>
      <c r="J27" s="13" t="n"/>
      <c r="K27" s="13" t="n">
        <v>5157701746</v>
      </c>
      <c r="L27" s="13" t="n"/>
      <c r="M27" s="15" t="n"/>
      <c r="N27" s="118" t="inlineStr">
        <is>
          <t>1528 17th St</t>
        </is>
      </c>
      <c r="O27" s="118" t="inlineStr">
        <is>
          <t>Des Moines</t>
        </is>
      </c>
      <c r="P27" s="118" t="inlineStr">
        <is>
          <t>IA</t>
        </is>
      </c>
      <c r="Q27" s="13" t="n">
        <v>50314</v>
      </c>
      <c r="R27" s="114" t="n"/>
      <c r="S27" s="114" t="n"/>
      <c r="T27" s="114" t="n"/>
      <c r="U27" s="114" t="inlineStr">
        <is>
          <t>N</t>
        </is>
      </c>
      <c r="V27" s="114" t="inlineStr">
        <is>
          <t>robert2016white@gmail.com</t>
        </is>
      </c>
      <c r="W27" s="114" t="inlineStr">
        <is>
          <t>haystackcalls66@aol.com</t>
        </is>
      </c>
      <c r="X27" s="114" t="n"/>
      <c r="Y27" s="114" t="n"/>
      <c r="Z27" s="114" t="n"/>
      <c r="AA27" s="114" t="n"/>
      <c r="AB27" s="12" t="n">
        <v>61</v>
      </c>
      <c r="AC27" s="114" t="inlineStr">
        <is>
          <t>No</t>
        </is>
      </c>
      <c r="AD27" s="114" t="n"/>
      <c r="AE27" s="114" t="n"/>
      <c r="AF27" s="114" t="n"/>
      <c r="AG27" s="114" t="n"/>
      <c r="AH27" s="114" t="n"/>
      <c r="AI27" s="114" t="n"/>
      <c r="AJ27" s="114" t="n"/>
      <c r="AK27" s="114" t="n"/>
      <c r="AL27" s="114" t="n"/>
      <c r="AM27" s="114" t="n"/>
      <c r="AN27" s="114" t="n"/>
      <c r="AO27" s="114" t="n"/>
      <c r="AP27" s="114" t="n"/>
      <c r="AQ27" s="114" t="n"/>
      <c r="AR27" s="114" t="n"/>
      <c r="AS27" s="114" t="n"/>
    </row>
    <row r="28" ht="15.75" customHeight="1" s="115">
      <c r="A28" s="114" t="inlineStr">
        <is>
          <t>Kenneth</t>
        </is>
      </c>
      <c r="B28" s="114" t="inlineStr">
        <is>
          <t>Howell</t>
        </is>
      </c>
      <c r="C28" s="114" t="inlineStr">
        <is>
          <t>2204 Lincoln Ave</t>
        </is>
      </c>
      <c r="D28" s="114" t="inlineStr">
        <is>
          <t>Des Moines</t>
        </is>
      </c>
      <c r="E28" s="114" t="inlineStr">
        <is>
          <t>IA</t>
        </is>
      </c>
      <c r="F28" s="12" t="n">
        <v>50310</v>
      </c>
      <c r="G28" s="13" t="n">
        <v>5152770132</v>
      </c>
      <c r="H28" s="13" t="n"/>
      <c r="I28" s="13" t="n">
        <v>5095854797</v>
      </c>
      <c r="J28" s="13" t="n"/>
      <c r="K28" s="118" t="n"/>
      <c r="L28" s="118" t="n"/>
      <c r="M28" s="15" t="n"/>
      <c r="N28" s="118" t="inlineStr">
        <is>
          <t>2204 Lincoln Ave</t>
        </is>
      </c>
      <c r="O28" s="118" t="inlineStr">
        <is>
          <t>Des Moines</t>
        </is>
      </c>
      <c r="P28" s="118" t="inlineStr">
        <is>
          <t>IA</t>
        </is>
      </c>
      <c r="Q28" s="13" t="n">
        <v>50310</v>
      </c>
      <c r="R28" s="114" t="n"/>
      <c r="S28" s="114" t="n"/>
      <c r="T28" s="114" t="n"/>
      <c r="U28" s="114" t="inlineStr">
        <is>
          <t>Y</t>
        </is>
      </c>
      <c r="V28" s="114" t="inlineStr">
        <is>
          <t>trhowell1@yahoo.com</t>
        </is>
      </c>
      <c r="W28" s="114" t="n"/>
      <c r="X28" s="114" t="n"/>
      <c r="Y28" s="114" t="n"/>
      <c r="Z28" s="114" t="n"/>
      <c r="AA28" s="114" t="n"/>
      <c r="AB28" s="12" t="n">
        <v>84</v>
      </c>
      <c r="AC28" s="114" t="inlineStr">
        <is>
          <t>No</t>
        </is>
      </c>
      <c r="AD28" s="114" t="n"/>
      <c r="AE28" s="114" t="n"/>
      <c r="AF28" s="114" t="n"/>
      <c r="AG28" s="114" t="n"/>
      <c r="AH28" s="114" t="n"/>
      <c r="AI28" s="114" t="n"/>
      <c r="AJ28" s="114" t="n"/>
      <c r="AK28" s="114" t="n"/>
      <c r="AL28" s="114" t="n"/>
      <c r="AM28" s="114" t="n"/>
      <c r="AN28" s="114" t="n"/>
      <c r="AO28" s="114" t="n"/>
      <c r="AP28" s="114" t="n"/>
      <c r="AQ28" s="114" t="n"/>
      <c r="AR28" s="114" t="n"/>
      <c r="AS28" s="114" t="n"/>
    </row>
    <row r="29" ht="15.75" customHeight="1" s="115">
      <c r="A29" s="114" t="inlineStr">
        <is>
          <t>Richard</t>
        </is>
      </c>
      <c r="B29" s="114" t="inlineStr">
        <is>
          <t>Beatty</t>
        </is>
      </c>
      <c r="C29" s="114" t="inlineStr">
        <is>
          <t>3116 46th St</t>
        </is>
      </c>
      <c r="D29" s="114" t="inlineStr">
        <is>
          <t>Des Moines</t>
        </is>
      </c>
      <c r="E29" s="114" t="inlineStr">
        <is>
          <t>IA</t>
        </is>
      </c>
      <c r="F29" s="12" t="n">
        <v>50310</v>
      </c>
      <c r="G29" s="13" t="n">
        <v>9186332156</v>
      </c>
      <c r="H29" s="13" t="n"/>
      <c r="I29" s="13" t="n">
        <v>5152765656</v>
      </c>
      <c r="J29" s="13" t="n"/>
      <c r="K29" s="13" t="n">
        <v>9186333215</v>
      </c>
      <c r="L29" s="13" t="n"/>
      <c r="M29" s="15" t="n"/>
      <c r="N29" s="118" t="inlineStr">
        <is>
          <t>2601 N Greenview Ave Apt J</t>
        </is>
      </c>
      <c r="O29" s="118" t="inlineStr">
        <is>
          <t>Chicago</t>
        </is>
      </c>
      <c r="P29" s="118" t="inlineStr">
        <is>
          <t>IL</t>
        </is>
      </c>
      <c r="Q29" s="13" t="n">
        <v>60614</v>
      </c>
      <c r="R29" s="114" t="n"/>
      <c r="S29" s="114" t="n"/>
      <c r="T29" s="114" t="n"/>
      <c r="U29" s="114" t="inlineStr">
        <is>
          <t>N</t>
        </is>
      </c>
      <c r="V29" s="114" t="n"/>
      <c r="W29" s="114" t="n"/>
      <c r="X29" s="114" t="n"/>
      <c r="Y29" s="114" t="n"/>
      <c r="Z29" s="114" t="n"/>
      <c r="AA29" s="114" t="n"/>
      <c r="AB29" s="12" t="n">
        <v>70</v>
      </c>
      <c r="AC29" s="114" t="inlineStr">
        <is>
          <t>No</t>
        </is>
      </c>
      <c r="AD29" s="114" t="n"/>
      <c r="AE29" s="114" t="n"/>
      <c r="AF29" s="114" t="n"/>
      <c r="AG29" s="114" t="n"/>
      <c r="AH29" s="114" t="n"/>
      <c r="AI29" s="114" t="n"/>
      <c r="AJ29" s="114" t="n"/>
      <c r="AK29" s="114" t="n"/>
      <c r="AL29" s="114" t="n"/>
      <c r="AM29" s="114" t="n"/>
      <c r="AN29" s="114" t="n"/>
      <c r="AO29" s="114" t="n"/>
      <c r="AP29" s="114" t="n"/>
      <c r="AQ29" s="114" t="n"/>
      <c r="AR29" s="114" t="n"/>
      <c r="AS29" s="114" t="n"/>
    </row>
    <row r="30" ht="15.75" customHeight="1" s="115">
      <c r="A30" s="114" t="inlineStr">
        <is>
          <t>Cynthia</t>
        </is>
      </c>
      <c r="B30" s="114" t="inlineStr">
        <is>
          <t>Belner-Kerns</t>
        </is>
      </c>
      <c r="C30" s="114" t="inlineStr">
        <is>
          <t>1416 45th St</t>
        </is>
      </c>
      <c r="D30" s="114" t="inlineStr">
        <is>
          <t>Des Moines</t>
        </is>
      </c>
      <c r="E30" s="114" t="inlineStr">
        <is>
          <t>IA</t>
        </is>
      </c>
      <c r="F30" s="12" t="n">
        <v>50311</v>
      </c>
      <c r="G30" s="13" t="n">
        <v>5155563348</v>
      </c>
      <c r="H30" s="13" t="n"/>
      <c r="I30" s="13" t="n">
        <v>5155563898</v>
      </c>
      <c r="J30" s="13" t="n"/>
      <c r="K30" s="13" t="n"/>
      <c r="L30" s="13" t="n"/>
      <c r="M30" s="15" t="n"/>
      <c r="N30" s="118" t="inlineStr">
        <is>
          <t>1416 45th St</t>
        </is>
      </c>
      <c r="O30" s="118" t="inlineStr">
        <is>
          <t>Des Moines</t>
        </is>
      </c>
      <c r="P30" s="118" t="inlineStr">
        <is>
          <t>IA</t>
        </is>
      </c>
      <c r="Q30" s="13" t="n">
        <v>50311</v>
      </c>
      <c r="R30" s="114" t="n"/>
      <c r="S30" s="114" t="n"/>
      <c r="T30" s="114" t="n"/>
      <c r="U30" s="114" t="inlineStr">
        <is>
          <t>Y</t>
        </is>
      </c>
      <c r="V30" s="114" t="inlineStr">
        <is>
          <t>cbelner@yahoo.com</t>
        </is>
      </c>
      <c r="W30" s="114" t="inlineStr">
        <is>
          <t>bellaluna@mchsi.com</t>
        </is>
      </c>
      <c r="X30" s="114" t="n"/>
      <c r="Y30" s="114" t="n"/>
      <c r="Z30" s="114" t="n"/>
      <c r="AA30" s="114" t="n"/>
      <c r="AB30" s="12" t="n">
        <v>70</v>
      </c>
      <c r="AC30" s="114" t="inlineStr">
        <is>
          <t>No</t>
        </is>
      </c>
      <c r="AD30" s="114" t="n"/>
      <c r="AE30" s="114" t="n"/>
      <c r="AF30" s="114" t="n"/>
      <c r="AG30" s="114" t="n"/>
      <c r="AH30" s="114" t="n"/>
      <c r="AI30" s="114" t="n"/>
      <c r="AJ30" s="114" t="n"/>
      <c r="AK30" s="114" t="n"/>
      <c r="AL30" s="114" t="n"/>
      <c r="AM30" s="114" t="n"/>
      <c r="AN30" s="114" t="n"/>
      <c r="AO30" s="114" t="n"/>
      <c r="AP30" s="114" t="n"/>
      <c r="AQ30" s="114" t="n"/>
      <c r="AR30" s="114" t="n"/>
      <c r="AS30" s="114" t="n"/>
    </row>
    <row r="31" ht="15.75" customHeight="1" s="115">
      <c r="A31" s="114" t="inlineStr">
        <is>
          <t>Thomas</t>
        </is>
      </c>
      <c r="B31" s="114" t="inlineStr">
        <is>
          <t>Pokos</t>
        </is>
      </c>
      <c r="C31" s="114" t="inlineStr">
        <is>
          <t>1518 30th St</t>
        </is>
      </c>
      <c r="D31" s="114" t="inlineStr">
        <is>
          <t>Des Moines</t>
        </is>
      </c>
      <c r="E31" s="114" t="inlineStr">
        <is>
          <t>IA</t>
        </is>
      </c>
      <c r="F31" s="12" t="n">
        <v>50311</v>
      </c>
      <c r="G31" s="13" t="n">
        <v>5158653080</v>
      </c>
      <c r="H31" s="13" t="n"/>
      <c r="I31" s="13" t="n">
        <v>5152792467</v>
      </c>
      <c r="J31" s="13" t="n"/>
      <c r="K31" s="13" t="n">
        <v>3192314472</v>
      </c>
      <c r="L31" s="13" t="n"/>
      <c r="M31" s="15" t="n"/>
      <c r="N31" s="118" t="inlineStr">
        <is>
          <t>4003 Lower Beaver Rd</t>
        </is>
      </c>
      <c r="O31" s="118" t="inlineStr">
        <is>
          <t>Des Moines</t>
        </is>
      </c>
      <c r="P31" s="118" t="inlineStr">
        <is>
          <t>IA</t>
        </is>
      </c>
      <c r="Q31" s="13" t="n">
        <v>50310</v>
      </c>
      <c r="R31" s="114" t="n"/>
      <c r="S31" s="114" t="n"/>
      <c r="T31" s="114" t="n"/>
      <c r="U31" s="114" t="inlineStr">
        <is>
          <t>N</t>
        </is>
      </c>
      <c r="V31" s="114" t="inlineStr">
        <is>
          <t>vrodcarpediem@aol.com</t>
        </is>
      </c>
      <c r="W31" s="114" t="inlineStr">
        <is>
          <t>thomas.d.pokos@gmail.com</t>
        </is>
      </c>
      <c r="X31" s="114" t="n"/>
      <c r="Y31" s="114" t="n"/>
      <c r="Z31" s="114" t="n"/>
      <c r="AA31" s="114" t="n"/>
      <c r="AB31" s="12" t="n">
        <v>67</v>
      </c>
      <c r="AC31" s="114" t="inlineStr">
        <is>
          <t>No</t>
        </is>
      </c>
      <c r="AD31" s="114" t="n"/>
      <c r="AE31" s="114" t="n"/>
      <c r="AF31" s="114" t="n"/>
      <c r="AG31" s="114" t="n"/>
      <c r="AH31" s="114" t="n"/>
      <c r="AI31" s="114" t="n"/>
      <c r="AJ31" s="114" t="n"/>
      <c r="AK31" s="114" t="n"/>
      <c r="AL31" s="114" t="n"/>
      <c r="AM31" s="114" t="n"/>
      <c r="AN31" s="114" t="n"/>
      <c r="AO31" s="114" t="n"/>
      <c r="AP31" s="114" t="n"/>
      <c r="AQ31" s="114" t="n"/>
      <c r="AR31" s="114" t="n"/>
      <c r="AS31" s="114" t="n"/>
    </row>
    <row r="32" ht="15.75" customHeight="1" s="115">
      <c r="A32" s="114" t="inlineStr">
        <is>
          <t>Edward</t>
        </is>
      </c>
      <c r="B32" s="114" t="inlineStr">
        <is>
          <t>Campbell</t>
        </is>
      </c>
      <c r="C32" s="114" t="inlineStr">
        <is>
          <t>1532 24th St</t>
        </is>
      </c>
      <c r="D32" s="114" t="inlineStr">
        <is>
          <t>Des Moines</t>
        </is>
      </c>
      <c r="E32" s="114" t="inlineStr">
        <is>
          <t>IA</t>
        </is>
      </c>
      <c r="F32" s="12" t="n">
        <v>50311</v>
      </c>
      <c r="G32" s="13" t="n">
        <v>5152796626</v>
      </c>
      <c r="H32" s="13" t="n"/>
      <c r="I32" s="13" t="n"/>
      <c r="J32" s="13" t="n"/>
      <c r="K32" s="118" t="n"/>
      <c r="L32" s="118" t="n"/>
      <c r="M32" s="15" t="n"/>
      <c r="N32" s="118" t="inlineStr">
        <is>
          <t>4137 15th St</t>
        </is>
      </c>
      <c r="O32" s="118" t="inlineStr">
        <is>
          <t>Des Moines</t>
        </is>
      </c>
      <c r="P32" s="118" t="inlineStr">
        <is>
          <t>IA</t>
        </is>
      </c>
      <c r="Q32" s="13" t="n">
        <v>50313</v>
      </c>
      <c r="R32" s="114" t="n"/>
      <c r="S32" s="114" t="n"/>
      <c r="T32" s="114" t="n"/>
      <c r="U32" s="114" t="inlineStr">
        <is>
          <t>N</t>
        </is>
      </c>
      <c r="V32" s="114" t="n"/>
      <c r="W32" s="114" t="n"/>
      <c r="X32" s="114" t="inlineStr">
        <is>
          <t>1532 24Th St</t>
        </is>
      </c>
      <c r="Y32" s="114" t="inlineStr">
        <is>
          <t>Des Moines</t>
        </is>
      </c>
      <c r="Z32" s="114" t="inlineStr">
        <is>
          <t>IA</t>
        </is>
      </c>
      <c r="AA32" s="12" t="n">
        <v>50311</v>
      </c>
      <c r="AB32" s="12" t="n">
        <v>84</v>
      </c>
      <c r="AC32" s="114" t="inlineStr">
        <is>
          <t>No</t>
        </is>
      </c>
      <c r="AD32" s="19" t="n">
        <v>40550</v>
      </c>
      <c r="AE32" s="114" t="n"/>
      <c r="AF32" s="114" t="n"/>
      <c r="AG32" s="114" t="n"/>
      <c r="AH32" s="114" t="n"/>
      <c r="AI32" s="114" t="n"/>
      <c r="AJ32" s="114" t="n"/>
      <c r="AK32" s="114" t="n"/>
      <c r="AL32" s="114" t="n"/>
      <c r="AM32" s="114" t="n"/>
      <c r="AN32" s="114" t="n"/>
      <c r="AO32" s="114" t="n"/>
      <c r="AP32" s="114" t="n"/>
      <c r="AQ32" s="114" t="n"/>
      <c r="AR32" s="114" t="n"/>
      <c r="AS32" s="114" t="n"/>
    </row>
    <row r="33" ht="15.75" customHeight="1" s="115">
      <c r="A33" s="114" t="inlineStr">
        <is>
          <t>Lucy</t>
        </is>
      </c>
      <c r="B33" s="114" t="inlineStr">
        <is>
          <t>Hippee</t>
        </is>
      </c>
      <c r="C33" s="114" t="inlineStr">
        <is>
          <t>1304 62nd St</t>
        </is>
      </c>
      <c r="D33" s="114" t="inlineStr">
        <is>
          <t>Des Moines</t>
        </is>
      </c>
      <c r="E33" s="114" t="inlineStr">
        <is>
          <t>IA</t>
        </is>
      </c>
      <c r="F33" s="12" t="n">
        <v>50311</v>
      </c>
      <c r="G33" s="13" t="n">
        <v>5156696104</v>
      </c>
      <c r="H33" s="13" t="n"/>
      <c r="I33" s="13" t="n">
        <v>5154227424</v>
      </c>
      <c r="J33" s="13" t="n"/>
      <c r="K33" s="13" t="n">
        <v>5153397549</v>
      </c>
      <c r="L33" s="13" t="n"/>
      <c r="M33" s="15" t="n"/>
      <c r="N33" s="118" t="inlineStr">
        <is>
          <t>1304 62nd St</t>
        </is>
      </c>
      <c r="O33" s="118" t="inlineStr">
        <is>
          <t>Des Moines</t>
        </is>
      </c>
      <c r="P33" s="118" t="inlineStr">
        <is>
          <t>IA</t>
        </is>
      </c>
      <c r="Q33" s="13" t="n">
        <v>50311</v>
      </c>
      <c r="R33" s="114" t="n"/>
      <c r="S33" s="114" t="n"/>
      <c r="T33" s="114" t="n"/>
      <c r="U33" s="114" t="inlineStr">
        <is>
          <t>Y</t>
        </is>
      </c>
      <c r="V33" s="114" t="inlineStr">
        <is>
          <t>lhippee@aol.com</t>
        </is>
      </c>
      <c r="W33" s="114" t="inlineStr">
        <is>
          <t>hlhippees28@aol.com</t>
        </is>
      </c>
      <c r="X33" s="114" t="inlineStr">
        <is>
          <t>Po Box 104</t>
        </is>
      </c>
      <c r="Y33" s="114" t="inlineStr">
        <is>
          <t>Clear Lake</t>
        </is>
      </c>
      <c r="Z33" s="114" t="inlineStr">
        <is>
          <t>IA</t>
        </is>
      </c>
      <c r="AA33" s="12" t="n">
        <v>50428</v>
      </c>
      <c r="AB33" s="12" t="n">
        <v>91</v>
      </c>
      <c r="AC33" s="114" t="inlineStr">
        <is>
          <t>Yes</t>
        </is>
      </c>
      <c r="AD33" s="114" t="n"/>
      <c r="AE33" s="114" t="n"/>
      <c r="AF33" s="114" t="n"/>
      <c r="AG33" s="114" t="n"/>
      <c r="AH33" s="114" t="n"/>
      <c r="AI33" s="114" t="n"/>
      <c r="AJ33" s="114" t="n"/>
      <c r="AK33" s="114" t="n"/>
      <c r="AL33" s="114" t="n"/>
      <c r="AM33" s="114" t="n"/>
      <c r="AN33" s="114" t="n"/>
      <c r="AO33" s="114" t="n"/>
      <c r="AP33" s="114" t="n"/>
      <c r="AQ33" s="114" t="n"/>
      <c r="AR33" s="114" t="n"/>
      <c r="AS33" s="114" t="n"/>
    </row>
    <row r="34" ht="15.75" customHeight="1" s="115">
      <c r="A34" s="114" t="inlineStr">
        <is>
          <t>Kathryn</t>
        </is>
      </c>
      <c r="B34" s="114" t="inlineStr">
        <is>
          <t>Sprecher</t>
        </is>
      </c>
      <c r="C34" s="114" t="inlineStr">
        <is>
          <t>1347 39th St</t>
        </is>
      </c>
      <c r="D34" s="114" t="inlineStr">
        <is>
          <t>Des Moines</t>
        </is>
      </c>
      <c r="E34" s="114" t="inlineStr">
        <is>
          <t>IA</t>
        </is>
      </c>
      <c r="F34" s="12" t="n">
        <v>50311</v>
      </c>
      <c r="G34" s="13" t="n">
        <v>5152791123</v>
      </c>
      <c r="H34" s="13" t="n"/>
      <c r="I34" s="118" t="n"/>
      <c r="J34" s="118" t="n"/>
      <c r="K34" s="118" t="n"/>
      <c r="L34" s="118" t="n"/>
      <c r="M34" s="15" t="n"/>
      <c r="N34" s="118" t="inlineStr">
        <is>
          <t>1347 39th St</t>
        </is>
      </c>
      <c r="O34" s="118" t="inlineStr">
        <is>
          <t>Des Moines</t>
        </is>
      </c>
      <c r="P34" s="118" t="inlineStr">
        <is>
          <t>IA</t>
        </is>
      </c>
      <c r="Q34" s="13" t="n">
        <v>50311</v>
      </c>
      <c r="R34" s="114" t="n"/>
      <c r="S34" s="114" t="n"/>
      <c r="T34" s="114" t="n"/>
      <c r="U34" s="114" t="inlineStr">
        <is>
          <t>Y</t>
        </is>
      </c>
      <c r="V34" s="114" t="inlineStr">
        <is>
          <t>ksprecher@insightbb.com</t>
        </is>
      </c>
      <c r="W34" s="114" t="inlineStr">
        <is>
          <t>kspreche@aol.com</t>
        </is>
      </c>
      <c r="X34" s="114" t="n"/>
      <c r="Y34" s="114" t="n"/>
      <c r="Z34" s="114" t="n"/>
      <c r="AA34" s="114" t="n"/>
      <c r="AB34" s="12" t="n">
        <v>71</v>
      </c>
      <c r="AC34" s="114" t="inlineStr">
        <is>
          <t>No</t>
        </is>
      </c>
      <c r="AD34" s="114" t="n"/>
      <c r="AE34" s="114" t="n"/>
      <c r="AF34" s="114" t="n"/>
      <c r="AG34" s="114" t="n"/>
      <c r="AH34" s="114" t="n"/>
      <c r="AI34" s="114" t="n"/>
      <c r="AJ34" s="114" t="n"/>
      <c r="AK34" s="114" t="n"/>
      <c r="AL34" s="114" t="n"/>
      <c r="AM34" s="114" t="n"/>
      <c r="AN34" s="114" t="n"/>
      <c r="AO34" s="114" t="n"/>
      <c r="AP34" s="114" t="n"/>
      <c r="AQ34" s="114" t="n"/>
      <c r="AR34" s="114" t="n"/>
      <c r="AS34" s="114" t="n"/>
    </row>
    <row r="35" ht="15" customHeight="1" s="115">
      <c r="A35" s="114" t="inlineStr">
        <is>
          <t>Gary</t>
        </is>
      </c>
      <c r="B35" s="114" t="inlineStr">
        <is>
          <t>Propstein</t>
        </is>
      </c>
      <c r="C35" s="114" t="inlineStr">
        <is>
          <t>1225 41st St</t>
        </is>
      </c>
      <c r="D35" s="114" t="inlineStr">
        <is>
          <t>Des Moines</t>
        </is>
      </c>
      <c r="E35" s="114" t="inlineStr">
        <is>
          <t>IA</t>
        </is>
      </c>
      <c r="F35" s="12" t="n">
        <v>50311</v>
      </c>
      <c r="G35" s="13" t="n">
        <v>5153607180</v>
      </c>
      <c r="H35" s="13" t="n"/>
      <c r="I35" s="13" t="n">
        <v>5156894522</v>
      </c>
      <c r="J35" s="13" t="n"/>
      <c r="K35" s="13" t="n"/>
      <c r="L35" s="13" t="n"/>
      <c r="M35" s="15" t="n"/>
      <c r="N35" s="118" t="inlineStr">
        <is>
          <t>1225 41st St</t>
        </is>
      </c>
      <c r="O35" s="118" t="inlineStr">
        <is>
          <t>Des Moines</t>
        </is>
      </c>
      <c r="P35" s="118" t="inlineStr">
        <is>
          <t>IA</t>
        </is>
      </c>
      <c r="Q35" s="13" t="n">
        <v>50311</v>
      </c>
      <c r="R35" s="114" t="n"/>
      <c r="S35" s="114" t="n"/>
      <c r="T35" s="114" t="n"/>
      <c r="U35" s="114" t="inlineStr">
        <is>
          <t>Y</t>
        </is>
      </c>
      <c r="V35" s="114" t="inlineStr">
        <is>
          <t>gprops@netscape.net</t>
        </is>
      </c>
      <c r="W35" s="114" t="inlineStr">
        <is>
          <t>gpropstein@aol.com</t>
        </is>
      </c>
      <c r="X35" s="114" t="n"/>
      <c r="Y35" s="114" t="n"/>
      <c r="Z35" s="114" t="n"/>
      <c r="AA35" s="114" t="n"/>
      <c r="AB35" s="12" t="n">
        <v>64</v>
      </c>
      <c r="AC35" s="114" t="inlineStr">
        <is>
          <t>No</t>
        </is>
      </c>
      <c r="AD35" s="114" t="n"/>
      <c r="AE35" s="114" t="n"/>
      <c r="AF35" s="114" t="n"/>
      <c r="AG35" s="114" t="n"/>
      <c r="AH35" s="114" t="n"/>
      <c r="AI35" s="114" t="n"/>
      <c r="AJ35" s="114" t="n"/>
      <c r="AK35" s="114" t="n"/>
      <c r="AL35" s="114" t="n"/>
      <c r="AM35" s="114" t="n"/>
      <c r="AN35" s="114" t="n"/>
      <c r="AO35" s="114" t="n"/>
      <c r="AP35" s="114" t="n"/>
      <c r="AQ35" s="114" t="n"/>
      <c r="AR35" s="114" t="n"/>
      <c r="AS35" s="114" t="n"/>
    </row>
    <row r="36" ht="15" customHeight="1" s="115">
      <c r="A36" s="114" t="inlineStr">
        <is>
          <t>Susan</t>
        </is>
      </c>
      <c r="B36" s="114" t="inlineStr">
        <is>
          <t>Smyth</t>
        </is>
      </c>
      <c r="C36" s="114" t="inlineStr">
        <is>
          <t>4514 Kingman Blvd</t>
        </is>
      </c>
      <c r="D36" s="114" t="inlineStr">
        <is>
          <t>Des Moines</t>
        </is>
      </c>
      <c r="E36" s="114" t="inlineStr">
        <is>
          <t>IA</t>
        </is>
      </c>
      <c r="F36" s="12" t="n">
        <v>50311</v>
      </c>
      <c r="G36" s="13" t="n"/>
      <c r="H36" s="13" t="n"/>
      <c r="I36" s="13" t="n"/>
      <c r="J36" s="13" t="n"/>
      <c r="K36" s="13" t="n">
        <v>5153810473</v>
      </c>
      <c r="L36" s="13" t="n"/>
      <c r="M36" s="15" t="n"/>
      <c r="N36" s="118" t="inlineStr">
        <is>
          <t>6118 Annunciation St</t>
        </is>
      </c>
      <c r="O36" s="118" t="inlineStr">
        <is>
          <t>New Orleans</t>
        </is>
      </c>
      <c r="P36" s="118" t="inlineStr">
        <is>
          <t>LA</t>
        </is>
      </c>
      <c r="Q36" s="13" t="n">
        <v>70118</v>
      </c>
      <c r="R36" s="114" t="n"/>
      <c r="S36" s="114" t="n"/>
      <c r="T36" s="114" t="n"/>
      <c r="U36" s="114" t="inlineStr">
        <is>
          <t>N</t>
        </is>
      </c>
      <c r="V36" s="114" t="inlineStr">
        <is>
          <t>bhclancy@aol.com</t>
        </is>
      </c>
      <c r="W36" s="114" t="inlineStr">
        <is>
          <t>johnscooby5@verizon.net</t>
        </is>
      </c>
      <c r="X36" s="114" t="n"/>
      <c r="Y36" s="114" t="n"/>
      <c r="Z36" s="114" t="n"/>
      <c r="AA36" s="114" t="n"/>
      <c r="AB36" s="12" t="n">
        <v>73</v>
      </c>
      <c r="AC36" s="114" t="inlineStr">
        <is>
          <t>No</t>
        </is>
      </c>
      <c r="AD36" s="114" t="n"/>
      <c r="AE36" s="114" t="n"/>
      <c r="AF36" s="114" t="n"/>
      <c r="AG36" s="114" t="n"/>
      <c r="AH36" s="114" t="n"/>
      <c r="AI36" s="114" t="n"/>
      <c r="AJ36" s="114" t="n"/>
      <c r="AK36" s="114" t="n"/>
      <c r="AL36" s="114" t="n"/>
      <c r="AM36" s="114" t="n"/>
      <c r="AN36" s="114" t="n"/>
      <c r="AO36" s="114" t="n"/>
      <c r="AP36" s="114" t="n"/>
      <c r="AQ36" s="114" t="n"/>
      <c r="AR36" s="114" t="n"/>
      <c r="AS36" s="114" t="n"/>
    </row>
    <row r="37" ht="15" customHeight="1" s="115">
      <c r="A37" s="114" t="inlineStr">
        <is>
          <t>Cheryl</t>
        </is>
      </c>
      <c r="B37" s="114" t="inlineStr">
        <is>
          <t>Cameron</t>
        </is>
      </c>
      <c r="C37" s="114" t="inlineStr">
        <is>
          <t>1521 61st St</t>
        </is>
      </c>
      <c r="D37" s="114" t="inlineStr">
        <is>
          <t>Des Moines</t>
        </is>
      </c>
      <c r="E37" s="114" t="inlineStr">
        <is>
          <t>IA</t>
        </is>
      </c>
      <c r="F37" s="12" t="n">
        <v>50311</v>
      </c>
      <c r="G37" s="13" t="n">
        <v>5157771385</v>
      </c>
      <c r="H37" s="13" t="n"/>
      <c r="I37" s="13" t="n">
        <v>5157714174</v>
      </c>
      <c r="J37" s="13" t="n"/>
      <c r="K37" s="13" t="n">
        <v>5152788524</v>
      </c>
      <c r="L37" s="13" t="n"/>
      <c r="M37" s="15" t="n"/>
      <c r="N37" s="118" t="inlineStr">
        <is>
          <t>7065 Reed Ln</t>
        </is>
      </c>
      <c r="O37" s="118" t="inlineStr">
        <is>
          <t>West Des Moines</t>
        </is>
      </c>
      <c r="P37" s="118" t="inlineStr">
        <is>
          <t>IA</t>
        </is>
      </c>
      <c r="Q37" s="13" t="n">
        <v>50266</v>
      </c>
      <c r="R37" s="114" t="n"/>
      <c r="S37" s="114" t="n"/>
      <c r="T37" s="114" t="n"/>
      <c r="U37" s="114" t="inlineStr">
        <is>
          <t>N</t>
        </is>
      </c>
      <c r="V37" s="114" t="n"/>
      <c r="W37" s="114" t="n"/>
      <c r="X37" s="114" t="n"/>
      <c r="Y37" s="114" t="n"/>
      <c r="Z37" s="114" t="n"/>
      <c r="AA37" s="114" t="n"/>
      <c r="AB37" s="12" t="n">
        <v>65</v>
      </c>
      <c r="AC37" s="114" t="inlineStr">
        <is>
          <t>No</t>
        </is>
      </c>
      <c r="AD37" s="114" t="n"/>
      <c r="AE37" s="114" t="n"/>
      <c r="AF37" s="114" t="n"/>
      <c r="AG37" s="114" t="n"/>
      <c r="AH37" s="114" t="n"/>
      <c r="AI37" s="114" t="n"/>
      <c r="AJ37" s="114" t="n"/>
      <c r="AK37" s="114" t="n"/>
      <c r="AL37" s="114" t="n"/>
      <c r="AM37" s="114" t="n"/>
      <c r="AN37" s="114" t="n"/>
      <c r="AO37" s="114" t="n"/>
      <c r="AP37" s="114" t="n"/>
      <c r="AQ37" s="114" t="n"/>
      <c r="AR37" s="114" t="n"/>
      <c r="AS37" s="114" t="n"/>
    </row>
    <row r="38" ht="15" customHeight="1" s="115">
      <c r="A38" s="114" t="inlineStr">
        <is>
          <t>Rebecca</t>
        </is>
      </c>
      <c r="B38" s="114" t="inlineStr">
        <is>
          <t>Schoonover</t>
        </is>
      </c>
      <c r="C38" s="114" t="inlineStr">
        <is>
          <t>1118 38th St</t>
        </is>
      </c>
      <c r="D38" s="114" t="inlineStr">
        <is>
          <t>Des Moines</t>
        </is>
      </c>
      <c r="E38" s="114" t="inlineStr">
        <is>
          <t>IA</t>
        </is>
      </c>
      <c r="F38" s="12" t="n">
        <v>50311</v>
      </c>
      <c r="G38" s="13" t="n">
        <v>5154220826</v>
      </c>
      <c r="H38" s="13" t="n"/>
      <c r="I38" s="13" t="n">
        <v>5152792139</v>
      </c>
      <c r="J38" s="13" t="n"/>
      <c r="K38" s="13" t="n">
        <v>3022616074</v>
      </c>
      <c r="L38" s="13" t="n"/>
      <c r="M38" s="15" t="n"/>
      <c r="N38" s="118" t="inlineStr">
        <is>
          <t>1118 38th St</t>
        </is>
      </c>
      <c r="O38" s="118" t="inlineStr">
        <is>
          <t>Des Moines</t>
        </is>
      </c>
      <c r="P38" s="118" t="inlineStr">
        <is>
          <t>IA</t>
        </is>
      </c>
      <c r="Q38" s="13" t="n">
        <v>50311</v>
      </c>
      <c r="R38" s="114" t="n"/>
      <c r="S38" s="114" t="n"/>
      <c r="T38" s="114" t="n"/>
      <c r="U38" s="114" t="inlineStr">
        <is>
          <t>N</t>
        </is>
      </c>
      <c r="V38" s="114" t="inlineStr">
        <is>
          <t>rebaro1@msn.com</t>
        </is>
      </c>
      <c r="W38" s="114" t="inlineStr">
        <is>
          <t>rebaro1@cs.com</t>
        </is>
      </c>
      <c r="X38" s="114" t="n"/>
      <c r="Y38" s="114" t="n"/>
      <c r="Z38" s="114" t="n"/>
      <c r="AA38" s="114" t="n"/>
      <c r="AB38" s="12" t="n">
        <v>71</v>
      </c>
      <c r="AC38" s="114" t="inlineStr">
        <is>
          <t>No</t>
        </is>
      </c>
      <c r="AD38" s="114" t="n"/>
      <c r="AE38" s="114" t="n"/>
      <c r="AF38" s="114" t="n"/>
      <c r="AG38" s="114" t="n"/>
      <c r="AH38" s="12" t="n">
        <v>0</v>
      </c>
      <c r="AI38" s="114" t="n"/>
      <c r="AJ38" s="114" t="n"/>
      <c r="AK38" s="114" t="n"/>
      <c r="AL38" s="114" t="n"/>
      <c r="AM38" s="114" t="n"/>
      <c r="AN38" s="114" t="n"/>
      <c r="AO38" s="114" t="n"/>
      <c r="AP38" s="114" t="n"/>
      <c r="AQ38" s="114" t="n"/>
      <c r="AR38" s="114" t="n"/>
      <c r="AS38" s="114" t="n"/>
    </row>
    <row r="39" ht="15" customHeight="1" s="115">
      <c r="A39" s="114" t="inlineStr">
        <is>
          <t>Bozarth</t>
        </is>
      </c>
      <c r="B39" s="114" t="inlineStr">
        <is>
          <t>Helm</t>
        </is>
      </c>
      <c r="C39" s="114" t="inlineStr">
        <is>
          <t>1169 21st St</t>
        </is>
      </c>
      <c r="D39" s="114" t="inlineStr">
        <is>
          <t>Des Moines</t>
        </is>
      </c>
      <c r="E39" s="114" t="inlineStr">
        <is>
          <t>IA</t>
        </is>
      </c>
      <c r="F39" s="12" t="n">
        <v>50311</v>
      </c>
      <c r="G39" s="118" t="n"/>
      <c r="H39" s="118" t="n"/>
      <c r="I39" s="118" t="n"/>
      <c r="J39" s="118" t="n"/>
      <c r="K39" s="118" t="n"/>
      <c r="L39" s="118" t="n"/>
      <c r="M39" s="15" t="n"/>
      <c r="N39" s="118" t="inlineStr">
        <is>
          <t>3973 NE 43rd Ct</t>
        </is>
      </c>
      <c r="O39" s="118" t="inlineStr">
        <is>
          <t>Des Moines</t>
        </is>
      </c>
      <c r="P39" s="118" t="inlineStr">
        <is>
          <t>IA</t>
        </is>
      </c>
      <c r="Q39" s="13" t="n">
        <v>50317</v>
      </c>
      <c r="R39" s="114" t="n"/>
      <c r="S39" s="114" t="n"/>
      <c r="T39" s="114" t="n"/>
      <c r="U39" s="114" t="inlineStr">
        <is>
          <t>N</t>
        </is>
      </c>
      <c r="V39" s="114" t="n"/>
      <c r="W39" s="114" t="n"/>
      <c r="X39" s="114" t="inlineStr">
        <is>
          <t>1169 21St St</t>
        </is>
      </c>
      <c r="Y39" s="114" t="inlineStr">
        <is>
          <t>Des Moines</t>
        </is>
      </c>
      <c r="Z39" s="114" t="inlineStr">
        <is>
          <t>IA</t>
        </is>
      </c>
      <c r="AA39" s="12" t="n">
        <v>50311</v>
      </c>
      <c r="AB39" s="114" t="n"/>
      <c r="AC39" s="114" t="inlineStr">
        <is>
          <t>No</t>
        </is>
      </c>
      <c r="AD39" s="114" t="n"/>
      <c r="AE39" s="114" t="n"/>
      <c r="AF39" s="114" t="n"/>
      <c r="AG39" s="114" t="n"/>
      <c r="AH39" s="114" t="n"/>
      <c r="AI39" s="114" t="n"/>
      <c r="AJ39" s="114" t="n"/>
      <c r="AK39" s="114" t="n"/>
      <c r="AL39" s="114" t="n"/>
      <c r="AM39" s="114" t="n"/>
      <c r="AN39" s="114" t="n"/>
      <c r="AO39" s="114" t="n"/>
      <c r="AP39" s="114" t="n"/>
      <c r="AQ39" s="114" t="n"/>
      <c r="AR39" s="114" t="n"/>
      <c r="AS39" s="114" t="n"/>
    </row>
    <row r="40" ht="15" customHeight="1" s="115">
      <c r="A40" s="114" t="inlineStr">
        <is>
          <t>Pamela</t>
        </is>
      </c>
      <c r="B40" s="114" t="inlineStr">
        <is>
          <t>Richey-Butts</t>
        </is>
      </c>
      <c r="C40" s="114" t="inlineStr">
        <is>
          <t>1015 42nd St</t>
        </is>
      </c>
      <c r="D40" s="114" t="inlineStr">
        <is>
          <t>Des Moines</t>
        </is>
      </c>
      <c r="E40" s="114" t="inlineStr">
        <is>
          <t>IA</t>
        </is>
      </c>
      <c r="F40" s="12" t="n">
        <v>50311</v>
      </c>
      <c r="G40" s="13" t="n">
        <v>5157181234</v>
      </c>
      <c r="H40" s="13" t="n"/>
      <c r="I40" s="13" t="n"/>
      <c r="J40" s="13" t="n"/>
      <c r="K40" s="13" t="n">
        <v>5157298438</v>
      </c>
      <c r="L40" s="13" t="n"/>
      <c r="M40" s="15" t="n"/>
      <c r="N40" s="118" t="inlineStr">
        <is>
          <t>4824 Merced St</t>
        </is>
      </c>
      <c r="O40" s="118" t="inlineStr">
        <is>
          <t>Des Moines</t>
        </is>
      </c>
      <c r="P40" s="118" t="inlineStr">
        <is>
          <t>IA</t>
        </is>
      </c>
      <c r="Q40" s="13" t="n">
        <v>50310</v>
      </c>
      <c r="R40" s="114" t="n"/>
      <c r="S40" s="114" t="n"/>
      <c r="T40" s="114" t="n"/>
      <c r="U40" s="114" t="inlineStr">
        <is>
          <t>N</t>
        </is>
      </c>
      <c r="V40" s="114" t="inlineStr">
        <is>
          <t>patricia.diverseconstruction@gmail.com</t>
        </is>
      </c>
      <c r="W40" s="114" t="inlineStr">
        <is>
          <t>patriciabyers71@yahoo.com</t>
        </is>
      </c>
      <c r="X40" s="114" t="n"/>
      <c r="Y40" s="114" t="n"/>
      <c r="Z40" s="114" t="n"/>
      <c r="AA40" s="114" t="n"/>
      <c r="AB40" s="12" t="n">
        <v>31</v>
      </c>
      <c r="AC40" s="114" t="inlineStr">
        <is>
          <t>No</t>
        </is>
      </c>
      <c r="AD40" s="114" t="n"/>
      <c r="AE40" s="114" t="n"/>
      <c r="AF40" s="114" t="n"/>
      <c r="AG40" s="114" t="n"/>
      <c r="AH40" s="114" t="n"/>
      <c r="AI40" s="114" t="n"/>
      <c r="AJ40" s="114" t="n"/>
      <c r="AK40" s="114" t="n"/>
      <c r="AL40" s="114" t="n"/>
      <c r="AM40" s="114" t="n"/>
      <c r="AN40" s="114" t="n"/>
      <c r="AO40" s="114" t="n"/>
      <c r="AP40" s="114" t="n"/>
      <c r="AQ40" s="114" t="n"/>
      <c r="AR40" s="114" t="n"/>
      <c r="AS40" s="114" t="n"/>
    </row>
    <row r="41" ht="15" customHeight="1" s="115">
      <c r="A41" s="114" t="inlineStr">
        <is>
          <t>Richard</t>
        </is>
      </c>
      <c r="B41" s="114" t="inlineStr">
        <is>
          <t>Mcgowan</t>
        </is>
      </c>
      <c r="C41" s="114" t="inlineStr">
        <is>
          <t>1097 58th St</t>
        </is>
      </c>
      <c r="D41" s="114" t="inlineStr">
        <is>
          <t>Des Moines</t>
        </is>
      </c>
      <c r="E41" s="114" t="inlineStr">
        <is>
          <t>IA</t>
        </is>
      </c>
      <c r="F41" s="12" t="n">
        <v>50311</v>
      </c>
      <c r="G41" s="13" t="n">
        <v>5153060894</v>
      </c>
      <c r="H41" s="13" t="n"/>
      <c r="I41" s="13" t="n">
        <v>5156338606</v>
      </c>
      <c r="J41" s="13" t="n"/>
      <c r="K41" s="13" t="n">
        <v>5152551039</v>
      </c>
      <c r="L41" s="13" t="n"/>
      <c r="M41" s="15" t="n"/>
      <c r="N41" s="118" t="inlineStr">
        <is>
          <t>6000 Waterbury Cir</t>
        </is>
      </c>
      <c r="O41" s="118" t="inlineStr">
        <is>
          <t>Des Moines</t>
        </is>
      </c>
      <c r="P41" s="118" t="inlineStr">
        <is>
          <t>IA</t>
        </is>
      </c>
      <c r="Q41" s="13" t="n">
        <v>50312</v>
      </c>
      <c r="R41" s="114" t="n"/>
      <c r="S41" s="114" t="n"/>
      <c r="T41" s="114" t="n"/>
      <c r="U41" s="114" t="inlineStr">
        <is>
          <t>N</t>
        </is>
      </c>
      <c r="V41" s="114" t="inlineStr">
        <is>
          <t>rmcgowa@hotmail.com</t>
        </is>
      </c>
      <c r="W41" s="114" t="n"/>
      <c r="X41" s="114" t="n"/>
      <c r="Y41" s="114" t="n"/>
      <c r="Z41" s="114" t="n"/>
      <c r="AA41" s="114" t="n"/>
      <c r="AB41" s="12" t="n">
        <v>75</v>
      </c>
      <c r="AC41" s="114" t="inlineStr">
        <is>
          <t>No</t>
        </is>
      </c>
      <c r="AD41" s="114" t="n"/>
      <c r="AE41" s="114" t="n"/>
      <c r="AF41" s="114" t="n"/>
      <c r="AG41" s="114" t="n"/>
      <c r="AH41" s="114" t="n"/>
      <c r="AI41" s="114" t="n"/>
      <c r="AJ41" s="114" t="n"/>
      <c r="AK41" s="114" t="n"/>
      <c r="AL41" s="114" t="n"/>
      <c r="AM41" s="114" t="n"/>
      <c r="AN41" s="114" t="n"/>
      <c r="AO41" s="114" t="n"/>
      <c r="AP41" s="114" t="n"/>
      <c r="AQ41" s="114" t="n"/>
      <c r="AR41" s="114" t="n"/>
      <c r="AS41" s="114" t="n"/>
    </row>
    <row r="42" ht="15" customHeight="1" s="115">
      <c r="A42" s="114" t="inlineStr">
        <is>
          <t>Scott</t>
        </is>
      </c>
      <c r="B42" s="114" t="inlineStr">
        <is>
          <t>Soth</t>
        </is>
      </c>
      <c r="C42" s="114" t="inlineStr">
        <is>
          <t>3814 Forest Ave</t>
        </is>
      </c>
      <c r="D42" s="114" t="inlineStr">
        <is>
          <t>Des Moines</t>
        </is>
      </c>
      <c r="E42" s="114" t="inlineStr">
        <is>
          <t>IA</t>
        </is>
      </c>
      <c r="F42" s="12" t="n">
        <v>50311</v>
      </c>
      <c r="G42" s="13" t="n">
        <v>5156897342</v>
      </c>
      <c r="H42" s="13" t="n"/>
      <c r="I42" s="13" t="n">
        <v>5152742150</v>
      </c>
      <c r="J42" s="13" t="n"/>
      <c r="K42" s="118" t="n"/>
      <c r="L42" s="118" t="n"/>
      <c r="M42" s="15" t="n"/>
      <c r="N42" s="118" t="inlineStr">
        <is>
          <t>14697 Polk St</t>
        </is>
      </c>
      <c r="O42" s="118" t="inlineStr">
        <is>
          <t>Indianola</t>
        </is>
      </c>
      <c r="P42" s="118" t="inlineStr">
        <is>
          <t>IA</t>
        </is>
      </c>
      <c r="Q42" s="13" t="n">
        <v>50125</v>
      </c>
      <c r="R42" s="114" t="n"/>
      <c r="S42" s="114" t="n"/>
      <c r="T42" s="114" t="n"/>
      <c r="U42" s="114" t="inlineStr">
        <is>
          <t>N</t>
        </is>
      </c>
      <c r="V42" s="114" t="inlineStr">
        <is>
          <t>smsforest@netscape.net</t>
        </is>
      </c>
      <c r="W42" s="114" t="n"/>
      <c r="X42" s="114" t="n"/>
      <c r="Y42" s="114" t="n"/>
      <c r="Z42" s="114" t="n"/>
      <c r="AA42" s="114" t="n"/>
      <c r="AB42" s="12" t="n">
        <v>65</v>
      </c>
      <c r="AC42" s="114" t="inlineStr">
        <is>
          <t>No</t>
        </is>
      </c>
      <c r="AD42" s="114" t="n"/>
      <c r="AE42" s="114" t="n"/>
      <c r="AF42" s="114" t="n"/>
      <c r="AG42" s="114" t="n"/>
      <c r="AH42" s="114" t="n"/>
      <c r="AI42" s="114" t="n"/>
      <c r="AJ42" s="114" t="n"/>
      <c r="AK42" s="114" t="n"/>
      <c r="AL42" s="114" t="n"/>
      <c r="AM42" s="114" t="n"/>
      <c r="AN42" s="114" t="n"/>
      <c r="AO42" s="114" t="n"/>
      <c r="AP42" s="114" t="n"/>
      <c r="AQ42" s="114" t="n"/>
      <c r="AR42" s="114" t="n"/>
      <c r="AS42" s="114" t="n"/>
    </row>
    <row r="43" ht="15" customHeight="1" s="115">
      <c r="A43" s="114" t="inlineStr">
        <is>
          <t>Dominic</t>
        </is>
      </c>
      <c r="B43" s="114" t="inlineStr">
        <is>
          <t>Ceretti</t>
        </is>
      </c>
      <c r="C43" s="114" t="inlineStr">
        <is>
          <t>4216 Forest Ave</t>
        </is>
      </c>
      <c r="D43" s="114" t="inlineStr">
        <is>
          <t>Des Moines</t>
        </is>
      </c>
      <c r="E43" s="114" t="inlineStr">
        <is>
          <t>IA</t>
        </is>
      </c>
      <c r="F43" s="12" t="n">
        <v>50311</v>
      </c>
      <c r="G43" s="13" t="n">
        <v>5152852889</v>
      </c>
      <c r="H43" s="13" t="n"/>
      <c r="I43" s="13" t="n">
        <v>5157707051</v>
      </c>
      <c r="J43" s="13" t="n"/>
      <c r="K43" s="118" t="n"/>
      <c r="L43" s="118" t="n"/>
      <c r="M43" s="15" t="n"/>
      <c r="N43" s="118" t="inlineStr">
        <is>
          <t>2333 Marion St</t>
        </is>
      </c>
      <c r="O43" s="118" t="inlineStr">
        <is>
          <t>Des Moines</t>
        </is>
      </c>
      <c r="P43" s="118" t="inlineStr">
        <is>
          <t>IA</t>
        </is>
      </c>
      <c r="Q43" s="13" t="n">
        <v>50321</v>
      </c>
      <c r="R43" s="114" t="n"/>
      <c r="S43" s="114" t="n"/>
      <c r="T43" s="114" t="n"/>
      <c r="U43" s="114" t="inlineStr">
        <is>
          <t>N</t>
        </is>
      </c>
      <c r="V43" s="114" t="inlineStr">
        <is>
          <t>dceretti@aol.com</t>
        </is>
      </c>
      <c r="W43" s="114" t="inlineStr">
        <is>
          <t>dceretti@netscape.net</t>
        </is>
      </c>
      <c r="X43" s="114" t="n"/>
      <c r="Y43" s="114" t="n"/>
      <c r="Z43" s="114" t="n"/>
      <c r="AA43" s="114" t="n"/>
      <c r="AB43" s="12" t="n">
        <v>66</v>
      </c>
      <c r="AC43" s="114" t="inlineStr">
        <is>
          <t>No</t>
        </is>
      </c>
      <c r="AD43" s="114" t="n"/>
      <c r="AE43" s="114" t="n"/>
      <c r="AF43" s="114" t="n"/>
      <c r="AG43" s="114" t="n"/>
      <c r="AH43" s="12" t="n">
        <v>0</v>
      </c>
      <c r="AI43" s="114" t="n"/>
      <c r="AJ43" s="114" t="n"/>
      <c r="AK43" s="114" t="n"/>
      <c r="AL43" s="114" t="n"/>
      <c r="AM43" s="114" t="n"/>
      <c r="AN43" s="114" t="n"/>
      <c r="AO43" s="114" t="n"/>
      <c r="AP43" s="114" t="n"/>
      <c r="AQ43" s="114" t="n"/>
      <c r="AR43" s="114" t="n"/>
      <c r="AS43" s="114" t="n"/>
    </row>
    <row r="44" ht="15" customHeight="1" s="115">
      <c r="A44" s="114" t="inlineStr">
        <is>
          <t>Richard</t>
        </is>
      </c>
      <c r="B44" s="114" t="inlineStr">
        <is>
          <t>Clark</t>
        </is>
      </c>
      <c r="C44" s="114" t="inlineStr">
        <is>
          <t>1122 45th St</t>
        </is>
      </c>
      <c r="D44" s="114" t="inlineStr">
        <is>
          <t>Des Moines</t>
        </is>
      </c>
      <c r="E44" s="114" t="inlineStr">
        <is>
          <t>IA</t>
        </is>
      </c>
      <c r="F44" s="12" t="n">
        <v>50311</v>
      </c>
      <c r="G44" s="13" t="n">
        <v>5158221047</v>
      </c>
      <c r="H44" s="13" t="n"/>
      <c r="I44" s="13" t="n">
        <v>3192305125</v>
      </c>
      <c r="J44" s="13" t="n"/>
      <c r="K44" s="13" t="n">
        <v>3033992137</v>
      </c>
      <c r="L44" s="13" t="n"/>
      <c r="M44" s="15" t="n"/>
      <c r="N44" s="118" t="inlineStr">
        <is>
          <t>1122 45th St</t>
        </is>
      </c>
      <c r="O44" s="118" t="inlineStr">
        <is>
          <t>Des Moines</t>
        </is>
      </c>
      <c r="P44" s="118" t="inlineStr">
        <is>
          <t>IA</t>
        </is>
      </c>
      <c r="Q44" s="13" t="n">
        <v>50311</v>
      </c>
      <c r="R44" s="114" t="n"/>
      <c r="S44" s="114" t="n"/>
      <c r="T44" s="114" t="n"/>
      <c r="U44" s="114" t="inlineStr">
        <is>
          <t>Y</t>
        </is>
      </c>
      <c r="V44" s="114" t="inlineStr">
        <is>
          <t>macytelli@msn.com</t>
        </is>
      </c>
      <c r="W44" s="114" t="inlineStr">
        <is>
          <t>clarkrme@gmail.com</t>
        </is>
      </c>
      <c r="X44" s="114" t="n"/>
      <c r="Y44" s="114" t="n"/>
      <c r="Z44" s="114" t="n"/>
      <c r="AA44" s="114" t="n"/>
      <c r="AB44" s="12" t="n">
        <v>46</v>
      </c>
      <c r="AC44" s="114" t="inlineStr">
        <is>
          <t>No</t>
        </is>
      </c>
      <c r="AD44" s="19" t="n">
        <v>38061</v>
      </c>
      <c r="AE44" s="114" t="n"/>
      <c r="AF44" s="114" t="n"/>
      <c r="AG44" s="114" t="n"/>
      <c r="AH44" s="114" t="n"/>
      <c r="AI44" s="114" t="n"/>
      <c r="AJ44" s="114" t="n"/>
      <c r="AK44" s="114" t="n"/>
      <c r="AL44" s="114" t="n"/>
      <c r="AM44" s="114" t="n"/>
      <c r="AN44" s="114" t="n"/>
      <c r="AO44" s="114" t="n"/>
      <c r="AP44" s="114" t="n"/>
      <c r="AQ44" s="114" t="n"/>
      <c r="AR44" s="114" t="n"/>
      <c r="AS44" s="114" t="n"/>
    </row>
    <row r="45" ht="15" customHeight="1" s="115">
      <c r="A45" s="114" t="inlineStr">
        <is>
          <t>Ella</t>
        </is>
      </c>
      <c r="B45" s="114" t="inlineStr">
        <is>
          <t>Dunigan</t>
        </is>
      </c>
      <c r="C45" s="114" t="inlineStr">
        <is>
          <t>1422 22nd St</t>
        </is>
      </c>
      <c r="D45" s="114" t="inlineStr">
        <is>
          <t>Des Moines</t>
        </is>
      </c>
      <c r="E45" s="114" t="inlineStr">
        <is>
          <t>IA</t>
        </is>
      </c>
      <c r="F45" s="12" t="n">
        <v>50311</v>
      </c>
      <c r="G45" s="13" t="n">
        <v>5152777806</v>
      </c>
      <c r="H45" s="13" t="n"/>
      <c r="I45" s="13" t="n">
        <v>5156897063</v>
      </c>
      <c r="J45" s="13" t="n"/>
      <c r="K45" s="13" t="n">
        <v>5152141204</v>
      </c>
      <c r="L45" s="13" t="n"/>
      <c r="M45" s="15" t="n"/>
      <c r="N45" s="118" t="inlineStr">
        <is>
          <t>2126 Meadow Ct</t>
        </is>
      </c>
      <c r="O45" s="118" t="inlineStr">
        <is>
          <t>Des Moines</t>
        </is>
      </c>
      <c r="P45" s="118" t="inlineStr">
        <is>
          <t>IA</t>
        </is>
      </c>
      <c r="Q45" s="13" t="n">
        <v>50320</v>
      </c>
      <c r="R45" s="114" t="n"/>
      <c r="S45" s="114" t="n"/>
      <c r="T45" s="114" t="n"/>
      <c r="U45" s="114" t="inlineStr">
        <is>
          <t>N</t>
        </is>
      </c>
      <c r="V45" s="114" t="inlineStr">
        <is>
          <t>ericdunigan@msn.com</t>
        </is>
      </c>
      <c r="W45" s="114" t="inlineStr">
        <is>
          <t>dunigandaequaine@gmail.com</t>
        </is>
      </c>
      <c r="X45" s="114" t="inlineStr">
        <is>
          <t>2640 Hull Ave</t>
        </is>
      </c>
      <c r="Y45" s="114" t="inlineStr">
        <is>
          <t>Des Moines</t>
        </is>
      </c>
      <c r="Z45" s="114" t="inlineStr">
        <is>
          <t>IA</t>
        </is>
      </c>
      <c r="AA45" s="12" t="n">
        <v>50317</v>
      </c>
      <c r="AB45" s="12" t="n">
        <v>81</v>
      </c>
      <c r="AC45" s="114" t="inlineStr">
        <is>
          <t>No</t>
        </is>
      </c>
      <c r="AD45" s="114" t="n"/>
      <c r="AE45" s="114" t="n"/>
      <c r="AF45" s="19" t="n">
        <v>42249</v>
      </c>
      <c r="AG45" s="114" t="n"/>
      <c r="AH45" s="114" t="n"/>
      <c r="AI45" s="114" t="n"/>
      <c r="AJ45" s="114" t="n"/>
      <c r="AK45" s="114" t="n"/>
      <c r="AL45" s="114" t="n"/>
      <c r="AM45" s="114" t="n"/>
      <c r="AN45" s="114" t="n"/>
      <c r="AO45" s="114" t="n"/>
      <c r="AP45" s="114" t="n"/>
      <c r="AQ45" s="114" t="n"/>
      <c r="AR45" s="114" t="n"/>
      <c r="AS45" s="114" t="n"/>
    </row>
    <row r="46" ht="15" customHeight="1" s="115">
      <c r="A46" s="114" t="inlineStr">
        <is>
          <t>Cecelia</t>
        </is>
      </c>
      <c r="B46" s="114" t="inlineStr">
        <is>
          <t>Tomlonovic</t>
        </is>
      </c>
      <c r="C46" s="114" t="inlineStr">
        <is>
          <t>1245 40th St</t>
        </is>
      </c>
      <c r="D46" s="114" t="inlineStr">
        <is>
          <t>Des Moines</t>
        </is>
      </c>
      <c r="E46" s="114" t="inlineStr">
        <is>
          <t>IA</t>
        </is>
      </c>
      <c r="F46" s="12" t="n">
        <v>50311</v>
      </c>
      <c r="G46" s="13" t="n">
        <v>5152771506</v>
      </c>
      <c r="H46" s="13" t="n"/>
      <c r="I46" s="118" t="n"/>
      <c r="J46" s="118" t="n"/>
      <c r="K46" s="118" t="n"/>
      <c r="L46" s="118" t="n"/>
      <c r="M46" s="15" t="n"/>
      <c r="N46" s="118" t="inlineStr">
        <is>
          <t>1245 40th St</t>
        </is>
      </c>
      <c r="O46" s="118" t="inlineStr">
        <is>
          <t>Des Moines</t>
        </is>
      </c>
      <c r="P46" s="118" t="inlineStr">
        <is>
          <t>IA</t>
        </is>
      </c>
      <c r="Q46" s="13" t="n">
        <v>50311</v>
      </c>
      <c r="R46" s="114" t="n"/>
      <c r="S46" s="114" t="n"/>
      <c r="T46" s="114" t="n"/>
      <c r="U46" s="114" t="inlineStr">
        <is>
          <t>Y</t>
        </is>
      </c>
      <c r="V46" s="114" t="inlineStr">
        <is>
          <t>ctomlonovic@aol.com</t>
        </is>
      </c>
      <c r="W46" s="114" t="inlineStr">
        <is>
          <t>ctomlonovic@yahoo.com</t>
        </is>
      </c>
      <c r="X46" s="114" t="inlineStr">
        <is>
          <t>4967 W 84Th St S</t>
        </is>
      </c>
      <c r="Y46" s="114" t="inlineStr">
        <is>
          <t>Colfax</t>
        </is>
      </c>
      <c r="Z46" s="114" t="inlineStr">
        <is>
          <t>IA</t>
        </is>
      </c>
      <c r="AA46" s="12" t="n">
        <v>50054</v>
      </c>
      <c r="AB46" s="12" t="n">
        <v>71</v>
      </c>
      <c r="AC46" s="114" t="inlineStr">
        <is>
          <t>Yes</t>
        </is>
      </c>
      <c r="AD46" s="114" t="n"/>
      <c r="AE46" s="114" t="n"/>
      <c r="AF46" s="114" t="n"/>
      <c r="AG46" s="114" t="n"/>
      <c r="AH46" s="114" t="n"/>
      <c r="AI46" s="114" t="n"/>
      <c r="AJ46" s="114" t="n"/>
      <c r="AK46" s="114" t="n"/>
      <c r="AL46" s="114" t="n"/>
      <c r="AM46" s="114" t="n"/>
      <c r="AN46" s="114" t="n"/>
      <c r="AO46" s="114" t="n"/>
      <c r="AP46" s="114" t="n"/>
      <c r="AQ46" s="114" t="n"/>
      <c r="AR46" s="114" t="n"/>
      <c r="AS46" s="114" t="n"/>
    </row>
    <row r="47" ht="15" customHeight="1" s="115">
      <c r="A47" s="114" t="inlineStr">
        <is>
          <t>William</t>
        </is>
      </c>
      <c r="B47" s="114" t="inlineStr">
        <is>
          <t>Reed</t>
        </is>
      </c>
      <c r="C47" s="114" t="inlineStr">
        <is>
          <t>1245 37th St</t>
        </is>
      </c>
      <c r="D47" s="114" t="inlineStr">
        <is>
          <t>Des Moines</t>
        </is>
      </c>
      <c r="E47" s="114" t="inlineStr">
        <is>
          <t>IA</t>
        </is>
      </c>
      <c r="F47" s="12" t="n">
        <v>50311</v>
      </c>
      <c r="G47" s="13" t="n">
        <v>5154905159</v>
      </c>
      <c r="H47" s="13" t="n"/>
      <c r="I47" s="13" t="n">
        <v>5152776592</v>
      </c>
      <c r="J47" s="13" t="n"/>
      <c r="K47" s="13" t="n">
        <v>5152796479</v>
      </c>
      <c r="L47" s="13" t="n"/>
      <c r="M47" s="15" t="n"/>
      <c r="N47" s="118" t="inlineStr">
        <is>
          <t>1245 37th St</t>
        </is>
      </c>
      <c r="O47" s="118" t="inlineStr">
        <is>
          <t>Des Moines</t>
        </is>
      </c>
      <c r="P47" s="118" t="inlineStr">
        <is>
          <t>IA</t>
        </is>
      </c>
      <c r="Q47" s="13" t="n">
        <v>50311</v>
      </c>
      <c r="R47" s="114" t="n"/>
      <c r="S47" s="114" t="n"/>
      <c r="T47" s="114" t="n"/>
      <c r="U47" s="114" t="inlineStr">
        <is>
          <t>Y</t>
        </is>
      </c>
      <c r="V47" s="114" t="inlineStr">
        <is>
          <t>bilstad@lycosmail.com</t>
        </is>
      </c>
      <c r="W47" s="114" t="inlineStr">
        <is>
          <t>wreedassociates@aol.com</t>
        </is>
      </c>
      <c r="X47" s="114" t="n"/>
      <c r="Y47" s="114" t="n"/>
      <c r="Z47" s="114" t="n"/>
      <c r="AA47" s="114" t="n"/>
      <c r="AB47" s="12" t="n">
        <v>78</v>
      </c>
      <c r="AC47" s="114" t="inlineStr">
        <is>
          <t>No</t>
        </is>
      </c>
      <c r="AD47" s="114" t="n"/>
      <c r="AE47" s="114" t="n"/>
      <c r="AF47" s="114" t="n"/>
      <c r="AG47" s="114" t="n"/>
      <c r="AH47" s="114" t="n"/>
      <c r="AI47" s="114" t="n"/>
      <c r="AJ47" s="114" t="n"/>
      <c r="AK47" s="114" t="n"/>
      <c r="AL47" s="114" t="n"/>
      <c r="AM47" s="114" t="n"/>
      <c r="AN47" s="114" t="n"/>
      <c r="AO47" s="114" t="n"/>
      <c r="AP47" s="114" t="n"/>
      <c r="AQ47" s="114" t="n"/>
      <c r="AR47" s="114" t="n"/>
      <c r="AS47" s="114" t="n"/>
    </row>
    <row r="48" ht="15" customHeight="1" s="115">
      <c r="A48" s="114" t="inlineStr">
        <is>
          <t>Susan</t>
        </is>
      </c>
      <c r="B48" s="114" t="inlineStr">
        <is>
          <t>Alexander</t>
        </is>
      </c>
      <c r="C48" s="114" t="inlineStr">
        <is>
          <t>3709 Carpenter Ave</t>
        </is>
      </c>
      <c r="D48" s="114" t="inlineStr">
        <is>
          <t>Des Moines</t>
        </is>
      </c>
      <c r="E48" s="114" t="inlineStr">
        <is>
          <t>IA</t>
        </is>
      </c>
      <c r="F48" s="12" t="n">
        <v>50311</v>
      </c>
      <c r="G48" s="13" t="n">
        <v>5152505098</v>
      </c>
      <c r="H48" s="13" t="n"/>
      <c r="I48" s="13" t="n">
        <v>5152744212</v>
      </c>
      <c r="J48" s="13" t="n"/>
      <c r="K48" s="118" t="n"/>
      <c r="L48" s="118" t="n"/>
      <c r="M48" s="15" t="n"/>
      <c r="N48" s="118" t="inlineStr">
        <is>
          <t>3709 Carpenter Ave</t>
        </is>
      </c>
      <c r="O48" s="118" t="inlineStr">
        <is>
          <t>Des Moines</t>
        </is>
      </c>
      <c r="P48" s="118" t="inlineStr">
        <is>
          <t>IA</t>
        </is>
      </c>
      <c r="Q48" s="13" t="n">
        <v>50311</v>
      </c>
      <c r="R48" s="114" t="n"/>
      <c r="S48" s="114" t="n"/>
      <c r="T48" s="114" t="n"/>
      <c r="U48" s="114" t="inlineStr">
        <is>
          <t>Y</t>
        </is>
      </c>
      <c r="V48" s="114" t="n"/>
      <c r="W48" s="114" t="n"/>
      <c r="X48" s="114" t="n"/>
      <c r="Y48" s="114" t="n"/>
      <c r="Z48" s="114" t="n"/>
      <c r="AA48" s="114" t="n"/>
      <c r="AB48" s="12" t="n">
        <v>69</v>
      </c>
      <c r="AC48" s="114" t="inlineStr">
        <is>
          <t>No</t>
        </is>
      </c>
      <c r="AD48" s="114" t="n"/>
      <c r="AE48" s="114" t="n"/>
      <c r="AF48" s="114" t="n"/>
      <c r="AG48" s="114" t="n"/>
      <c r="AH48" s="114" t="n"/>
      <c r="AI48" s="114" t="n"/>
      <c r="AJ48" s="114" t="n"/>
      <c r="AK48" s="114" t="n"/>
      <c r="AL48" s="114" t="n"/>
      <c r="AM48" s="114" t="n"/>
      <c r="AN48" s="114" t="n"/>
      <c r="AO48" s="114" t="n"/>
      <c r="AP48" s="114" t="n"/>
      <c r="AQ48" s="114" t="n"/>
      <c r="AR48" s="114" t="n"/>
      <c r="AS48" s="114" t="n"/>
    </row>
    <row r="49" ht="15" customHeight="1" s="115">
      <c r="A49" s="114" t="inlineStr">
        <is>
          <t>Dale</t>
        </is>
      </c>
      <c r="B49" s="114" t="inlineStr">
        <is>
          <t>Elliott</t>
        </is>
      </c>
      <c r="C49" s="114" t="inlineStr">
        <is>
          <t>1121 46th St</t>
        </is>
      </c>
      <c r="D49" s="114" t="inlineStr">
        <is>
          <t>Des Moines</t>
        </is>
      </c>
      <c r="E49" s="114" t="inlineStr">
        <is>
          <t>IA</t>
        </is>
      </c>
      <c r="F49" s="12" t="n">
        <v>50311</v>
      </c>
      <c r="G49" s="13" t="n">
        <v>5152552357</v>
      </c>
      <c r="H49" s="13" t="n"/>
      <c r="I49" s="13" t="n">
        <v>5153143277</v>
      </c>
      <c r="J49" s="13" t="n"/>
      <c r="K49" s="118" t="n"/>
      <c r="L49" s="118" t="n"/>
      <c r="M49" s="15" t="n"/>
      <c r="N49" s="118" t="inlineStr">
        <is>
          <t>1121 46th St</t>
        </is>
      </c>
      <c r="O49" s="118" t="inlineStr">
        <is>
          <t>Des Moines</t>
        </is>
      </c>
      <c r="P49" s="118" t="inlineStr">
        <is>
          <t>IA</t>
        </is>
      </c>
      <c r="Q49" s="13" t="n">
        <v>50311</v>
      </c>
      <c r="R49" s="114" t="n"/>
      <c r="S49" s="114" t="n"/>
      <c r="T49" s="114" t="n"/>
      <c r="U49" s="114" t="inlineStr">
        <is>
          <t>Y</t>
        </is>
      </c>
      <c r="V49" s="114" t="inlineStr">
        <is>
          <t>marilyn.elliott@sbcglobal.net</t>
        </is>
      </c>
      <c r="W49" s="114" t="n"/>
      <c r="X49" s="114" t="n"/>
      <c r="Y49" s="114" t="n"/>
      <c r="Z49" s="114" t="n"/>
      <c r="AA49" s="114" t="n"/>
      <c r="AB49" s="12" t="n">
        <v>82</v>
      </c>
      <c r="AC49" s="114" t="inlineStr">
        <is>
          <t>No</t>
        </is>
      </c>
      <c r="AD49" s="114" t="n"/>
      <c r="AE49" s="114" t="n"/>
      <c r="AF49" s="114" t="n"/>
      <c r="AG49" s="114" t="n"/>
      <c r="AH49" s="12" t="n">
        <v>1</v>
      </c>
      <c r="AI49" s="114" t="n"/>
      <c r="AJ49" s="114" t="n"/>
      <c r="AK49" s="114" t="n"/>
      <c r="AL49" s="114" t="n"/>
      <c r="AM49" s="114" t="n"/>
      <c r="AN49" s="114" t="n"/>
      <c r="AO49" s="114" t="n"/>
      <c r="AP49" s="114" t="n"/>
      <c r="AQ49" s="114" t="n"/>
      <c r="AR49" s="114" t="n"/>
      <c r="AS49" s="114" t="n"/>
    </row>
    <row r="50" ht="15" customHeight="1" s="115">
      <c r="A50" s="114" t="inlineStr">
        <is>
          <t>Carole</t>
        </is>
      </c>
      <c r="B50" s="114" t="inlineStr">
        <is>
          <t>Scott</t>
        </is>
      </c>
      <c r="C50" s="114" t="inlineStr">
        <is>
          <t>926 40th Pl</t>
        </is>
      </c>
      <c r="D50" s="114" t="inlineStr">
        <is>
          <t>Des Moines</t>
        </is>
      </c>
      <c r="E50" s="114" t="inlineStr">
        <is>
          <t>IA</t>
        </is>
      </c>
      <c r="F50" s="12" t="n">
        <v>50312</v>
      </c>
      <c r="G50" s="13" t="n">
        <v>5152653793</v>
      </c>
      <c r="H50" s="13" t="n"/>
      <c r="I50" s="13" t="n">
        <v>5154222656</v>
      </c>
      <c r="J50" s="13" t="n"/>
      <c r="K50" s="13" t="n">
        <v>5152663808</v>
      </c>
      <c r="L50" s="13" t="n"/>
      <c r="M50" s="15" t="n"/>
      <c r="N50" s="118" t="inlineStr">
        <is>
          <t>3215 E 8th St</t>
        </is>
      </c>
      <c r="O50" s="118" t="inlineStr">
        <is>
          <t>Des Moines</t>
        </is>
      </c>
      <c r="P50" s="118" t="inlineStr">
        <is>
          <t>IA</t>
        </is>
      </c>
      <c r="Q50" s="13" t="n">
        <v>50316</v>
      </c>
      <c r="R50" s="114" t="n"/>
      <c r="S50" s="114" t="n"/>
      <c r="T50" s="114" t="n"/>
      <c r="U50" s="114" t="inlineStr">
        <is>
          <t>N</t>
        </is>
      </c>
      <c r="V50" s="114" t="inlineStr">
        <is>
          <t>scott_shirandi@yahoo.com</t>
        </is>
      </c>
      <c r="W50" s="114" t="inlineStr">
        <is>
          <t>carolescott@live.com</t>
        </is>
      </c>
      <c r="X50" s="114" t="n"/>
      <c r="Y50" s="114" t="n"/>
      <c r="Z50" s="114" t="n"/>
      <c r="AA50" s="114" t="n"/>
      <c r="AB50" s="12" t="n">
        <v>67</v>
      </c>
      <c r="AC50" s="114" t="inlineStr">
        <is>
          <t>No</t>
        </is>
      </c>
      <c r="AD50" s="114" t="n"/>
      <c r="AE50" s="114" t="n"/>
      <c r="AF50" s="114" t="n"/>
      <c r="AG50" s="114" t="n"/>
      <c r="AH50" s="114" t="n"/>
      <c r="AI50" s="114" t="n"/>
      <c r="AJ50" s="114" t="n"/>
      <c r="AK50" s="114" t="n"/>
      <c r="AL50" s="114" t="n"/>
      <c r="AM50" s="114" t="n"/>
      <c r="AN50" s="114" t="n"/>
      <c r="AO50" s="114" t="n"/>
      <c r="AP50" s="114" t="n"/>
      <c r="AQ50" s="114" t="n"/>
      <c r="AR50" s="114" t="n"/>
      <c r="AS50" s="114" t="n"/>
    </row>
    <row r="51" ht="15" customHeight="1" s="115">
      <c r="A51" s="114" t="inlineStr">
        <is>
          <t>R</t>
        </is>
      </c>
      <c r="B51" s="114" t="inlineStr">
        <is>
          <t>Smith</t>
        </is>
      </c>
      <c r="C51" s="114" t="inlineStr">
        <is>
          <t>532 36th St</t>
        </is>
      </c>
      <c r="D51" s="114" t="inlineStr">
        <is>
          <t>Des Moines</t>
        </is>
      </c>
      <c r="E51" s="114" t="inlineStr">
        <is>
          <t>IA</t>
        </is>
      </c>
      <c r="F51" s="12" t="n">
        <v>50312</v>
      </c>
      <c r="G51" s="13" t="n">
        <v>6082608346</v>
      </c>
      <c r="H51" s="13" t="n"/>
      <c r="I51" s="13" t="n">
        <v>6082855513</v>
      </c>
      <c r="J51" s="13" t="n"/>
      <c r="K51" s="13" t="n">
        <v>6086618269</v>
      </c>
      <c r="L51" s="13" t="n"/>
      <c r="M51" s="15" t="n"/>
      <c r="N51" s="118" t="inlineStr">
        <is>
          <t>5309 Tonyawatha Trl</t>
        </is>
      </c>
      <c r="O51" s="118" t="inlineStr">
        <is>
          <t>Monona</t>
        </is>
      </c>
      <c r="P51" s="118" t="inlineStr">
        <is>
          <t>WI</t>
        </is>
      </c>
      <c r="Q51" s="13" t="n">
        <v>53716</v>
      </c>
      <c r="R51" s="114" t="n"/>
      <c r="S51" s="114" t="n"/>
      <c r="T51" s="114" t="n"/>
      <c r="U51" s="114" t="inlineStr">
        <is>
          <t>N</t>
        </is>
      </c>
      <c r="V51" s="114" t="inlineStr">
        <is>
          <t>jnsmitty12@aim.com</t>
        </is>
      </c>
      <c r="W51" s="114" t="n"/>
      <c r="X51" s="114" t="n"/>
      <c r="Y51" s="114" t="n"/>
      <c r="Z51" s="114" t="n"/>
      <c r="AA51" s="114" t="n"/>
      <c r="AB51" s="114" t="n"/>
      <c r="AC51" s="114" t="inlineStr">
        <is>
          <t>No</t>
        </is>
      </c>
      <c r="AD51" s="114" t="n"/>
      <c r="AE51" s="114" t="n"/>
      <c r="AF51" s="114" t="n"/>
      <c r="AG51" s="114" t="n"/>
      <c r="AH51" s="114" t="n"/>
      <c r="AI51" s="114" t="n"/>
      <c r="AJ51" s="114" t="n"/>
      <c r="AK51" s="114" t="n"/>
      <c r="AL51" s="114" t="n"/>
      <c r="AM51" s="114" t="n"/>
      <c r="AN51" s="114" t="n"/>
      <c r="AO51" s="114" t="n"/>
      <c r="AP51" s="114" t="n"/>
      <c r="AQ51" s="114" t="n"/>
      <c r="AR51" s="114" t="n"/>
      <c r="AS51" s="114" t="n"/>
    </row>
    <row r="52" ht="15" customHeight="1" s="115">
      <c r="A52" s="114" t="inlineStr">
        <is>
          <t>Chesley</t>
        </is>
      </c>
      <c r="B52" s="114" t="inlineStr">
        <is>
          <t>Prince</t>
        </is>
      </c>
      <c r="C52" s="114" t="inlineStr">
        <is>
          <t>2805 Forest Dr</t>
        </is>
      </c>
      <c r="D52" s="114" t="inlineStr">
        <is>
          <t>Des Moines</t>
        </is>
      </c>
      <c r="E52" s="114" t="inlineStr">
        <is>
          <t>IA</t>
        </is>
      </c>
      <c r="F52" s="12" t="n">
        <v>50312</v>
      </c>
      <c r="G52" s="13" t="n">
        <v>5152447006</v>
      </c>
      <c r="H52" s="13" t="n"/>
      <c r="I52" s="118" t="n"/>
      <c r="J52" s="118" t="n"/>
      <c r="K52" s="118" t="n"/>
      <c r="L52" s="118" t="n"/>
      <c r="M52" s="15" t="n"/>
      <c r="N52" s="118" t="inlineStr">
        <is>
          <t>1120 S Fairbanks Ave</t>
        </is>
      </c>
      <c r="O52" s="118" t="inlineStr">
        <is>
          <t>Denison</t>
        </is>
      </c>
      <c r="P52" s="118" t="inlineStr">
        <is>
          <t>TX</t>
        </is>
      </c>
      <c r="Q52" s="13" t="n">
        <v>75020</v>
      </c>
      <c r="R52" s="114" t="n"/>
      <c r="S52" s="114" t="n"/>
      <c r="T52" s="114" t="n"/>
      <c r="U52" s="114" t="inlineStr">
        <is>
          <t>N</t>
        </is>
      </c>
      <c r="V52" s="114" t="inlineStr">
        <is>
          <t>chesleyprince@aol.com</t>
        </is>
      </c>
      <c r="W52" s="114" t="n"/>
      <c r="X52" s="114" t="n"/>
      <c r="Y52" s="114" t="n"/>
      <c r="Z52" s="114" t="n"/>
      <c r="AA52" s="114" t="n"/>
      <c r="AB52" s="12" t="n">
        <v>74</v>
      </c>
      <c r="AC52" s="114" t="inlineStr">
        <is>
          <t>No</t>
        </is>
      </c>
      <c r="AD52" s="114" t="n"/>
      <c r="AE52" s="114" t="n"/>
      <c r="AF52" s="114" t="n"/>
      <c r="AG52" s="114" t="n"/>
      <c r="AH52" s="114" t="n"/>
      <c r="AI52" s="114" t="n"/>
      <c r="AJ52" s="114" t="n"/>
      <c r="AK52" s="114" t="n"/>
      <c r="AL52" s="114" t="n"/>
      <c r="AM52" s="114" t="n"/>
      <c r="AN52" s="114" t="n"/>
      <c r="AO52" s="114" t="n"/>
      <c r="AP52" s="114" t="n"/>
      <c r="AQ52" s="114" t="n"/>
      <c r="AR52" s="114" t="n"/>
      <c r="AS52" s="114" t="n"/>
    </row>
    <row r="53" ht="15" customHeight="1" s="115">
      <c r="A53" s="114" t="inlineStr">
        <is>
          <t>Marcus</t>
        </is>
      </c>
      <c r="B53" s="114" t="inlineStr">
        <is>
          <t>Anderson</t>
        </is>
      </c>
      <c r="C53" s="114" t="inlineStr">
        <is>
          <t>204 N Valley Dr</t>
        </is>
      </c>
      <c r="D53" s="114" t="inlineStr">
        <is>
          <t>Des Moines</t>
        </is>
      </c>
      <c r="E53" s="114" t="inlineStr">
        <is>
          <t>IA</t>
        </is>
      </c>
      <c r="F53" s="12" t="n">
        <v>50312</v>
      </c>
      <c r="G53" s="13" t="n">
        <v>5152770654</v>
      </c>
      <c r="H53" s="13" t="n"/>
      <c r="I53" s="13" t="n">
        <v>5158353524</v>
      </c>
      <c r="J53" s="13" t="n"/>
      <c r="K53" s="118" t="n"/>
      <c r="L53" s="118" t="n"/>
      <c r="M53" s="15" t="n"/>
      <c r="N53" s="118" t="inlineStr">
        <is>
          <t>7208 Del Matro Ave</t>
        </is>
      </c>
      <c r="O53" s="118" t="inlineStr">
        <is>
          <t>Windsor Heights</t>
        </is>
      </c>
      <c r="P53" s="118" t="inlineStr">
        <is>
          <t>IA</t>
        </is>
      </c>
      <c r="Q53" s="13" t="n">
        <v>50324</v>
      </c>
      <c r="R53" s="114" t="n"/>
      <c r="S53" s="114" t="n"/>
      <c r="T53" s="114" t="n"/>
      <c r="U53" s="114" t="inlineStr">
        <is>
          <t>N</t>
        </is>
      </c>
      <c r="V53" s="114" t="inlineStr">
        <is>
          <t>marcus.anderson@rocketmail.com</t>
        </is>
      </c>
      <c r="W53" s="114" t="n"/>
      <c r="X53" s="114" t="n"/>
      <c r="Y53" s="114" t="n"/>
      <c r="Z53" s="114" t="n"/>
      <c r="AA53" s="114" t="n"/>
      <c r="AB53" s="12" t="n">
        <v>64</v>
      </c>
      <c r="AC53" s="114" t="inlineStr">
        <is>
          <t>No</t>
        </is>
      </c>
      <c r="AD53" s="114" t="n"/>
      <c r="AE53" s="114" t="n"/>
      <c r="AF53" s="114" t="n"/>
      <c r="AG53" s="114" t="n"/>
      <c r="AH53" s="114" t="n"/>
      <c r="AI53" s="114" t="n"/>
      <c r="AJ53" s="114" t="n"/>
      <c r="AK53" s="114" t="n"/>
      <c r="AL53" s="114" t="n"/>
      <c r="AM53" s="114" t="n"/>
      <c r="AN53" s="114" t="n"/>
      <c r="AO53" s="114" t="n"/>
      <c r="AP53" s="114" t="n"/>
      <c r="AQ53" s="114" t="n"/>
      <c r="AR53" s="114" t="n"/>
      <c r="AS53" s="114" t="n"/>
    </row>
    <row r="54" ht="15" customHeight="1" s="115">
      <c r="A54" s="114" t="inlineStr">
        <is>
          <t>Robert</t>
        </is>
      </c>
      <c r="B54" s="114" t="inlineStr">
        <is>
          <t>Kahler</t>
        </is>
      </c>
      <c r="C54" s="114" t="inlineStr">
        <is>
          <t>6420 Center St</t>
        </is>
      </c>
      <c r="D54" s="114" t="inlineStr">
        <is>
          <t>Des Moines</t>
        </is>
      </c>
      <c r="E54" s="114" t="inlineStr">
        <is>
          <t>IA</t>
        </is>
      </c>
      <c r="F54" s="12" t="n">
        <v>50312</v>
      </c>
      <c r="G54" s="13" t="n">
        <v>5152553761</v>
      </c>
      <c r="H54" s="13" t="n"/>
      <c r="I54" s="118" t="n"/>
      <c r="J54" s="118" t="n"/>
      <c r="K54" s="118" t="n"/>
      <c r="L54" s="118" t="n"/>
      <c r="M54" s="15" t="n"/>
      <c r="N54" s="118" t="inlineStr">
        <is>
          <t>6420 Center St</t>
        </is>
      </c>
      <c r="O54" s="118" t="inlineStr">
        <is>
          <t>Des Moines</t>
        </is>
      </c>
      <c r="P54" s="118" t="inlineStr">
        <is>
          <t>IA</t>
        </is>
      </c>
      <c r="Q54" s="13" t="n">
        <v>50312</v>
      </c>
      <c r="R54" s="114" t="n"/>
      <c r="S54" s="114" t="n"/>
      <c r="T54" s="114" t="n"/>
      <c r="U54" s="114" t="inlineStr">
        <is>
          <t>Y</t>
        </is>
      </c>
      <c r="V54" s="114" t="n"/>
      <c r="W54" s="114" t="n"/>
      <c r="X54" s="114" t="inlineStr">
        <is>
          <t>3100 Seneca Ave</t>
        </is>
      </c>
      <c r="Y54" s="114" t="inlineStr">
        <is>
          <t>Des Moines</t>
        </is>
      </c>
      <c r="Z54" s="114" t="inlineStr">
        <is>
          <t>IA</t>
        </is>
      </c>
      <c r="AA54" s="12" t="n">
        <v>50310</v>
      </c>
      <c r="AB54" s="12" t="n">
        <v>80</v>
      </c>
      <c r="AC54" s="114" t="inlineStr">
        <is>
          <t>Yes</t>
        </is>
      </c>
      <c r="AD54" s="114" t="n"/>
      <c r="AE54" s="114" t="n"/>
      <c r="AF54" s="114" t="n"/>
      <c r="AG54" s="114" t="n"/>
      <c r="AH54" s="114" t="n"/>
      <c r="AI54" s="114" t="n"/>
      <c r="AJ54" s="114" t="n"/>
      <c r="AK54" s="114" t="n"/>
      <c r="AL54" s="114" t="n"/>
      <c r="AM54" s="114" t="n"/>
      <c r="AN54" s="114" t="n"/>
      <c r="AO54" s="114" t="n"/>
      <c r="AP54" s="114" t="n"/>
      <c r="AQ54" s="114" t="n"/>
      <c r="AR54" s="114" t="n"/>
      <c r="AS54" s="114" t="n"/>
    </row>
    <row r="55" ht="15" customHeight="1" s="115">
      <c r="A55" s="114" t="inlineStr">
        <is>
          <t>Vincent</t>
        </is>
      </c>
      <c r="B55" s="114" t="inlineStr">
        <is>
          <t>Krantz</t>
        </is>
      </c>
      <c r="C55" s="114" t="inlineStr">
        <is>
          <t>3707 Lincoln Place Dr</t>
        </is>
      </c>
      <c r="D55" s="114" t="inlineStr">
        <is>
          <t>Des Moines</t>
        </is>
      </c>
      <c r="E55" s="114" t="inlineStr">
        <is>
          <t>IA</t>
        </is>
      </c>
      <c r="F55" s="12" t="n">
        <v>50312</v>
      </c>
      <c r="G55" s="13" t="n">
        <v>8584491139</v>
      </c>
      <c r="H55" s="13" t="n"/>
      <c r="I55" s="13" t="n">
        <v>5152530639</v>
      </c>
      <c r="J55" s="13" t="n"/>
      <c r="K55" s="13" t="n">
        <v>8587936087</v>
      </c>
      <c r="L55" s="13" t="n"/>
      <c r="M55" s="15" t="n"/>
      <c r="N55" s="118" t="inlineStr">
        <is>
          <t>3530 Arapahoe Dr</t>
        </is>
      </c>
      <c r="O55" s="118" t="inlineStr">
        <is>
          <t>Des Moines</t>
        </is>
      </c>
      <c r="P55" s="118" t="inlineStr">
        <is>
          <t>IA</t>
        </is>
      </c>
      <c r="Q55" s="13" t="n">
        <v>50312</v>
      </c>
      <c r="R55" s="114" t="n"/>
      <c r="S55" s="114" t="n"/>
      <c r="T55" s="114" t="n"/>
      <c r="U55" s="114" t="inlineStr">
        <is>
          <t>N</t>
        </is>
      </c>
      <c r="V55" s="114" t="inlineStr">
        <is>
          <t>tammy@vincents.net</t>
        </is>
      </c>
      <c r="W55" s="114" t="n"/>
      <c r="X55" s="114" t="n"/>
      <c r="Y55" s="114" t="n"/>
      <c r="Z55" s="114" t="n"/>
      <c r="AA55" s="114" t="n"/>
      <c r="AB55" s="12" t="n">
        <v>57</v>
      </c>
      <c r="AC55" s="114" t="inlineStr">
        <is>
          <t>No</t>
        </is>
      </c>
      <c r="AD55" s="19" t="n">
        <v>37586</v>
      </c>
      <c r="AE55" s="114" t="n"/>
      <c r="AF55" s="114" t="n"/>
      <c r="AG55" s="114" t="n"/>
      <c r="AH55" s="114" t="n"/>
      <c r="AI55" s="114" t="n"/>
      <c r="AJ55" s="114" t="n"/>
      <c r="AK55" s="114" t="n"/>
      <c r="AL55" s="114" t="n"/>
      <c r="AM55" s="114" t="n"/>
      <c r="AN55" s="114" t="n"/>
      <c r="AO55" s="114" t="n"/>
      <c r="AP55" s="114" t="n"/>
      <c r="AQ55" s="114" t="n"/>
      <c r="AR55" s="114" t="n"/>
      <c r="AS55" s="114" t="n"/>
    </row>
    <row r="56" ht="15" customHeight="1" s="115">
      <c r="A56" s="114" t="inlineStr">
        <is>
          <t>Cathy</t>
        </is>
      </c>
      <c r="B56" s="114" t="inlineStr">
        <is>
          <t>Stephen</t>
        </is>
      </c>
      <c r="C56" s="114" t="inlineStr">
        <is>
          <t>1415 Clinton Ave</t>
        </is>
      </c>
      <c r="D56" s="114" t="inlineStr">
        <is>
          <t>Des Moines</t>
        </is>
      </c>
      <c r="E56" s="114" t="inlineStr">
        <is>
          <t>IA</t>
        </is>
      </c>
      <c r="F56" s="12" t="n">
        <v>50313</v>
      </c>
      <c r="G56" s="13" t="n">
        <v>5152639110</v>
      </c>
      <c r="H56" s="13" t="n"/>
      <c r="I56" s="13" t="n">
        <v>5154222428</v>
      </c>
      <c r="J56" s="13" t="n"/>
      <c r="K56" s="118" t="n"/>
      <c r="L56" s="118" t="n"/>
      <c r="M56" s="15" t="n"/>
      <c r="N56" s="118" t="inlineStr">
        <is>
          <t>1415 Clinton Ave</t>
        </is>
      </c>
      <c r="O56" s="118" t="inlineStr">
        <is>
          <t>Des Moines</t>
        </is>
      </c>
      <c r="P56" s="118" t="inlineStr">
        <is>
          <t>IA</t>
        </is>
      </c>
      <c r="Q56" s="13" t="n">
        <v>50313</v>
      </c>
      <c r="R56" s="114" t="n"/>
      <c r="S56" s="114" t="n"/>
      <c r="T56" s="114" t="n"/>
      <c r="U56" s="114" t="inlineStr">
        <is>
          <t>Y</t>
        </is>
      </c>
      <c r="V56" s="114" t="inlineStr">
        <is>
          <t>jlstephen@aol.com</t>
        </is>
      </c>
      <c r="W56" s="114" t="inlineStr">
        <is>
          <t>jamiedesmiones@aol.com</t>
        </is>
      </c>
      <c r="X56" s="114" t="inlineStr">
        <is>
          <t>4790 Ne 39Th Ave</t>
        </is>
      </c>
      <c r="Y56" s="114" t="inlineStr">
        <is>
          <t>Des Moines</t>
        </is>
      </c>
      <c r="Z56" s="114" t="inlineStr">
        <is>
          <t>IA</t>
        </is>
      </c>
      <c r="AA56" s="12" t="n">
        <v>50317</v>
      </c>
      <c r="AB56" s="12" t="n">
        <v>73</v>
      </c>
      <c r="AC56" s="114" t="inlineStr">
        <is>
          <t>No</t>
        </is>
      </c>
      <c r="AD56" s="114" t="n"/>
      <c r="AE56" s="114" t="n"/>
      <c r="AF56" s="114" t="n"/>
      <c r="AG56" s="114" t="n"/>
      <c r="AH56" s="12" t="n">
        <v>0</v>
      </c>
      <c r="AI56" s="114" t="n"/>
      <c r="AJ56" s="114" t="n"/>
      <c r="AK56" s="114" t="n"/>
      <c r="AL56" s="114" t="n"/>
      <c r="AM56" s="114" t="n"/>
      <c r="AN56" s="114" t="n"/>
      <c r="AO56" s="114" t="n"/>
      <c r="AP56" s="114" t="n"/>
      <c r="AQ56" s="114" t="n"/>
      <c r="AR56" s="114" t="n"/>
      <c r="AS56" s="114" t="n"/>
    </row>
    <row r="57" ht="15" customHeight="1" s="115">
      <c r="A57" s="114" t="inlineStr">
        <is>
          <t>Jonathan</t>
        </is>
      </c>
      <c r="B57" s="114" t="inlineStr">
        <is>
          <t>Magallanes</t>
        </is>
      </c>
      <c r="C57" s="114" t="inlineStr">
        <is>
          <t>1500 Douglas Ave</t>
        </is>
      </c>
      <c r="D57" s="114" t="inlineStr">
        <is>
          <t>Des Moines</t>
        </is>
      </c>
      <c r="E57" s="114" t="inlineStr">
        <is>
          <t>IA</t>
        </is>
      </c>
      <c r="F57" s="12" t="n">
        <v>50313</v>
      </c>
      <c r="G57" s="13" t="n">
        <v>2199162592</v>
      </c>
      <c r="H57" s="13" t="n"/>
      <c r="I57" s="13" t="n">
        <v>2196966467</v>
      </c>
      <c r="J57" s="13" t="n"/>
      <c r="K57" s="13" t="n">
        <v>2196964532</v>
      </c>
      <c r="L57" s="13" t="n"/>
      <c r="M57" s="15" t="n"/>
      <c r="N57" s="118" t="inlineStr">
        <is>
          <t>1500 Douglas Ave</t>
        </is>
      </c>
      <c r="O57" s="118" t="inlineStr">
        <is>
          <t>Des Moines</t>
        </is>
      </c>
      <c r="P57" s="118" t="inlineStr">
        <is>
          <t>IA</t>
        </is>
      </c>
      <c r="Q57" s="13" t="n">
        <v>50313</v>
      </c>
      <c r="R57" s="114" t="n"/>
      <c r="S57" s="114" t="n"/>
      <c r="T57" s="114" t="n"/>
      <c r="U57" s="114" t="inlineStr">
        <is>
          <t>Y</t>
        </is>
      </c>
      <c r="V57" s="114" t="inlineStr">
        <is>
          <t>mitchcoluzzi@alldayhomes.com</t>
        </is>
      </c>
      <c r="W57" s="114" t="n"/>
      <c r="X57" s="114" t="inlineStr">
        <is>
          <t>5525 Meredith Dr Ste B</t>
        </is>
      </c>
      <c r="Y57" s="114" t="inlineStr">
        <is>
          <t>Des Moines</t>
        </is>
      </c>
      <c r="Z57" s="114" t="inlineStr">
        <is>
          <t>IA</t>
        </is>
      </c>
      <c r="AA57" s="12" t="n">
        <v>50310</v>
      </c>
      <c r="AB57" s="12" t="n">
        <v>29</v>
      </c>
      <c r="AC57" s="114" t="inlineStr">
        <is>
          <t>No</t>
        </is>
      </c>
      <c r="AD57" s="114" t="n"/>
      <c r="AE57" s="114" t="n"/>
      <c r="AF57" s="114" t="n"/>
      <c r="AG57" s="114" t="n"/>
      <c r="AH57" s="114" t="n"/>
      <c r="AI57" s="114" t="n"/>
      <c r="AJ57" s="114" t="n"/>
      <c r="AK57" s="114" t="n"/>
      <c r="AL57" s="114" t="n"/>
      <c r="AM57" s="114" t="n"/>
      <c r="AN57" s="114" t="n"/>
      <c r="AO57" s="114" t="n"/>
      <c r="AP57" s="114" t="n"/>
      <c r="AQ57" s="114" t="n"/>
      <c r="AR57" s="114" t="n"/>
      <c r="AS57" s="114" t="n"/>
    </row>
    <row r="58" ht="15" customHeight="1" s="115">
      <c r="A58" s="114" t="inlineStr">
        <is>
          <t>Frances</t>
        </is>
      </c>
      <c r="B58" s="114" t="inlineStr">
        <is>
          <t>Collier</t>
        </is>
      </c>
      <c r="C58" s="114" t="inlineStr">
        <is>
          <t>3925 Amherst St</t>
        </is>
      </c>
      <c r="D58" s="114" t="inlineStr">
        <is>
          <t>Des Moines</t>
        </is>
      </c>
      <c r="E58" s="114" t="inlineStr">
        <is>
          <t>IA</t>
        </is>
      </c>
      <c r="F58" s="12" t="n">
        <v>50313</v>
      </c>
      <c r="G58" s="13" t="n">
        <v>5154919655</v>
      </c>
      <c r="H58" s="13" t="n"/>
      <c r="I58" s="13" t="n">
        <v>5156305995</v>
      </c>
      <c r="J58" s="13" t="n"/>
      <c r="K58" s="13" t="n">
        <v>5152829548</v>
      </c>
      <c r="L58" s="13" t="n"/>
      <c r="M58" s="15" t="n"/>
      <c r="N58" s="118" t="inlineStr">
        <is>
          <t>3925 Amherst St</t>
        </is>
      </c>
      <c r="O58" s="118" t="inlineStr">
        <is>
          <t>Des Moines</t>
        </is>
      </c>
      <c r="P58" s="118" t="inlineStr">
        <is>
          <t>IA</t>
        </is>
      </c>
      <c r="Q58" s="13" t="n">
        <v>50313</v>
      </c>
      <c r="R58" s="114" t="n"/>
      <c r="S58" s="114" t="n"/>
      <c r="T58" s="114" t="n"/>
      <c r="U58" s="114" t="inlineStr">
        <is>
          <t>Y</t>
        </is>
      </c>
      <c r="V58" s="114" t="n"/>
      <c r="W58" s="114" t="n"/>
      <c r="X58" s="114" t="n"/>
      <c r="Y58" s="114" t="n"/>
      <c r="Z58" s="114" t="n"/>
      <c r="AA58" s="114" t="n"/>
      <c r="AB58" s="12" t="n">
        <v>98</v>
      </c>
      <c r="AC58" s="114" t="inlineStr">
        <is>
          <t>Yes</t>
        </is>
      </c>
      <c r="AD58" s="114" t="n"/>
      <c r="AE58" s="114" t="n"/>
      <c r="AF58" s="114" t="n"/>
      <c r="AG58" s="114" t="n"/>
      <c r="AH58" s="114" t="n"/>
      <c r="AI58" s="114" t="n"/>
      <c r="AJ58" s="114" t="n"/>
      <c r="AK58" s="114" t="n"/>
      <c r="AL58" s="114" t="n"/>
      <c r="AM58" s="114" t="n"/>
      <c r="AN58" s="114" t="n"/>
      <c r="AO58" s="114" t="n"/>
      <c r="AP58" s="114" t="n"/>
      <c r="AQ58" s="114" t="n"/>
      <c r="AR58" s="114" t="n"/>
      <c r="AS58" s="114" t="n"/>
    </row>
    <row r="59" ht="15" customHeight="1" s="115">
      <c r="A59" s="114" t="inlineStr">
        <is>
          <t>Robert</t>
        </is>
      </c>
      <c r="B59" s="114" t="inlineStr">
        <is>
          <t>King</t>
        </is>
      </c>
      <c r="C59" s="114" t="inlineStr">
        <is>
          <t>665 Ne 54th Ave</t>
        </is>
      </c>
      <c r="D59" s="114" t="inlineStr">
        <is>
          <t>Des Moines</t>
        </is>
      </c>
      <c r="E59" s="114" t="inlineStr">
        <is>
          <t>IA</t>
        </is>
      </c>
      <c r="F59" s="12" t="n">
        <v>50313</v>
      </c>
      <c r="G59" s="13" t="n">
        <v>5156699763</v>
      </c>
      <c r="H59" s="13" t="n"/>
      <c r="I59" s="13" t="n"/>
      <c r="J59" s="13" t="n"/>
      <c r="K59" s="13" t="n">
        <v>5152448207</v>
      </c>
      <c r="L59" s="13" t="n"/>
      <c r="M59" s="15" t="n"/>
      <c r="N59" s="118" t="inlineStr">
        <is>
          <t>685 NE 54th Ave</t>
        </is>
      </c>
      <c r="O59" s="118" t="inlineStr">
        <is>
          <t>Des Moines</t>
        </is>
      </c>
      <c r="P59" s="118" t="inlineStr">
        <is>
          <t>IA</t>
        </is>
      </c>
      <c r="Q59" s="13" t="n">
        <v>50313</v>
      </c>
      <c r="R59" s="114" t="n"/>
      <c r="S59" s="114" t="n"/>
      <c r="T59" s="114" t="n"/>
      <c r="U59" s="114" t="inlineStr">
        <is>
          <t>N</t>
        </is>
      </c>
      <c r="V59" s="114" t="inlineStr">
        <is>
          <t>bobking@land-designs.com</t>
        </is>
      </c>
      <c r="W59" s="114" t="inlineStr">
        <is>
          <t>rlkingskids@juno.com</t>
        </is>
      </c>
      <c r="X59" s="114" t="n"/>
      <c r="Y59" s="114" t="n"/>
      <c r="Z59" s="114" t="n"/>
      <c r="AA59" s="114" t="n"/>
      <c r="AB59" s="12" t="n">
        <v>68</v>
      </c>
      <c r="AC59" s="114" t="inlineStr">
        <is>
          <t>No</t>
        </is>
      </c>
      <c r="AD59" s="114" t="n"/>
      <c r="AE59" s="114" t="n"/>
      <c r="AF59" s="114" t="n"/>
      <c r="AG59" s="114" t="n"/>
      <c r="AH59" s="114" t="n"/>
      <c r="AI59" s="114" t="n"/>
      <c r="AJ59" s="114" t="n"/>
      <c r="AK59" s="114" t="n"/>
      <c r="AL59" s="114" t="n"/>
      <c r="AM59" s="114" t="n"/>
      <c r="AN59" s="114" t="n"/>
      <c r="AO59" s="114" t="n"/>
      <c r="AP59" s="114" t="n"/>
      <c r="AQ59" s="114" t="n"/>
      <c r="AR59" s="114" t="n"/>
      <c r="AS59" s="114" t="n"/>
    </row>
    <row r="60" ht="15" customHeight="1" s="115">
      <c r="A60" s="114" t="inlineStr">
        <is>
          <t>Josephine</t>
        </is>
      </c>
      <c r="B60" s="114" t="inlineStr">
        <is>
          <t>Lenzini</t>
        </is>
      </c>
      <c r="C60" s="114" t="inlineStr">
        <is>
          <t>900 Ne 43rd Ave</t>
        </is>
      </c>
      <c r="D60" s="114" t="inlineStr">
        <is>
          <t>Des Moines</t>
        </is>
      </c>
      <c r="E60" s="114" t="inlineStr">
        <is>
          <t>IA</t>
        </is>
      </c>
      <c r="F60" s="12" t="n">
        <v>50313</v>
      </c>
      <c r="G60" s="13" t="n">
        <v>5154800806</v>
      </c>
      <c r="H60" s="13" t="n"/>
      <c r="I60" s="13" t="n">
        <v>5152655553</v>
      </c>
      <c r="J60" s="13" t="n"/>
      <c r="K60" s="118" t="n"/>
      <c r="L60" s="118" t="n"/>
      <c r="M60" s="15" t="n"/>
      <c r="N60" s="118" t="inlineStr">
        <is>
          <t>4315 NE 8th St</t>
        </is>
      </c>
      <c r="O60" s="118" t="inlineStr">
        <is>
          <t>Des Moines</t>
        </is>
      </c>
      <c r="P60" s="118" t="inlineStr">
        <is>
          <t>IA</t>
        </is>
      </c>
      <c r="Q60" s="13" t="n">
        <v>50313</v>
      </c>
      <c r="R60" s="114" t="n"/>
      <c r="S60" s="114" t="n"/>
      <c r="T60" s="114" t="n"/>
      <c r="U60" s="114" t="inlineStr">
        <is>
          <t>N</t>
        </is>
      </c>
      <c r="V60" s="114" t="n"/>
      <c r="W60" s="114" t="n"/>
      <c r="X60" s="114" t="n"/>
      <c r="Y60" s="114" t="n"/>
      <c r="Z60" s="114" t="n"/>
      <c r="AA60" s="114" t="n"/>
      <c r="AB60" s="12" t="n">
        <v>75</v>
      </c>
      <c r="AC60" s="114" t="inlineStr">
        <is>
          <t>No</t>
        </is>
      </c>
      <c r="AD60" s="114" t="n"/>
      <c r="AE60" s="114" t="n"/>
      <c r="AF60" s="114" t="n"/>
      <c r="AG60" s="114" t="n"/>
      <c r="AH60" s="114" t="n"/>
      <c r="AI60" s="114" t="n"/>
      <c r="AJ60" s="114" t="n"/>
      <c r="AK60" s="114" t="n"/>
      <c r="AL60" s="114" t="n"/>
      <c r="AM60" s="114" t="n"/>
      <c r="AN60" s="114" t="n"/>
      <c r="AO60" s="114" t="n"/>
      <c r="AP60" s="114" t="n"/>
      <c r="AQ60" s="114" t="n"/>
      <c r="AR60" s="114" t="n"/>
      <c r="AS60" s="114" t="n"/>
    </row>
    <row r="61" ht="15" customHeight="1" s="115">
      <c r="A61" s="114" t="inlineStr">
        <is>
          <t>Stephen</t>
        </is>
      </c>
      <c r="B61" s="114" t="inlineStr">
        <is>
          <t>Emmack</t>
        </is>
      </c>
      <c r="C61" s="114" t="inlineStr">
        <is>
          <t>235 Ne 46th Pl</t>
        </is>
      </c>
      <c r="D61" s="114" t="inlineStr">
        <is>
          <t>Des Moines</t>
        </is>
      </c>
      <c r="E61" s="114" t="inlineStr">
        <is>
          <t>IA</t>
        </is>
      </c>
      <c r="F61" s="12" t="n">
        <v>50313</v>
      </c>
      <c r="G61" s="13" t="n">
        <v>5152448004</v>
      </c>
      <c r="H61" s="13" t="n"/>
      <c r="I61" s="118" t="n"/>
      <c r="J61" s="118" t="n"/>
      <c r="K61" s="118" t="n"/>
      <c r="L61" s="118" t="n"/>
      <c r="M61" s="15" t="n"/>
      <c r="N61" s="118" t="inlineStr">
        <is>
          <t>4620 NE 3rd St</t>
        </is>
      </c>
      <c r="O61" s="118" t="inlineStr">
        <is>
          <t>Des Moines</t>
        </is>
      </c>
      <c r="P61" s="118" t="inlineStr">
        <is>
          <t>IA</t>
        </is>
      </c>
      <c r="Q61" s="13" t="n">
        <v>50313</v>
      </c>
      <c r="R61" s="114" t="n"/>
      <c r="S61" s="114" t="n"/>
      <c r="T61" s="114" t="n"/>
      <c r="U61" s="114" t="inlineStr">
        <is>
          <t>N</t>
        </is>
      </c>
      <c r="V61" s="114" t="n"/>
      <c r="W61" s="114" t="n"/>
      <c r="X61" s="114" t="n"/>
      <c r="Y61" s="114" t="n"/>
      <c r="Z61" s="114" t="n"/>
      <c r="AA61" s="114" t="n"/>
      <c r="AB61" s="12" t="n">
        <v>62</v>
      </c>
      <c r="AC61" s="114" t="inlineStr">
        <is>
          <t>No</t>
        </is>
      </c>
      <c r="AD61" s="114" t="n"/>
      <c r="AE61" s="114" t="n"/>
      <c r="AF61" s="19" t="n">
        <v>42976</v>
      </c>
      <c r="AG61" s="114" t="n"/>
      <c r="AH61" s="114" t="n"/>
      <c r="AI61" s="114" t="n"/>
      <c r="AJ61" s="114" t="n"/>
      <c r="AK61" s="114" t="n"/>
      <c r="AL61" s="114" t="n"/>
      <c r="AM61" s="114" t="n"/>
      <c r="AN61" s="114" t="n"/>
      <c r="AO61" s="114" t="n"/>
      <c r="AP61" s="114" t="n"/>
      <c r="AQ61" s="114" t="n"/>
      <c r="AR61" s="114" t="n"/>
      <c r="AS61" s="114" t="n"/>
    </row>
    <row r="62" ht="15" customHeight="1" s="115">
      <c r="A62" s="114" t="inlineStr">
        <is>
          <t>Edith</t>
        </is>
      </c>
      <c r="B62" s="114" t="inlineStr">
        <is>
          <t>Coburn</t>
        </is>
      </c>
      <c r="C62" s="114" t="inlineStr">
        <is>
          <t>45 Nw 47th Pl</t>
        </is>
      </c>
      <c r="D62" s="114" t="inlineStr">
        <is>
          <t>Des Moines</t>
        </is>
      </c>
      <c r="E62" s="114" t="inlineStr">
        <is>
          <t>IA</t>
        </is>
      </c>
      <c r="F62" s="12" t="n">
        <v>50313</v>
      </c>
      <c r="G62" s="13" t="n">
        <v>5152654471</v>
      </c>
      <c r="H62" s="13" t="n"/>
      <c r="I62" s="118" t="n"/>
      <c r="J62" s="118" t="n"/>
      <c r="K62" s="118" t="n"/>
      <c r="L62" s="118" t="n"/>
      <c r="M62" s="15" t="n"/>
      <c r="N62" s="118" t="inlineStr">
        <is>
          <t>2434 E Madison Ave</t>
        </is>
      </c>
      <c r="O62" s="118" t="inlineStr">
        <is>
          <t>Des Moines</t>
        </is>
      </c>
      <c r="P62" s="118" t="inlineStr">
        <is>
          <t>IA</t>
        </is>
      </c>
      <c r="Q62" s="13" t="n">
        <v>50317</v>
      </c>
      <c r="R62" s="114" t="n"/>
      <c r="S62" s="114" t="n"/>
      <c r="T62" s="114" t="n"/>
      <c r="U62" s="114" t="inlineStr">
        <is>
          <t>N</t>
        </is>
      </c>
      <c r="V62" s="114" t="n"/>
      <c r="W62" s="114" t="n"/>
      <c r="X62" s="114" t="n"/>
      <c r="Y62" s="114" t="n"/>
      <c r="Z62" s="114" t="n"/>
      <c r="AA62" s="114" t="n"/>
      <c r="AB62" s="12" t="n">
        <v>85</v>
      </c>
      <c r="AC62" s="114" t="inlineStr">
        <is>
          <t>No</t>
        </is>
      </c>
      <c r="AD62" s="114" t="n"/>
      <c r="AE62" s="114" t="n"/>
      <c r="AF62" s="114" t="n"/>
      <c r="AG62" s="114" t="n"/>
      <c r="AH62" s="12" t="n">
        <v>1</v>
      </c>
      <c r="AI62" s="114" t="n"/>
      <c r="AJ62" s="114" t="n"/>
      <c r="AK62" s="114" t="n"/>
      <c r="AL62" s="114" t="n"/>
      <c r="AM62" s="114" t="n"/>
      <c r="AN62" s="114" t="n"/>
      <c r="AO62" s="114" t="n"/>
      <c r="AP62" s="114" t="n"/>
      <c r="AQ62" s="114" t="n"/>
      <c r="AR62" s="114" t="n"/>
      <c r="AS62" s="114" t="n"/>
    </row>
    <row r="63" ht="15" customHeight="1" s="115">
      <c r="A63" s="114" t="inlineStr">
        <is>
          <t>F Dow</t>
        </is>
      </c>
      <c r="B63" s="114" t="inlineStr">
        <is>
          <t>Bates</t>
        </is>
      </c>
      <c r="C63" s="114" t="inlineStr">
        <is>
          <t>624 Clinton Ave</t>
        </is>
      </c>
      <c r="D63" s="114" t="inlineStr">
        <is>
          <t>Des Moines</t>
        </is>
      </c>
      <c r="E63" s="114" t="inlineStr">
        <is>
          <t>IA</t>
        </is>
      </c>
      <c r="F63" s="12" t="n">
        <v>50313</v>
      </c>
      <c r="G63" s="13" t="n">
        <v>5152667538</v>
      </c>
      <c r="H63" s="13" t="n"/>
      <c r="I63" s="13" t="n">
        <v>5154909947</v>
      </c>
      <c r="J63" s="13" t="n"/>
      <c r="K63" s="13" t="n">
        <v>6412667538</v>
      </c>
      <c r="L63" s="13" t="n"/>
      <c r="M63" s="15" t="n"/>
      <c r="N63" s="118" t="inlineStr">
        <is>
          <t>3706 E 28th St</t>
        </is>
      </c>
      <c r="O63" s="118" t="inlineStr">
        <is>
          <t>Des Moines</t>
        </is>
      </c>
      <c r="P63" s="118" t="inlineStr">
        <is>
          <t>IA</t>
        </is>
      </c>
      <c r="Q63" s="13" t="n">
        <v>50317</v>
      </c>
      <c r="R63" s="114" t="n"/>
      <c r="S63" s="114" t="n"/>
      <c r="T63" s="114" t="n"/>
      <c r="U63" s="114" t="inlineStr">
        <is>
          <t>N</t>
        </is>
      </c>
      <c r="V63" s="114" t="n"/>
      <c r="W63" s="114" t="n"/>
      <c r="X63" s="114" t="n"/>
      <c r="Y63" s="114" t="n"/>
      <c r="Z63" s="114" t="n"/>
      <c r="AA63" s="114" t="n"/>
      <c r="AB63" s="12" t="n">
        <v>83</v>
      </c>
      <c r="AC63" s="114" t="inlineStr">
        <is>
          <t>No</t>
        </is>
      </c>
      <c r="AD63" s="114" t="n"/>
      <c r="AE63" s="114" t="n"/>
      <c r="AF63" s="114" t="n"/>
      <c r="AG63" s="114" t="n"/>
      <c r="AH63" s="114" t="n"/>
      <c r="AI63" s="114" t="n"/>
      <c r="AJ63" s="114" t="n"/>
      <c r="AK63" s="114" t="n"/>
      <c r="AL63" s="114" t="n"/>
      <c r="AM63" s="114" t="n"/>
      <c r="AN63" s="114" t="n"/>
      <c r="AO63" s="114" t="n"/>
      <c r="AP63" s="114" t="n"/>
      <c r="AQ63" s="114" t="n"/>
      <c r="AR63" s="114" t="n"/>
      <c r="AS63" s="114" t="n"/>
    </row>
    <row r="64" ht="15" customHeight="1" s="115">
      <c r="A64" s="114" t="inlineStr">
        <is>
          <t>Katherine</t>
        </is>
      </c>
      <c r="B64" s="114" t="inlineStr">
        <is>
          <t>Dale</t>
        </is>
      </c>
      <c r="C64" s="114" t="inlineStr">
        <is>
          <t>1141 Douglas Ave</t>
        </is>
      </c>
      <c r="D64" s="114" t="inlineStr">
        <is>
          <t>Des Moines</t>
        </is>
      </c>
      <c r="E64" s="114" t="inlineStr">
        <is>
          <t>IA</t>
        </is>
      </c>
      <c r="F64" s="12" t="n">
        <v>50313</v>
      </c>
      <c r="G64" s="13" t="n">
        <v>5152792314</v>
      </c>
      <c r="H64" s="13" t="n"/>
      <c r="I64" s="118" t="n"/>
      <c r="J64" s="118" t="n"/>
      <c r="K64" s="118" t="n"/>
      <c r="L64" s="118" t="n"/>
      <c r="M64" s="15" t="n"/>
      <c r="N64" s="118" t="inlineStr">
        <is>
          <t>3207 Garfield Ave</t>
        </is>
      </c>
      <c r="O64" s="118" t="inlineStr">
        <is>
          <t>Des Moines</t>
        </is>
      </c>
      <c r="P64" s="118" t="inlineStr">
        <is>
          <t>IA</t>
        </is>
      </c>
      <c r="Q64" s="13" t="n">
        <v>50317</v>
      </c>
      <c r="R64" s="114" t="n"/>
      <c r="S64" s="114" t="n"/>
      <c r="T64" s="114" t="n"/>
      <c r="U64" s="114" t="inlineStr">
        <is>
          <t>N</t>
        </is>
      </c>
      <c r="V64" s="114" t="inlineStr">
        <is>
          <t>rdale74@worldnet.att.net</t>
        </is>
      </c>
      <c r="W64" s="114" t="n"/>
      <c r="X64" s="114" t="inlineStr">
        <is>
          <t>3100 Seneca Ave</t>
        </is>
      </c>
      <c r="Y64" s="114" t="inlineStr">
        <is>
          <t>Des Moines</t>
        </is>
      </c>
      <c r="Z64" s="114" t="inlineStr">
        <is>
          <t>IA</t>
        </is>
      </c>
      <c r="AA64" s="12" t="n">
        <v>50310</v>
      </c>
      <c r="AB64" s="12" t="n">
        <v>71</v>
      </c>
      <c r="AC64" s="114" t="inlineStr">
        <is>
          <t>No</t>
        </is>
      </c>
      <c r="AD64" s="114" t="n"/>
      <c r="AE64" s="114" t="n"/>
      <c r="AF64" s="114" t="n"/>
      <c r="AG64" s="114" t="n"/>
      <c r="AH64" s="114" t="n"/>
      <c r="AI64" s="114" t="n"/>
      <c r="AJ64" s="114" t="n"/>
      <c r="AK64" s="114" t="n"/>
      <c r="AL64" s="114" t="n"/>
      <c r="AM64" s="114" t="n"/>
      <c r="AN64" s="114" t="n"/>
      <c r="AO64" s="114" t="n"/>
      <c r="AP64" s="114" t="n"/>
      <c r="AQ64" s="114" t="n"/>
      <c r="AR64" s="114" t="n"/>
      <c r="AS64" s="114" t="n"/>
    </row>
    <row r="65" ht="15" customHeight="1" s="115">
      <c r="A65" s="114" t="inlineStr">
        <is>
          <t>Dan</t>
        </is>
      </c>
      <c r="B65" s="114" t="inlineStr">
        <is>
          <t>Hughes</t>
        </is>
      </c>
      <c r="C65" s="114" t="inlineStr">
        <is>
          <t>3705 5th Ave</t>
        </is>
      </c>
      <c r="D65" s="114" t="inlineStr">
        <is>
          <t>Des Moines</t>
        </is>
      </c>
      <c r="E65" s="114" t="inlineStr">
        <is>
          <t>IA</t>
        </is>
      </c>
      <c r="F65" s="12" t="n">
        <v>50313</v>
      </c>
      <c r="G65" s="13" t="n">
        <v>5152822695</v>
      </c>
      <c r="H65" s="13" t="n"/>
      <c r="I65" s="13" t="n"/>
      <c r="J65" s="13" t="n"/>
      <c r="K65" s="13" t="n">
        <v>5157203493</v>
      </c>
      <c r="L65" s="13" t="n"/>
      <c r="M65" s="15" t="n"/>
      <c r="N65" s="118" t="inlineStr">
        <is>
          <t>3705 5th Ave</t>
        </is>
      </c>
      <c r="O65" s="118" t="inlineStr">
        <is>
          <t>Des Moines</t>
        </is>
      </c>
      <c r="P65" s="118" t="inlineStr">
        <is>
          <t>IA</t>
        </is>
      </c>
      <c r="Q65" s="13" t="n">
        <v>50313</v>
      </c>
      <c r="R65" s="114" t="n"/>
      <c r="S65" s="114" t="n"/>
      <c r="T65" s="114" t="n"/>
      <c r="U65" s="114" t="inlineStr">
        <is>
          <t>Y</t>
        </is>
      </c>
      <c r="V65" s="114" t="inlineStr">
        <is>
          <t>cricketfamilies@aol.com</t>
        </is>
      </c>
      <c r="W65" s="114" t="inlineStr">
        <is>
          <t>sootydan@aol.com</t>
        </is>
      </c>
      <c r="X65" s="114" t="n"/>
      <c r="Y65" s="114" t="n"/>
      <c r="Z65" s="114" t="n"/>
      <c r="AA65" s="114" t="n"/>
      <c r="AB65" s="12" t="n">
        <v>68</v>
      </c>
      <c r="AC65" s="114" t="inlineStr">
        <is>
          <t>No</t>
        </is>
      </c>
      <c r="AD65" s="19" t="n">
        <v>38617</v>
      </c>
      <c r="AE65" s="114" t="n"/>
      <c r="AF65" s="19" t="n">
        <v>39239</v>
      </c>
      <c r="AG65" s="114" t="n"/>
      <c r="AH65" s="114" t="n"/>
      <c r="AI65" s="114" t="n"/>
      <c r="AJ65" s="114" t="n"/>
      <c r="AK65" s="114" t="n"/>
      <c r="AL65" s="114" t="n"/>
      <c r="AM65" s="114" t="n"/>
      <c r="AN65" s="114" t="n"/>
      <c r="AO65" s="114" t="n"/>
      <c r="AP65" s="114" t="n"/>
      <c r="AQ65" s="114" t="n"/>
      <c r="AR65" s="114" t="n"/>
      <c r="AS65" s="114" t="n"/>
    </row>
    <row r="66" ht="15" customHeight="1" s="115">
      <c r="A66" s="114" t="inlineStr">
        <is>
          <t>Alonzo</t>
        </is>
      </c>
      <c r="B66" s="114" t="inlineStr">
        <is>
          <t>Stephens</t>
        </is>
      </c>
      <c r="C66" s="114" t="inlineStr">
        <is>
          <t>4100 11th Pl</t>
        </is>
      </c>
      <c r="D66" s="114" t="inlineStr">
        <is>
          <t>Des Moines</t>
        </is>
      </c>
      <c r="E66" s="114" t="inlineStr">
        <is>
          <t>IA</t>
        </is>
      </c>
      <c r="F66" s="12" t="n">
        <v>50313</v>
      </c>
      <c r="G66" s="13" t="n">
        <v>5152826673</v>
      </c>
      <c r="H66" s="13" t="n"/>
      <c r="I66" s="118" t="n"/>
      <c r="J66" s="118" t="n"/>
      <c r="K66" s="118" t="n"/>
      <c r="L66" s="118" t="n"/>
      <c r="M66" s="15" t="n"/>
      <c r="N66" s="118" t="inlineStr">
        <is>
          <t>4100 11th Pl</t>
        </is>
      </c>
      <c r="O66" s="118" t="inlineStr">
        <is>
          <t>Des Moines</t>
        </is>
      </c>
      <c r="P66" s="118" t="inlineStr">
        <is>
          <t>IA</t>
        </is>
      </c>
      <c r="Q66" s="13" t="n">
        <v>50313</v>
      </c>
      <c r="R66" s="114" t="n"/>
      <c r="S66" s="114" t="n"/>
      <c r="T66" s="114" t="n"/>
      <c r="U66" s="114" t="inlineStr">
        <is>
          <t>Y</t>
        </is>
      </c>
      <c r="V66" s="114" t="inlineStr">
        <is>
          <t>lmp0@msn.com</t>
        </is>
      </c>
      <c r="W66" s="114" t="n"/>
      <c r="X66" s="114" t="n"/>
      <c r="Y66" s="114" t="n"/>
      <c r="Z66" s="114" t="n"/>
      <c r="AA66" s="114" t="n"/>
      <c r="AB66" s="12" t="n">
        <v>98</v>
      </c>
      <c r="AC66" s="114" t="inlineStr">
        <is>
          <t>Yes</t>
        </is>
      </c>
      <c r="AD66" s="114" t="n"/>
      <c r="AE66" s="114" t="n"/>
      <c r="AF66" s="114" t="n"/>
      <c r="AG66" s="114" t="n"/>
      <c r="AH66" s="114" t="n"/>
      <c r="AI66" s="114" t="n"/>
      <c r="AJ66" s="114" t="n"/>
      <c r="AK66" s="114" t="n"/>
      <c r="AL66" s="114" t="n"/>
      <c r="AM66" s="114" t="n"/>
      <c r="AN66" s="114" t="n"/>
      <c r="AO66" s="114" t="n"/>
      <c r="AP66" s="114" t="n"/>
      <c r="AQ66" s="114" t="n"/>
      <c r="AR66" s="114" t="n"/>
      <c r="AS66" s="114" t="n"/>
    </row>
    <row r="67" ht="15" customHeight="1" s="115">
      <c r="A67" s="114" t="inlineStr">
        <is>
          <t>Barbara</t>
        </is>
      </c>
      <c r="B67" s="114" t="inlineStr">
        <is>
          <t>Luke</t>
        </is>
      </c>
      <c r="C67" s="114" t="inlineStr">
        <is>
          <t>4140 1st St</t>
        </is>
      </c>
      <c r="D67" s="114" t="inlineStr">
        <is>
          <t>Des Moines</t>
        </is>
      </c>
      <c r="E67" s="114" t="inlineStr">
        <is>
          <t>IA</t>
        </is>
      </c>
      <c r="F67" s="12" t="n">
        <v>50313</v>
      </c>
      <c r="G67" s="13" t="n">
        <v>5152435351</v>
      </c>
      <c r="H67" s="13" t="n"/>
      <c r="I67" s="13" t="n">
        <v>5157207667</v>
      </c>
      <c r="J67" s="13" t="n"/>
      <c r="K67" s="13" t="n">
        <v>5152213155</v>
      </c>
      <c r="L67" s="13" t="n"/>
      <c r="M67" s="15" t="n"/>
      <c r="N67" s="118" t="inlineStr">
        <is>
          <t>4140 1st St</t>
        </is>
      </c>
      <c r="O67" s="118" t="inlineStr">
        <is>
          <t>Des Moines</t>
        </is>
      </c>
      <c r="P67" s="118" t="inlineStr">
        <is>
          <t>IA</t>
        </is>
      </c>
      <c r="Q67" s="13" t="n">
        <v>50313</v>
      </c>
      <c r="R67" s="114" t="n"/>
      <c r="S67" s="114" t="n"/>
      <c r="T67" s="114" t="n"/>
      <c r="U67" s="114" t="inlineStr">
        <is>
          <t>Y</t>
        </is>
      </c>
      <c r="V67" s="114" t="inlineStr">
        <is>
          <t>jerseyoutlawsfastpitch@gmail.com</t>
        </is>
      </c>
      <c r="W67" s="114" t="inlineStr">
        <is>
          <t>lukejt@hotmail.com</t>
        </is>
      </c>
      <c r="X67" s="114" t="inlineStr">
        <is>
          <t>6909 Jane Austen Ct</t>
        </is>
      </c>
      <c r="Y67" s="114" t="inlineStr">
        <is>
          <t>Johnston</t>
        </is>
      </c>
      <c r="Z67" s="114" t="inlineStr">
        <is>
          <t>IA</t>
        </is>
      </c>
      <c r="AA67" s="12" t="n">
        <v>50131</v>
      </c>
      <c r="AB67" s="12" t="n">
        <v>84</v>
      </c>
      <c r="AC67" s="114" t="inlineStr">
        <is>
          <t>No</t>
        </is>
      </c>
      <c r="AD67" s="114" t="n"/>
      <c r="AE67" s="114" t="n"/>
      <c r="AF67" s="114" t="n"/>
      <c r="AG67" s="114" t="n"/>
      <c r="AH67" s="12" t="n">
        <v>0</v>
      </c>
      <c r="AI67" s="114" t="n"/>
      <c r="AJ67" s="114" t="n"/>
      <c r="AK67" s="114" t="n"/>
      <c r="AL67" s="114" t="n"/>
      <c r="AM67" s="114" t="n"/>
      <c r="AN67" s="114" t="n"/>
      <c r="AO67" s="114" t="n"/>
      <c r="AP67" s="114" t="n"/>
      <c r="AQ67" s="114" t="n"/>
      <c r="AR67" s="114" t="n"/>
      <c r="AS67" s="114" t="n"/>
    </row>
    <row r="68" ht="15" customHeight="1" s="115">
      <c r="A68" s="114" t="inlineStr">
        <is>
          <t>Thomas</t>
        </is>
      </c>
      <c r="B68" s="114" t="inlineStr">
        <is>
          <t>Sheridan</t>
        </is>
      </c>
      <c r="C68" s="114" t="inlineStr">
        <is>
          <t>3135 7th St</t>
        </is>
      </c>
      <c r="D68" s="114" t="inlineStr">
        <is>
          <t>Des Moines</t>
        </is>
      </c>
      <c r="E68" s="114" t="inlineStr">
        <is>
          <t>IA</t>
        </is>
      </c>
      <c r="F68" s="12" t="n">
        <v>50313</v>
      </c>
      <c r="G68" s="118" t="n"/>
      <c r="H68" s="118" t="n"/>
      <c r="I68" s="118" t="n"/>
      <c r="J68" s="118" t="n"/>
      <c r="K68" s="118" t="n"/>
      <c r="L68" s="118" t="n"/>
      <c r="M68" s="15" t="n"/>
      <c r="N68" s="118" t="inlineStr">
        <is>
          <t>3135 7th St</t>
        </is>
      </c>
      <c r="O68" s="118" t="inlineStr">
        <is>
          <t>Des Moines</t>
        </is>
      </c>
      <c r="P68" s="118" t="inlineStr">
        <is>
          <t>IA</t>
        </is>
      </c>
      <c r="Q68" s="13" t="n">
        <v>50313</v>
      </c>
      <c r="R68" s="114" t="n"/>
      <c r="S68" s="114" t="n"/>
      <c r="T68" s="114" t="n"/>
      <c r="U68" s="114" t="inlineStr">
        <is>
          <t>Y</t>
        </is>
      </c>
      <c r="V68" s="114" t="n"/>
      <c r="W68" s="114" t="n"/>
      <c r="X68" s="114" t="n"/>
      <c r="Y68" s="114" t="n"/>
      <c r="Z68" s="114" t="n"/>
      <c r="AA68" s="114" t="n"/>
      <c r="AB68" s="12" t="n">
        <v>68</v>
      </c>
      <c r="AC68" s="114" t="inlineStr">
        <is>
          <t>Yes</t>
        </is>
      </c>
      <c r="AD68" s="114" t="n"/>
      <c r="AE68" s="114" t="n"/>
      <c r="AF68" s="114" t="n"/>
      <c r="AG68" s="114" t="n"/>
      <c r="AH68" s="114" t="n"/>
      <c r="AI68" s="114" t="n"/>
      <c r="AJ68" s="114" t="n"/>
      <c r="AK68" s="114" t="n"/>
      <c r="AL68" s="114" t="n"/>
      <c r="AM68" s="114" t="n"/>
      <c r="AN68" s="114" t="n"/>
      <c r="AO68" s="114" t="n"/>
      <c r="AP68" s="114" t="n"/>
      <c r="AQ68" s="114" t="n"/>
      <c r="AR68" s="114" t="n"/>
      <c r="AS68" s="114" t="n"/>
    </row>
    <row r="69" ht="15" customHeight="1" s="115">
      <c r="A69" s="114" t="inlineStr">
        <is>
          <t>Catherine</t>
        </is>
      </c>
      <c r="B69" s="114" t="inlineStr">
        <is>
          <t>Hutt</t>
        </is>
      </c>
      <c r="C69" s="114" t="inlineStr">
        <is>
          <t>3825 15th St</t>
        </is>
      </c>
      <c r="D69" s="114" t="inlineStr">
        <is>
          <t>Des Moines</t>
        </is>
      </c>
      <c r="E69" s="114" t="inlineStr">
        <is>
          <t>IA</t>
        </is>
      </c>
      <c r="F69" s="12" t="n">
        <v>50313</v>
      </c>
      <c r="G69" s="13" t="n">
        <v>5156696398</v>
      </c>
      <c r="H69" s="13" t="n"/>
      <c r="I69" s="13" t="n">
        <v>5157203918</v>
      </c>
      <c r="J69" s="13" t="n"/>
      <c r="K69" s="13" t="n">
        <v>5152461661</v>
      </c>
      <c r="L69" s="13" t="n"/>
      <c r="M69" s="15" t="n"/>
      <c r="N69" s="118" t="inlineStr">
        <is>
          <t>4005 7th St</t>
        </is>
      </c>
      <c r="O69" s="118" t="inlineStr">
        <is>
          <t>Des Moines</t>
        </is>
      </c>
      <c r="P69" s="118" t="inlineStr">
        <is>
          <t>IA</t>
        </is>
      </c>
      <c r="Q69" s="13" t="n">
        <v>50313</v>
      </c>
      <c r="R69" s="114" t="n"/>
      <c r="S69" s="114" t="n"/>
      <c r="T69" s="114" t="n"/>
      <c r="U69" s="114" t="inlineStr">
        <is>
          <t>N</t>
        </is>
      </c>
      <c r="V69" s="114" t="inlineStr">
        <is>
          <t>chutt@msn.com</t>
        </is>
      </c>
      <c r="W69" s="114" t="inlineStr">
        <is>
          <t>cathi50313@yahoo.com</t>
        </is>
      </c>
      <c r="X69" s="114" t="n"/>
      <c r="Y69" s="114" t="n"/>
      <c r="Z69" s="114" t="n"/>
      <c r="AA69" s="114" t="n"/>
      <c r="AB69" s="12" t="n">
        <v>51</v>
      </c>
      <c r="AC69" s="114" t="inlineStr">
        <is>
          <t>No</t>
        </is>
      </c>
      <c r="AD69" s="114" t="n"/>
      <c r="AE69" s="114" t="n"/>
      <c r="AF69" s="114" t="n"/>
      <c r="AG69" s="114" t="n"/>
      <c r="AH69" s="12" t="n">
        <v>1</v>
      </c>
      <c r="AI69" s="114" t="n"/>
      <c r="AJ69" s="114" t="n"/>
      <c r="AK69" s="114" t="n"/>
      <c r="AL69" s="114" t="n"/>
      <c r="AM69" s="114" t="n"/>
      <c r="AN69" s="114" t="n"/>
      <c r="AO69" s="114" t="n"/>
      <c r="AP69" s="114" t="n"/>
      <c r="AQ69" s="114" t="n"/>
      <c r="AR69" s="114" t="n"/>
      <c r="AS69" s="114" t="n"/>
    </row>
    <row r="70" ht="15" customHeight="1" s="115">
      <c r="A70" s="114" t="inlineStr">
        <is>
          <t>Daniel</t>
        </is>
      </c>
      <c r="B70" s="114" t="inlineStr">
        <is>
          <t>Martinez</t>
        </is>
      </c>
      <c r="C70" s="114" t="inlineStr">
        <is>
          <t>3004 Columbia St</t>
        </is>
      </c>
      <c r="D70" s="114" t="inlineStr">
        <is>
          <t>Des Moines</t>
        </is>
      </c>
      <c r="E70" s="114" t="inlineStr">
        <is>
          <t>IA</t>
        </is>
      </c>
      <c r="F70" s="12" t="n">
        <v>50313</v>
      </c>
      <c r="G70" s="13" t="n">
        <v>5157207442</v>
      </c>
      <c r="H70" s="13" t="n"/>
      <c r="I70" s="13" t="n">
        <v>5594951038</v>
      </c>
      <c r="J70" s="13" t="n"/>
      <c r="K70" s="13" t="n">
        <v>5152435323</v>
      </c>
      <c r="L70" s="13" t="n"/>
      <c r="M70" s="15" t="n"/>
      <c r="N70" s="118" t="inlineStr">
        <is>
          <t>3004 Columbia St</t>
        </is>
      </c>
      <c r="O70" s="118" t="inlineStr">
        <is>
          <t>Des Moines</t>
        </is>
      </c>
      <c r="P70" s="118" t="inlineStr">
        <is>
          <t>IA</t>
        </is>
      </c>
      <c r="Q70" s="13" t="n">
        <v>50313</v>
      </c>
      <c r="R70" s="114" t="n"/>
      <c r="S70" s="114" t="n"/>
      <c r="T70" s="114" t="n"/>
      <c r="U70" s="114" t="inlineStr">
        <is>
          <t>Y</t>
        </is>
      </c>
      <c r="V70" s="114" t="inlineStr">
        <is>
          <t>melissamexican@yahoo.com</t>
        </is>
      </c>
      <c r="W70" s="114" t="inlineStr">
        <is>
          <t>daniel.martinez@comcast.net</t>
        </is>
      </c>
      <c r="X70" s="114" t="n"/>
      <c r="Y70" s="114" t="n"/>
      <c r="Z70" s="114" t="n"/>
      <c r="AA70" s="114" t="n"/>
      <c r="AB70" s="12" t="n">
        <v>86</v>
      </c>
      <c r="AC70" s="114" t="inlineStr">
        <is>
          <t>Yes</t>
        </is>
      </c>
      <c r="AD70" s="114" t="n"/>
      <c r="AE70" s="114" t="n"/>
      <c r="AF70" s="114" t="n"/>
      <c r="AG70" s="114" t="n"/>
      <c r="AH70" s="114" t="n"/>
      <c r="AI70" s="114" t="n"/>
      <c r="AJ70" s="114" t="n"/>
      <c r="AK70" s="114" t="n"/>
      <c r="AL70" s="114" t="n"/>
      <c r="AM70" s="114" t="n"/>
      <c r="AN70" s="114" t="n"/>
      <c r="AO70" s="114" t="n"/>
      <c r="AP70" s="114" t="n"/>
      <c r="AQ70" s="114" t="n"/>
      <c r="AR70" s="114" t="n"/>
      <c r="AS70" s="114" t="n"/>
    </row>
    <row r="71" ht="15" customHeight="1" s="115">
      <c r="A71" s="114" t="inlineStr">
        <is>
          <t>James</t>
        </is>
      </c>
      <c r="B71" s="114" t="inlineStr">
        <is>
          <t>Marcusen</t>
        </is>
      </c>
      <c r="C71" s="114" t="inlineStr">
        <is>
          <t>2027 Nash Dr</t>
        </is>
      </c>
      <c r="D71" s="114" t="inlineStr">
        <is>
          <t>Des Moines</t>
        </is>
      </c>
      <c r="E71" s="114" t="inlineStr">
        <is>
          <t>IA</t>
        </is>
      </c>
      <c r="F71" s="12" t="n">
        <v>50314</v>
      </c>
      <c r="G71" s="13" t="n">
        <v>5152435850</v>
      </c>
      <c r="H71" s="13" t="n"/>
      <c r="I71" s="13" t="n">
        <v>5152436566</v>
      </c>
      <c r="J71" s="13" t="n"/>
      <c r="K71" s="13" t="n">
        <v>5152435675</v>
      </c>
      <c r="L71" s="13" t="n"/>
      <c r="M71" s="15" t="n"/>
      <c r="N71" s="118" t="inlineStr">
        <is>
          <t>1301 Stephenson Way</t>
        </is>
      </c>
      <c r="O71" s="118" t="inlineStr">
        <is>
          <t>Des Moines</t>
        </is>
      </c>
      <c r="P71" s="118" t="inlineStr">
        <is>
          <t>IA</t>
        </is>
      </c>
      <c r="Q71" s="13" t="n">
        <v>50314</v>
      </c>
      <c r="R71" s="114" t="n"/>
      <c r="S71" s="114" t="n"/>
      <c r="T71" s="114" t="n"/>
      <c r="U71" s="114" t="inlineStr">
        <is>
          <t>N</t>
        </is>
      </c>
      <c r="V71" s="114" t="n"/>
      <c r="W71" s="114" t="n"/>
      <c r="X71" s="114" t="n"/>
      <c r="Y71" s="114" t="n"/>
      <c r="Z71" s="114" t="n"/>
      <c r="AA71" s="114" t="n"/>
      <c r="AB71" s="12" t="n">
        <v>81</v>
      </c>
      <c r="AC71" s="114" t="inlineStr">
        <is>
          <t>No</t>
        </is>
      </c>
      <c r="AD71" s="114" t="n"/>
      <c r="AE71" s="114" t="n"/>
      <c r="AF71" s="19" t="n">
        <v>42206</v>
      </c>
      <c r="AG71" s="114" t="n"/>
      <c r="AH71" s="114" t="n"/>
      <c r="AI71" s="114" t="n"/>
      <c r="AJ71" s="114" t="n"/>
      <c r="AK71" s="114" t="n"/>
      <c r="AL71" s="114" t="n"/>
      <c r="AM71" s="114" t="n"/>
      <c r="AN71" s="114" t="n"/>
      <c r="AO71" s="114" t="n"/>
      <c r="AP71" s="114" t="n"/>
      <c r="AQ71" s="114" t="n"/>
      <c r="AR71" s="114" t="n"/>
      <c r="AS71" s="114" t="n"/>
    </row>
    <row r="72" ht="15" customHeight="1" s="115">
      <c r="A72" s="114" t="inlineStr">
        <is>
          <t>Maureen</t>
        </is>
      </c>
      <c r="B72" s="114" t="inlineStr">
        <is>
          <t>Canada</t>
        </is>
      </c>
      <c r="C72" s="114" t="inlineStr">
        <is>
          <t>1138 13th St</t>
        </is>
      </c>
      <c r="D72" s="114" t="inlineStr">
        <is>
          <t>Des Moines</t>
        </is>
      </c>
      <c r="E72" s="114" t="inlineStr">
        <is>
          <t>IA</t>
        </is>
      </c>
      <c r="F72" s="12" t="n">
        <v>50314</v>
      </c>
      <c r="G72" s="13" t="n">
        <v>5152469736</v>
      </c>
      <c r="H72" s="13" t="n"/>
      <c r="I72" s="13" t="n"/>
      <c r="J72" s="13" t="n"/>
      <c r="K72" s="118" t="n"/>
      <c r="L72" s="118" t="n"/>
      <c r="M72" s="15" t="n"/>
      <c r="N72" s="118" t="inlineStr">
        <is>
          <t>1138 13th St</t>
        </is>
      </c>
      <c r="O72" s="118" t="inlineStr">
        <is>
          <t>Des Moines</t>
        </is>
      </c>
      <c r="P72" s="118" t="inlineStr">
        <is>
          <t>IA</t>
        </is>
      </c>
      <c r="Q72" s="13" t="n">
        <v>50314</v>
      </c>
      <c r="R72" s="114" t="n"/>
      <c r="S72" s="114" t="n"/>
      <c r="T72" s="114" t="n"/>
      <c r="U72" s="114" t="inlineStr">
        <is>
          <t>Y</t>
        </is>
      </c>
      <c r="V72" s="114" t="n"/>
      <c r="W72" s="114" t="n"/>
      <c r="X72" s="114" t="n"/>
      <c r="Y72" s="114" t="n"/>
      <c r="Z72" s="114" t="n"/>
      <c r="AA72" s="114" t="n"/>
      <c r="AB72" s="12" t="n">
        <v>82</v>
      </c>
      <c r="AC72" s="114" t="inlineStr">
        <is>
          <t>Yes</t>
        </is>
      </c>
      <c r="AD72" s="114" t="n"/>
      <c r="AE72" s="114" t="n"/>
      <c r="AF72" s="114" t="n"/>
      <c r="AG72" s="114" t="n"/>
      <c r="AH72" s="114" t="n"/>
      <c r="AI72" s="114" t="n"/>
      <c r="AJ72" s="114" t="n"/>
      <c r="AK72" s="114" t="n"/>
      <c r="AL72" s="114" t="n"/>
      <c r="AM72" s="114" t="n"/>
      <c r="AN72" s="114" t="n"/>
      <c r="AO72" s="114" t="n"/>
      <c r="AP72" s="114" t="n"/>
      <c r="AQ72" s="114" t="n"/>
      <c r="AR72" s="114" t="n"/>
      <c r="AS72" s="114" t="n"/>
    </row>
    <row r="73" ht="15" customHeight="1" s="115">
      <c r="A73" s="114" t="inlineStr">
        <is>
          <t>Sandra</t>
        </is>
      </c>
      <c r="B73" s="114" t="inlineStr">
        <is>
          <t>Cozad</t>
        </is>
      </c>
      <c r="C73" s="114" t="inlineStr">
        <is>
          <t>2009 10th St</t>
        </is>
      </c>
      <c r="D73" s="114" t="inlineStr">
        <is>
          <t>Des Moines</t>
        </is>
      </c>
      <c r="E73" s="114" t="inlineStr">
        <is>
          <t>IA</t>
        </is>
      </c>
      <c r="F73" s="12" t="n">
        <v>50314</v>
      </c>
      <c r="G73" s="13" t="n">
        <v>5152793371</v>
      </c>
      <c r="H73" s="13" t="n"/>
      <c r="I73" s="13" t="n">
        <v>9182915204</v>
      </c>
      <c r="J73" s="13" t="n"/>
      <c r="K73" s="13" t="n"/>
      <c r="L73" s="13" t="n"/>
      <c r="M73" s="15" t="n"/>
      <c r="N73" s="118" t="inlineStr">
        <is>
          <t>3810 Urbandale Ave</t>
        </is>
      </c>
      <c r="O73" s="118" t="inlineStr">
        <is>
          <t>Des Moines</t>
        </is>
      </c>
      <c r="P73" s="118" t="inlineStr">
        <is>
          <t>IA</t>
        </is>
      </c>
      <c r="Q73" s="13" t="n">
        <v>50310</v>
      </c>
      <c r="R73" s="114" t="n"/>
      <c r="S73" s="114" t="n"/>
      <c r="T73" s="114" t="n"/>
      <c r="U73" s="114" t="inlineStr">
        <is>
          <t>Y</t>
        </is>
      </c>
      <c r="V73" s="114" t="inlineStr">
        <is>
          <t>adamsmarlene6@aol.com</t>
        </is>
      </c>
      <c r="W73" s="114" t="inlineStr">
        <is>
          <t>sheilaolson45@gmail.com</t>
        </is>
      </c>
      <c r="X73" s="114" t="n"/>
      <c r="Y73" s="114" t="n"/>
      <c r="Z73" s="114" t="n"/>
      <c r="AA73" s="114" t="n"/>
      <c r="AB73" s="12" t="n">
        <v>84</v>
      </c>
      <c r="AC73" s="114" t="inlineStr">
        <is>
          <t>No</t>
        </is>
      </c>
      <c r="AD73" s="19" t="n">
        <v>42572</v>
      </c>
      <c r="AE73" s="114" t="n"/>
      <c r="AF73" s="114" t="n"/>
      <c r="AG73" s="114" t="n"/>
      <c r="AH73" s="114" t="n"/>
      <c r="AI73" s="114" t="n"/>
      <c r="AJ73" s="114" t="n"/>
      <c r="AK73" s="114" t="n"/>
      <c r="AL73" s="114" t="n"/>
      <c r="AM73" s="114" t="n"/>
      <c r="AN73" s="114" t="n"/>
      <c r="AO73" s="114" t="n"/>
      <c r="AP73" s="114" t="n"/>
      <c r="AQ73" s="114" t="n"/>
      <c r="AR73" s="114" t="n"/>
      <c r="AS73" s="114" t="n"/>
    </row>
    <row r="74" ht="15" customHeight="1" s="115">
      <c r="A74" s="114" t="inlineStr">
        <is>
          <t>Rosetta</t>
        </is>
      </c>
      <c r="B74" s="114" t="inlineStr">
        <is>
          <t>Sims</t>
        </is>
      </c>
      <c r="C74" s="114" t="inlineStr">
        <is>
          <t>1624 Carpenter Ave</t>
        </is>
      </c>
      <c r="D74" s="114" t="inlineStr">
        <is>
          <t>Des Moines</t>
        </is>
      </c>
      <c r="E74" s="114" t="inlineStr">
        <is>
          <t>IA</t>
        </is>
      </c>
      <c r="F74" s="12" t="n">
        <v>50314</v>
      </c>
      <c r="G74" s="13" t="n">
        <v>5152657708</v>
      </c>
      <c r="H74" s="13" t="n"/>
      <c r="I74" s="118" t="n"/>
      <c r="J74" s="118" t="n"/>
      <c r="K74" s="118" t="n"/>
      <c r="L74" s="118" t="n"/>
      <c r="M74" s="15" t="n"/>
      <c r="N74" s="118" t="inlineStr">
        <is>
          <t>1317 E 17th St</t>
        </is>
      </c>
      <c r="O74" s="118" t="inlineStr">
        <is>
          <t>Des Moines</t>
        </is>
      </c>
      <c r="P74" s="118" t="inlineStr">
        <is>
          <t>IA</t>
        </is>
      </c>
      <c r="Q74" s="13" t="n">
        <v>50316</v>
      </c>
      <c r="R74" s="114" t="n"/>
      <c r="S74" s="114" t="n"/>
      <c r="T74" s="114" t="n"/>
      <c r="U74" s="114" t="inlineStr">
        <is>
          <t>N</t>
        </is>
      </c>
      <c r="V74" s="114" t="inlineStr">
        <is>
          <t>williamsims84@gmail.com</t>
        </is>
      </c>
      <c r="W74" s="114" t="inlineStr">
        <is>
          <t>rosettasims@cs.com</t>
        </is>
      </c>
      <c r="X74" s="114" t="n"/>
      <c r="Y74" s="114" t="n"/>
      <c r="Z74" s="114" t="n"/>
      <c r="AA74" s="114" t="n"/>
      <c r="AB74" s="12" t="n">
        <v>70</v>
      </c>
      <c r="AC74" s="114" t="inlineStr">
        <is>
          <t>Yes</t>
        </is>
      </c>
      <c r="AD74" s="114" t="n"/>
      <c r="AE74" s="114" t="n"/>
      <c r="AF74" s="114" t="n"/>
      <c r="AG74" s="114" t="n"/>
      <c r="AH74" s="114" t="n"/>
      <c r="AI74" s="114" t="n"/>
      <c r="AJ74" s="114" t="n"/>
      <c r="AK74" s="114" t="n"/>
      <c r="AL74" s="114" t="n"/>
      <c r="AM74" s="114" t="n"/>
      <c r="AN74" s="114" t="n"/>
      <c r="AO74" s="114" t="n"/>
      <c r="AP74" s="114" t="n"/>
      <c r="AQ74" s="114" t="n"/>
      <c r="AR74" s="114" t="n"/>
      <c r="AS74" s="114" t="n"/>
    </row>
    <row r="75" ht="15" customHeight="1" s="115">
      <c r="A75" s="114" t="inlineStr">
        <is>
          <t>William</t>
        </is>
      </c>
      <c r="B75" s="114" t="inlineStr">
        <is>
          <t>Celestine</t>
        </is>
      </c>
      <c r="C75" s="114" t="inlineStr">
        <is>
          <t>1414 19th St</t>
        </is>
      </c>
      <c r="D75" s="114" t="inlineStr">
        <is>
          <t>Des Moines</t>
        </is>
      </c>
      <c r="E75" s="114" t="inlineStr">
        <is>
          <t>IA</t>
        </is>
      </c>
      <c r="F75" s="12" t="n">
        <v>50314</v>
      </c>
      <c r="G75" s="13" t="n">
        <v>2135079889</v>
      </c>
      <c r="H75" s="13" t="n"/>
      <c r="I75" s="13" t="n">
        <v>3104335359</v>
      </c>
      <c r="J75" s="13" t="n"/>
      <c r="K75" s="13" t="n">
        <v>7024856238</v>
      </c>
      <c r="L75" s="13" t="n"/>
      <c r="M75" s="15" t="n"/>
      <c r="N75" s="118" t="inlineStr">
        <is>
          <t>1151 Flip Flop Ct</t>
        </is>
      </c>
      <c r="O75" s="118" t="inlineStr">
        <is>
          <t>Henderson</t>
        </is>
      </c>
      <c r="P75" s="118" t="inlineStr">
        <is>
          <t>NV</t>
        </is>
      </c>
      <c r="Q75" s="13" t="n">
        <v>89052</v>
      </c>
      <c r="R75" s="114" t="n"/>
      <c r="S75" s="114" t="n"/>
      <c r="T75" s="114" t="n"/>
      <c r="U75" s="114" t="inlineStr">
        <is>
          <t>N</t>
        </is>
      </c>
      <c r="V75" s="114" t="inlineStr">
        <is>
          <t>wdsuburban@msn.com</t>
        </is>
      </c>
      <c r="W75" s="114" t="inlineStr">
        <is>
          <t>wdsuburban@mindspring.com</t>
        </is>
      </c>
      <c r="X75" s="114" t="n"/>
      <c r="Y75" s="114" t="n"/>
      <c r="Z75" s="114" t="n"/>
      <c r="AA75" s="114" t="n"/>
      <c r="AB75" s="12" t="n">
        <v>69</v>
      </c>
      <c r="AC75" s="114" t="inlineStr">
        <is>
          <t>No</t>
        </is>
      </c>
      <c r="AD75" s="114" t="n"/>
      <c r="AE75" s="114" t="n"/>
      <c r="AF75" s="114" t="n"/>
      <c r="AG75" s="114" t="n"/>
      <c r="AH75" s="12" t="n">
        <v>1</v>
      </c>
      <c r="AI75" s="114" t="n"/>
      <c r="AJ75" s="114" t="n"/>
      <c r="AK75" s="114" t="n"/>
      <c r="AL75" s="114" t="n"/>
      <c r="AM75" s="114" t="n"/>
      <c r="AN75" s="114" t="n"/>
      <c r="AO75" s="114" t="n"/>
      <c r="AP75" s="114" t="n"/>
      <c r="AQ75" s="114" t="n"/>
      <c r="AR75" s="114" t="n"/>
      <c r="AS75" s="114" t="n"/>
    </row>
    <row r="76" ht="15" customHeight="1" s="115">
      <c r="A76" s="114" t="inlineStr">
        <is>
          <t>Dana</t>
        </is>
      </c>
      <c r="B76" s="114" t="inlineStr">
        <is>
          <t>Parsons</t>
        </is>
      </c>
      <c r="C76" s="114" t="inlineStr">
        <is>
          <t>1700 13th St</t>
        </is>
      </c>
      <c r="D76" s="114" t="inlineStr">
        <is>
          <t>Des Moines</t>
        </is>
      </c>
      <c r="E76" s="114" t="inlineStr">
        <is>
          <t>IA</t>
        </is>
      </c>
      <c r="F76" s="12" t="n">
        <v>50314</v>
      </c>
      <c r="G76" s="13" t="n">
        <v>5152058389</v>
      </c>
      <c r="H76" s="13" t="n"/>
      <c r="I76" s="13" t="n">
        <v>5157294661</v>
      </c>
      <c r="J76" s="13" t="n"/>
      <c r="K76" s="13" t="n">
        <v>5152434918</v>
      </c>
      <c r="L76" s="13" t="n"/>
      <c r="M76" s="15" t="n"/>
      <c r="N76" s="118" t="inlineStr">
        <is>
          <t>1246 11th St</t>
        </is>
      </c>
      <c r="O76" s="118" t="inlineStr">
        <is>
          <t>Des Moines</t>
        </is>
      </c>
      <c r="P76" s="118" t="inlineStr">
        <is>
          <t>IA</t>
        </is>
      </c>
      <c r="Q76" s="13" t="n">
        <v>50314</v>
      </c>
      <c r="R76" s="114" t="n"/>
      <c r="S76" s="114" t="n"/>
      <c r="T76" s="114" t="n"/>
      <c r="U76" s="114" t="inlineStr">
        <is>
          <t>N</t>
        </is>
      </c>
      <c r="V76" s="114" t="inlineStr">
        <is>
          <t>dana.parsons@cox.net</t>
        </is>
      </c>
      <c r="W76" s="114" t="inlineStr">
        <is>
          <t>anthony.parsons@hotmail.com</t>
        </is>
      </c>
      <c r="X76" s="114" t="n"/>
      <c r="Y76" s="114" t="n"/>
      <c r="Z76" s="114" t="n"/>
      <c r="AA76" s="114" t="n"/>
      <c r="AB76" s="12" t="n">
        <v>62</v>
      </c>
      <c r="AC76" s="114" t="inlineStr">
        <is>
          <t>No</t>
        </is>
      </c>
      <c r="AD76" s="114" t="n"/>
      <c r="AE76" s="114" t="n"/>
      <c r="AF76" s="114" t="n"/>
      <c r="AG76" s="114" t="n"/>
      <c r="AH76" s="114" t="n"/>
      <c r="AI76" s="114" t="n"/>
      <c r="AJ76" s="114" t="n"/>
      <c r="AK76" s="114" t="n"/>
      <c r="AL76" s="114" t="n"/>
      <c r="AM76" s="114" t="n"/>
      <c r="AN76" s="114" t="n"/>
      <c r="AO76" s="114" t="n"/>
      <c r="AP76" s="114" t="n"/>
      <c r="AQ76" s="114" t="n"/>
      <c r="AR76" s="114" t="n"/>
      <c r="AS76" s="114" t="n"/>
    </row>
    <row r="77" ht="15" customHeight="1" s="115">
      <c r="A77" s="114" t="inlineStr">
        <is>
          <t>Nadine</t>
        </is>
      </c>
      <c r="B77" s="114" t="inlineStr">
        <is>
          <t>Abbott</t>
        </is>
      </c>
      <c r="C77" s="114" t="inlineStr">
        <is>
          <t>1340 College Ave</t>
        </is>
      </c>
      <c r="D77" s="114" t="inlineStr">
        <is>
          <t>Des Moines</t>
        </is>
      </c>
      <c r="E77" s="114" t="inlineStr">
        <is>
          <t>IA</t>
        </is>
      </c>
      <c r="F77" s="12" t="n">
        <v>50314</v>
      </c>
      <c r="G77" s="13" t="n">
        <v>5152888385</v>
      </c>
      <c r="H77" s="13" t="n"/>
      <c r="I77" s="118" t="n"/>
      <c r="J77" s="118" t="n"/>
      <c r="K77" s="118" t="n"/>
      <c r="L77" s="118" t="n"/>
      <c r="M77" s="15" t="n"/>
      <c r="N77" s="118" t="inlineStr">
        <is>
          <t>155 E Liberty Ln</t>
        </is>
      </c>
      <c r="O77" s="118" t="inlineStr">
        <is>
          <t>Gilbert</t>
        </is>
      </c>
      <c r="P77" s="118" t="inlineStr">
        <is>
          <t>AZ</t>
        </is>
      </c>
      <c r="Q77" s="13" t="n">
        <v>85296</v>
      </c>
      <c r="R77" s="114" t="n"/>
      <c r="S77" s="114" t="n"/>
      <c r="T77" s="114" t="n"/>
      <c r="U77" s="114" t="inlineStr">
        <is>
          <t>N</t>
        </is>
      </c>
      <c r="V77" s="114" t="inlineStr">
        <is>
          <t>nadineabbott@netscape.net</t>
        </is>
      </c>
      <c r="W77" s="114" t="n"/>
      <c r="X77" s="114" t="n"/>
      <c r="Y77" s="114" t="n"/>
      <c r="Z77" s="114" t="n"/>
      <c r="AA77" s="114" t="n"/>
      <c r="AB77" s="12" t="n">
        <v>103</v>
      </c>
      <c r="AC77" s="114" t="inlineStr">
        <is>
          <t>Yes</t>
        </is>
      </c>
      <c r="AD77" s="114" t="n"/>
      <c r="AE77" s="114" t="n"/>
      <c r="AF77" s="114" t="n"/>
      <c r="AG77" s="114" t="n"/>
      <c r="AH77" s="114" t="n"/>
      <c r="AI77" s="114" t="n"/>
      <c r="AJ77" s="114" t="n"/>
      <c r="AK77" s="114" t="n"/>
      <c r="AL77" s="114" t="n"/>
      <c r="AM77" s="114" t="n"/>
      <c r="AN77" s="114" t="n"/>
      <c r="AO77" s="114" t="n"/>
      <c r="AP77" s="114" t="n"/>
      <c r="AQ77" s="114" t="n"/>
      <c r="AR77" s="114" t="n"/>
      <c r="AS77" s="114" t="n"/>
    </row>
    <row r="78" ht="15" customHeight="1" s="115">
      <c r="A78" s="114" t="inlineStr">
        <is>
          <t>Lincoln</t>
        </is>
      </c>
      <c r="B78" s="114" t="inlineStr">
        <is>
          <t>Allison</t>
        </is>
      </c>
      <c r="C78" s="114" t="inlineStr">
        <is>
          <t>325 Indiana Ave</t>
        </is>
      </c>
      <c r="D78" s="114" t="inlineStr">
        <is>
          <t>Des Moines</t>
        </is>
      </c>
      <c r="E78" s="114" t="inlineStr">
        <is>
          <t>IA</t>
        </is>
      </c>
      <c r="F78" s="12" t="n">
        <v>50314</v>
      </c>
      <c r="G78" s="13" t="n">
        <v>5152433242</v>
      </c>
      <c r="H78" s="13" t="n"/>
      <c r="I78" s="118" t="n"/>
      <c r="J78" s="118" t="n"/>
      <c r="K78" s="118" t="n"/>
      <c r="L78" s="118" t="n"/>
      <c r="M78" s="15" t="n"/>
      <c r="N78" s="118" t="inlineStr">
        <is>
          <t>311 Indiana Ave</t>
        </is>
      </c>
      <c r="O78" s="118" t="inlineStr">
        <is>
          <t>Des Moines</t>
        </is>
      </c>
      <c r="P78" s="118" t="inlineStr">
        <is>
          <t>IA</t>
        </is>
      </c>
      <c r="Q78" s="13" t="n">
        <v>50314</v>
      </c>
      <c r="R78" s="114" t="n"/>
      <c r="S78" s="114" t="n"/>
      <c r="T78" s="114" t="n"/>
      <c r="U78" s="114" t="inlineStr">
        <is>
          <t>N</t>
        </is>
      </c>
      <c r="V78" s="114" t="n"/>
      <c r="W78" s="114" t="n"/>
      <c r="X78" s="114" t="n"/>
      <c r="Y78" s="114" t="n"/>
      <c r="Z78" s="114" t="n"/>
      <c r="AA78" s="114" t="n"/>
      <c r="AB78" s="12" t="n">
        <v>85</v>
      </c>
      <c r="AC78" s="114" t="inlineStr">
        <is>
          <t>Yes</t>
        </is>
      </c>
      <c r="AD78" s="114" t="n"/>
      <c r="AE78" s="19" t="n">
        <v>40572</v>
      </c>
      <c r="AF78" s="114" t="n"/>
      <c r="AG78" s="114" t="n"/>
      <c r="AH78" s="114" t="n"/>
      <c r="AI78" s="114" t="n"/>
      <c r="AJ78" s="114" t="n"/>
      <c r="AK78" s="114" t="n"/>
      <c r="AL78" s="114" t="n"/>
      <c r="AM78" s="114" t="n"/>
      <c r="AN78" s="114" t="n"/>
      <c r="AO78" s="114" t="n"/>
      <c r="AP78" s="114" t="n"/>
      <c r="AQ78" s="114" t="n"/>
      <c r="AR78" s="114" t="n"/>
      <c r="AS78" s="114" t="n"/>
    </row>
    <row r="79" ht="15" customHeight="1" s="115">
      <c r="A79" s="114" t="inlineStr">
        <is>
          <t>Andrea</t>
        </is>
      </c>
      <c r="B79" s="114" t="inlineStr">
        <is>
          <t>Segovia</t>
        </is>
      </c>
      <c r="C79" s="114" t="inlineStr">
        <is>
          <t>1339 12th St</t>
        </is>
      </c>
      <c r="D79" s="114" t="inlineStr">
        <is>
          <t>Des Moines</t>
        </is>
      </c>
      <c r="E79" s="114" t="inlineStr">
        <is>
          <t>IA</t>
        </is>
      </c>
      <c r="F79" s="12" t="n">
        <v>50314</v>
      </c>
      <c r="G79" s="13" t="n">
        <v>5152432615</v>
      </c>
      <c r="H79" s="13" t="n"/>
      <c r="I79" s="118" t="n"/>
      <c r="J79" s="118" t="n"/>
      <c r="K79" s="118" t="n"/>
      <c r="L79" s="118" t="n"/>
      <c r="M79" s="15" t="n"/>
      <c r="N79" s="118" t="inlineStr">
        <is>
          <t>2808 Bowdoin St</t>
        </is>
      </c>
      <c r="O79" s="118" t="inlineStr">
        <is>
          <t>Des Moines</t>
        </is>
      </c>
      <c r="P79" s="118" t="inlineStr">
        <is>
          <t>IA</t>
        </is>
      </c>
      <c r="Q79" s="13" t="n">
        <v>50313</v>
      </c>
      <c r="R79" s="114" t="n"/>
      <c r="S79" s="114" t="n"/>
      <c r="T79" s="114" t="n"/>
      <c r="U79" s="114" t="inlineStr">
        <is>
          <t>N</t>
        </is>
      </c>
      <c r="V79" s="114" t="n"/>
      <c r="W79" s="114" t="n"/>
      <c r="X79" s="114" t="inlineStr">
        <is>
          <t>1339 12Th St</t>
        </is>
      </c>
      <c r="Y79" s="114" t="inlineStr">
        <is>
          <t>Des Moines</t>
        </is>
      </c>
      <c r="Z79" s="114" t="inlineStr">
        <is>
          <t>IA</t>
        </is>
      </c>
      <c r="AA79" s="12" t="n">
        <v>50314</v>
      </c>
      <c r="AB79" s="114" t="n"/>
      <c r="AC79" s="114" t="inlineStr">
        <is>
          <t>No</t>
        </is>
      </c>
      <c r="AD79" s="114" t="n"/>
      <c r="AE79" s="114" t="n"/>
      <c r="AF79" s="114" t="n"/>
      <c r="AG79" s="114" t="n"/>
      <c r="AH79" s="114" t="n"/>
      <c r="AI79" s="114" t="n"/>
      <c r="AJ79" s="114" t="n"/>
      <c r="AK79" s="114" t="n"/>
      <c r="AL79" s="114" t="n"/>
      <c r="AM79" s="114" t="n"/>
      <c r="AN79" s="114" t="n"/>
      <c r="AO79" s="114" t="n"/>
      <c r="AP79" s="114" t="n"/>
      <c r="AQ79" s="114" t="n"/>
      <c r="AR79" s="114" t="n"/>
      <c r="AS79" s="114" t="n"/>
    </row>
    <row r="80" ht="15" customHeight="1" s="115">
      <c r="A80" s="114" t="inlineStr">
        <is>
          <t>Tiphani</t>
        </is>
      </c>
      <c r="B80" s="114" t="inlineStr">
        <is>
          <t>James</t>
        </is>
      </c>
      <c r="C80" s="114" t="inlineStr">
        <is>
          <t>1125 11th St</t>
        </is>
      </c>
      <c r="D80" s="114" t="inlineStr">
        <is>
          <t>Des Moines</t>
        </is>
      </c>
      <c r="E80" s="114" t="inlineStr">
        <is>
          <t>IA</t>
        </is>
      </c>
      <c r="F80" s="12" t="n">
        <v>50314</v>
      </c>
      <c r="G80" s="13" t="n">
        <v>7062884816</v>
      </c>
      <c r="H80" s="13" t="n"/>
      <c r="I80" s="13" t="n">
        <v>8153955053</v>
      </c>
      <c r="J80" s="13" t="n"/>
      <c r="K80" s="118" t="n"/>
      <c r="L80" s="118" t="n"/>
      <c r="M80" s="15" t="n"/>
      <c r="N80" s="118" t="inlineStr">
        <is>
          <t>2015 Oregon Ave</t>
        </is>
      </c>
      <c r="O80" s="118" t="inlineStr">
        <is>
          <t>Rockford</t>
        </is>
      </c>
      <c r="P80" s="118" t="inlineStr">
        <is>
          <t>IL</t>
        </is>
      </c>
      <c r="Q80" s="13" t="n">
        <v>61108</v>
      </c>
      <c r="R80" s="114" t="n"/>
      <c r="S80" s="114" t="n"/>
      <c r="T80" s="114" t="n"/>
      <c r="U80" s="114" t="inlineStr">
        <is>
          <t>N</t>
        </is>
      </c>
      <c r="V80" s="114" t="inlineStr">
        <is>
          <t>j.grimes64@yahoo.com</t>
        </is>
      </c>
      <c r="W80" s="114" t="inlineStr">
        <is>
          <t>tgrimes4@student.gsu.edu</t>
        </is>
      </c>
      <c r="X80" s="114" t="inlineStr">
        <is>
          <t>10153 Springborough Dr</t>
        </is>
      </c>
      <c r="Y80" s="114" t="inlineStr">
        <is>
          <t>Rockford</t>
        </is>
      </c>
      <c r="Z80" s="114" t="inlineStr">
        <is>
          <t>IL</t>
        </is>
      </c>
      <c r="AA80" s="12" t="n">
        <v>61107</v>
      </c>
      <c r="AB80" s="12" t="n">
        <v>33</v>
      </c>
      <c r="AC80" s="114" t="inlineStr">
        <is>
          <t>No</t>
        </is>
      </c>
      <c r="AD80" s="114" t="n"/>
      <c r="AE80" s="114" t="n"/>
      <c r="AF80" s="114" t="n"/>
      <c r="AG80" s="114" t="n"/>
      <c r="AH80" s="12" t="n">
        <v>0</v>
      </c>
      <c r="AI80" s="114" t="n"/>
      <c r="AJ80" s="114" t="n"/>
      <c r="AK80" s="114" t="n"/>
      <c r="AL80" s="114" t="n"/>
      <c r="AM80" s="114" t="n"/>
      <c r="AN80" s="114" t="n"/>
      <c r="AO80" s="114" t="n"/>
      <c r="AP80" s="114" t="n"/>
      <c r="AQ80" s="114" t="n"/>
      <c r="AR80" s="114" t="n"/>
      <c r="AS80" s="114" t="n"/>
    </row>
    <row r="81" ht="15" customHeight="1" s="115">
      <c r="A81" s="114" t="inlineStr">
        <is>
          <t>Shon</t>
        </is>
      </c>
      <c r="B81" s="114" t="inlineStr">
        <is>
          <t>Hen</t>
        </is>
      </c>
      <c r="C81" s="114" t="inlineStr">
        <is>
          <t>1229 9th St</t>
        </is>
      </c>
      <c r="D81" s="114" t="inlineStr">
        <is>
          <t>Des Moines</t>
        </is>
      </c>
      <c r="E81" s="114" t="inlineStr">
        <is>
          <t>IA</t>
        </is>
      </c>
      <c r="F81" s="12" t="n">
        <v>50314</v>
      </c>
      <c r="G81" s="13" t="n">
        <v>5155089854</v>
      </c>
      <c r="H81" s="13" t="n"/>
      <c r="I81" s="13" t="n">
        <v>5157293439</v>
      </c>
      <c r="J81" s="13" t="n"/>
      <c r="K81" s="13" t="n">
        <v>5153094445</v>
      </c>
      <c r="L81" s="13" t="n"/>
      <c r="M81" s="15" t="n"/>
      <c r="N81" s="118" t="inlineStr">
        <is>
          <t>2648 Indianapolis Ave</t>
        </is>
      </c>
      <c r="O81" s="118" t="inlineStr">
        <is>
          <t>Des Moines</t>
        </is>
      </c>
      <c r="P81" s="118" t="inlineStr">
        <is>
          <t>IA</t>
        </is>
      </c>
      <c r="Q81" s="13" t="n">
        <v>50317</v>
      </c>
      <c r="R81" s="114" t="n"/>
      <c r="S81" s="114" t="n"/>
      <c r="T81" s="114" t="n"/>
      <c r="U81" s="114" t="inlineStr">
        <is>
          <t>N</t>
        </is>
      </c>
      <c r="V81" s="114" t="inlineStr">
        <is>
          <t>john_hen2948@yahoo.com</t>
        </is>
      </c>
      <c r="W81" s="114" t="inlineStr">
        <is>
          <t>john_hen@ymail.com</t>
        </is>
      </c>
      <c r="X81" s="114" t="n"/>
      <c r="Y81" s="114" t="n"/>
      <c r="Z81" s="114" t="n"/>
      <c r="AA81" s="114" t="n"/>
      <c r="AB81" s="12" t="n">
        <v>57</v>
      </c>
      <c r="AC81" s="114" t="inlineStr">
        <is>
          <t>No</t>
        </is>
      </c>
      <c r="AD81" s="114" t="n"/>
      <c r="AE81" s="114" t="n"/>
      <c r="AF81" s="114" t="n"/>
      <c r="AG81" s="114" t="n"/>
      <c r="AH81" s="114" t="n"/>
      <c r="AI81" s="114" t="n"/>
      <c r="AJ81" s="114" t="n"/>
      <c r="AK81" s="114" t="n"/>
      <c r="AL81" s="114" t="n"/>
      <c r="AM81" s="114" t="n"/>
      <c r="AN81" s="114" t="n"/>
      <c r="AO81" s="114" t="n"/>
      <c r="AP81" s="114" t="n"/>
      <c r="AQ81" s="114" t="n"/>
      <c r="AR81" s="114" t="n"/>
      <c r="AS81" s="114" t="n"/>
    </row>
    <row r="82" ht="15" customHeight="1" s="115">
      <c r="A82" s="114" t="inlineStr">
        <is>
          <t>Bessie</t>
        </is>
      </c>
      <c r="B82" s="114" t="inlineStr">
        <is>
          <t>Guy</t>
        </is>
      </c>
      <c r="C82" s="114" t="inlineStr">
        <is>
          <t>1603 Clark St</t>
        </is>
      </c>
      <c r="D82" s="114" t="inlineStr">
        <is>
          <t>Des Moines</t>
        </is>
      </c>
      <c r="E82" s="114" t="inlineStr">
        <is>
          <t>IA</t>
        </is>
      </c>
      <c r="F82" s="12" t="n">
        <v>50314</v>
      </c>
      <c r="G82" s="13" t="n">
        <v>5157709219</v>
      </c>
      <c r="H82" s="13" t="n"/>
      <c r="I82" s="13" t="n">
        <v>5152430640</v>
      </c>
      <c r="J82" s="13" t="n"/>
      <c r="K82" s="118" t="n"/>
      <c r="L82" s="118" t="n"/>
      <c r="M82" s="15" t="n"/>
      <c r="N82" s="118" t="inlineStr">
        <is>
          <t>1603 Clark St</t>
        </is>
      </c>
      <c r="O82" s="118" t="inlineStr">
        <is>
          <t>Des Moines</t>
        </is>
      </c>
      <c r="P82" s="118" t="inlineStr">
        <is>
          <t>IA</t>
        </is>
      </c>
      <c r="Q82" s="13" t="n">
        <v>50314</v>
      </c>
      <c r="R82" s="114" t="n"/>
      <c r="S82" s="114" t="n"/>
      <c r="T82" s="114" t="n"/>
      <c r="U82" s="114" t="inlineStr">
        <is>
          <t>Y</t>
        </is>
      </c>
      <c r="V82" s="114" t="inlineStr">
        <is>
          <t>bessie.guy@cox.net</t>
        </is>
      </c>
      <c r="W82" s="114" t="inlineStr">
        <is>
          <t>camp@hickoryhillcampresort.com</t>
        </is>
      </c>
      <c r="X82" s="114" t="n"/>
      <c r="Y82" s="114" t="n"/>
      <c r="Z82" s="114" t="n"/>
      <c r="AA82" s="114" t="n"/>
      <c r="AB82" s="12" t="n">
        <v>83</v>
      </c>
      <c r="AC82" s="114" t="inlineStr">
        <is>
          <t>Yes</t>
        </is>
      </c>
      <c r="AD82" s="114" t="n"/>
      <c r="AE82" s="114" t="n"/>
      <c r="AF82" s="114" t="n"/>
      <c r="AG82" s="114" t="n"/>
      <c r="AH82" s="114" t="n"/>
      <c r="AI82" s="114" t="n"/>
      <c r="AJ82" s="114" t="n"/>
      <c r="AK82" s="114" t="n"/>
      <c r="AL82" s="114" t="n"/>
      <c r="AM82" s="114" t="n"/>
      <c r="AN82" s="114" t="n"/>
      <c r="AO82" s="114" t="n"/>
      <c r="AP82" s="114" t="n"/>
      <c r="AQ82" s="114" t="n"/>
      <c r="AR82" s="114" t="n"/>
      <c r="AS82" s="114" t="n"/>
    </row>
    <row r="83" ht="15" customHeight="1" s="115">
      <c r="A83" s="114" t="inlineStr">
        <is>
          <t>William</t>
        </is>
      </c>
      <c r="B83" s="114" t="inlineStr">
        <is>
          <t>Pickett</t>
        </is>
      </c>
      <c r="C83" s="114" t="inlineStr">
        <is>
          <t>1221 19th St</t>
        </is>
      </c>
      <c r="D83" s="114" t="inlineStr">
        <is>
          <t>Des Moines</t>
        </is>
      </c>
      <c r="E83" s="114" t="inlineStr">
        <is>
          <t>IA</t>
        </is>
      </c>
      <c r="F83" s="12" t="n">
        <v>50314</v>
      </c>
      <c r="G83" s="13" t="n">
        <v>3527487325</v>
      </c>
      <c r="H83" s="13" t="n"/>
      <c r="I83" s="13" t="n">
        <v>5152435061</v>
      </c>
      <c r="J83" s="13" t="n"/>
      <c r="K83" s="13" t="n">
        <v>3523301971</v>
      </c>
      <c r="L83" s="13" t="n"/>
      <c r="M83" s="15" t="n"/>
      <c r="N83" s="118" t="inlineStr">
        <is>
          <t>1221 19th St</t>
        </is>
      </c>
      <c r="O83" s="118" t="inlineStr">
        <is>
          <t>Des Moines</t>
        </is>
      </c>
      <c r="P83" s="118" t="inlineStr">
        <is>
          <t>IA</t>
        </is>
      </c>
      <c r="Q83" s="13" t="n">
        <v>50314</v>
      </c>
      <c r="R83" s="114" t="n"/>
      <c r="S83" s="114" t="n"/>
      <c r="T83" s="114" t="n"/>
      <c r="U83" s="114" t="inlineStr">
        <is>
          <t>Y</t>
        </is>
      </c>
      <c r="V83" s="114" t="inlineStr">
        <is>
          <t>bpick87789@bigfoot.com</t>
        </is>
      </c>
      <c r="W83" s="114" t="inlineStr">
        <is>
          <t>bpick@nc.rr.com</t>
        </is>
      </c>
      <c r="X83" s="114" t="inlineStr">
        <is>
          <t>3965 County Road 513</t>
        </is>
      </c>
      <c r="Y83" s="114" t="inlineStr">
        <is>
          <t>Wildwood</t>
        </is>
      </c>
      <c r="Z83" s="114" t="inlineStr">
        <is>
          <t>FL</t>
        </is>
      </c>
      <c r="AA83" s="12" t="n">
        <v>34785</v>
      </c>
      <c r="AB83" s="12" t="n">
        <v>64</v>
      </c>
      <c r="AC83" s="114" t="inlineStr">
        <is>
          <t>Yes</t>
        </is>
      </c>
      <c r="AD83" s="114" t="n"/>
      <c r="AE83" s="114" t="n"/>
      <c r="AF83" s="114" t="n"/>
      <c r="AG83" s="114" t="n"/>
      <c r="AH83" s="114" t="n"/>
      <c r="AI83" s="114" t="n"/>
      <c r="AJ83" s="114" t="n"/>
      <c r="AK83" s="114" t="n"/>
      <c r="AL83" s="114" t="n"/>
      <c r="AM83" s="114" t="n"/>
      <c r="AN83" s="114" t="n"/>
      <c r="AO83" s="114" t="n"/>
      <c r="AP83" s="114" t="n"/>
      <c r="AQ83" s="114" t="n"/>
      <c r="AR83" s="114" t="n"/>
      <c r="AS83" s="114" t="n"/>
    </row>
    <row r="84" ht="15" customHeight="1" s="115">
      <c r="A84" s="114" t="inlineStr">
        <is>
          <t>Fredrick</t>
        </is>
      </c>
      <c r="B84" s="114" t="inlineStr">
        <is>
          <t>Nichols</t>
        </is>
      </c>
      <c r="C84" s="114" t="inlineStr">
        <is>
          <t>1137 Enos Ave</t>
        </is>
      </c>
      <c r="D84" s="114" t="inlineStr">
        <is>
          <t>Des Moines</t>
        </is>
      </c>
      <c r="E84" s="114" t="inlineStr">
        <is>
          <t>IA</t>
        </is>
      </c>
      <c r="F84" s="12" t="n">
        <v>50314</v>
      </c>
      <c r="G84" s="13" t="n">
        <v>7146580731</v>
      </c>
      <c r="H84" s="13" t="n"/>
      <c r="I84" s="13" t="n"/>
      <c r="J84" s="13" t="n"/>
      <c r="K84" s="13" t="n">
        <v>5157296959</v>
      </c>
      <c r="L84" s="13" t="n"/>
      <c r="M84" s="15" t="n"/>
      <c r="N84" s="118" t="inlineStr">
        <is>
          <t>2853 Sheffield Pl</t>
        </is>
      </c>
      <c r="O84" s="118" t="inlineStr">
        <is>
          <t>Fullerton</t>
        </is>
      </c>
      <c r="P84" s="118" t="inlineStr">
        <is>
          <t>CA</t>
        </is>
      </c>
      <c r="Q84" s="13" t="n">
        <v>92835</v>
      </c>
      <c r="R84" s="114" t="n"/>
      <c r="S84" s="114" t="n"/>
      <c r="T84" s="114" t="n"/>
      <c r="U84" s="114" t="inlineStr">
        <is>
          <t>N</t>
        </is>
      </c>
      <c r="V84" s="114" t="n"/>
      <c r="W84" s="114" t="n"/>
      <c r="X84" s="114" t="n"/>
      <c r="Y84" s="114" t="n"/>
      <c r="Z84" s="114" t="n"/>
      <c r="AA84" s="114" t="n"/>
      <c r="AB84" s="12" t="n">
        <v>63</v>
      </c>
      <c r="AC84" s="114" t="inlineStr">
        <is>
          <t>No</t>
        </is>
      </c>
      <c r="AD84" s="114" t="n"/>
      <c r="AE84" s="114" t="n"/>
      <c r="AF84" s="114" t="n"/>
      <c r="AG84" s="114" t="n"/>
      <c r="AH84" s="114" t="n"/>
      <c r="AI84" s="114" t="n"/>
      <c r="AJ84" s="114" t="n"/>
      <c r="AK84" s="114" t="n"/>
      <c r="AL84" s="114" t="n"/>
      <c r="AM84" s="114" t="n"/>
      <c r="AN84" s="114" t="n"/>
      <c r="AO84" s="114" t="n"/>
      <c r="AP84" s="114" t="n"/>
      <c r="AQ84" s="114" t="n"/>
      <c r="AR84" s="114" t="n"/>
      <c r="AS84" s="114" t="n"/>
    </row>
    <row r="85" ht="15" customHeight="1" s="115">
      <c r="A85" s="114" t="inlineStr">
        <is>
          <t>Charles</t>
        </is>
      </c>
      <c r="B85" s="114" t="inlineStr">
        <is>
          <t>Bennett</t>
        </is>
      </c>
      <c r="C85" s="114" t="inlineStr">
        <is>
          <t>1423 12th St</t>
        </is>
      </c>
      <c r="D85" s="114" t="inlineStr">
        <is>
          <t>Des Moines</t>
        </is>
      </c>
      <c r="E85" s="114" t="inlineStr">
        <is>
          <t>IA</t>
        </is>
      </c>
      <c r="F85" s="12" t="n">
        <v>50314</v>
      </c>
      <c r="G85" s="13" t="n"/>
      <c r="H85" s="13" t="n"/>
      <c r="I85" s="13" t="n">
        <v>5157292581</v>
      </c>
      <c r="J85" s="13" t="n"/>
      <c r="K85" s="118" t="n"/>
      <c r="L85" s="118" t="n"/>
      <c r="M85" s="15" t="n"/>
      <c r="N85" s="118" t="inlineStr">
        <is>
          <t>12411 W Village Dr Unit A</t>
        </is>
      </c>
      <c r="O85" s="118" t="inlineStr">
        <is>
          <t>Houston</t>
        </is>
      </c>
      <c r="P85" s="118" t="inlineStr">
        <is>
          <t>TX</t>
        </is>
      </c>
      <c r="Q85" s="13" t="n">
        <v>77039</v>
      </c>
      <c r="R85" s="114" t="n"/>
      <c r="S85" s="114" t="n"/>
      <c r="T85" s="114" t="n"/>
      <c r="U85" s="114" t="inlineStr">
        <is>
          <t>N</t>
        </is>
      </c>
      <c r="V85" s="114" t="inlineStr">
        <is>
          <t>charles.bennett3@comcast.net</t>
        </is>
      </c>
      <c r="W85" s="114" t="inlineStr">
        <is>
          <t>charlottebennett16@gmail.com</t>
        </is>
      </c>
      <c r="X85" s="114" t="inlineStr">
        <is>
          <t>1423 12Th St</t>
        </is>
      </c>
      <c r="Y85" s="114" t="inlineStr">
        <is>
          <t>Des Moines</t>
        </is>
      </c>
      <c r="Z85" s="114" t="inlineStr">
        <is>
          <t>IA</t>
        </is>
      </c>
      <c r="AA85" s="12" t="n">
        <v>50314</v>
      </c>
      <c r="AB85" s="12" t="n">
        <v>91</v>
      </c>
      <c r="AC85" s="114" t="inlineStr">
        <is>
          <t>Yes</t>
        </is>
      </c>
      <c r="AD85" s="114" t="n"/>
      <c r="AE85" s="19" t="n">
        <v>40086</v>
      </c>
      <c r="AF85" s="114" t="n"/>
      <c r="AG85" s="114" t="n"/>
      <c r="AH85" s="114" t="n"/>
      <c r="AI85" s="114" t="n"/>
      <c r="AJ85" s="114" t="n"/>
      <c r="AK85" s="114" t="n"/>
      <c r="AL85" s="114" t="n"/>
      <c r="AM85" s="114" t="n"/>
      <c r="AN85" s="114" t="n"/>
      <c r="AO85" s="114" t="n"/>
      <c r="AP85" s="114" t="n"/>
      <c r="AQ85" s="114" t="n"/>
      <c r="AR85" s="114" t="n"/>
      <c r="AS85" s="114" t="n"/>
    </row>
    <row r="86" ht="15" customHeight="1" s="115">
      <c r="A86" s="114" t="inlineStr">
        <is>
          <t>Tanya</t>
        </is>
      </c>
      <c r="B86" s="114" t="inlineStr">
        <is>
          <t>Frazier</t>
        </is>
      </c>
      <c r="C86" s="114" t="inlineStr">
        <is>
          <t>1806 Lincoln Ave</t>
        </is>
      </c>
      <c r="D86" s="114" t="inlineStr">
        <is>
          <t>Des Moines</t>
        </is>
      </c>
      <c r="E86" s="114" t="inlineStr">
        <is>
          <t>IA</t>
        </is>
      </c>
      <c r="F86" s="12" t="n">
        <v>50314</v>
      </c>
      <c r="G86" s="13" t="n">
        <v>5155566202</v>
      </c>
      <c r="H86" s="13" t="n"/>
      <c r="I86" s="13" t="n">
        <v>5155568699</v>
      </c>
      <c r="J86" s="13" t="n"/>
      <c r="K86" s="13" t="n">
        <v>5154197884</v>
      </c>
      <c r="L86" s="13" t="n"/>
      <c r="M86" s="15" t="n"/>
      <c r="N86" s="118" t="inlineStr">
        <is>
          <t>1627 13th St</t>
        </is>
      </c>
      <c r="O86" s="118" t="inlineStr">
        <is>
          <t>Des Moines</t>
        </is>
      </c>
      <c r="P86" s="118" t="inlineStr">
        <is>
          <t>IA</t>
        </is>
      </c>
      <c r="Q86" s="13" t="n">
        <v>50314</v>
      </c>
      <c r="R86" s="114" t="n"/>
      <c r="S86" s="114" t="n"/>
      <c r="T86" s="114" t="n"/>
      <c r="U86" s="114" t="inlineStr">
        <is>
          <t>N</t>
        </is>
      </c>
      <c r="V86" s="114" t="inlineStr">
        <is>
          <t>babydysart@aol.com</t>
        </is>
      </c>
      <c r="W86" s="114" t="inlineStr">
        <is>
          <t>dcbabydysart34@aol.com</t>
        </is>
      </c>
      <c r="X86" s="114" t="n"/>
      <c r="Y86" s="114" t="n"/>
      <c r="Z86" s="114" t="n"/>
      <c r="AA86" s="114" t="n"/>
      <c r="AB86" s="12" t="n">
        <v>58</v>
      </c>
      <c r="AC86" s="114" t="inlineStr">
        <is>
          <t>No</t>
        </is>
      </c>
      <c r="AD86" s="114" t="n"/>
      <c r="AE86" s="114" t="n"/>
      <c r="AF86" s="114" t="n"/>
      <c r="AG86" s="114" t="n"/>
      <c r="AH86" s="12" t="n">
        <v>1</v>
      </c>
      <c r="AI86" s="114" t="n"/>
      <c r="AJ86" s="114" t="n"/>
      <c r="AK86" s="114" t="n"/>
      <c r="AL86" s="114" t="n"/>
      <c r="AM86" s="114" t="n"/>
      <c r="AN86" s="114" t="n"/>
      <c r="AO86" s="114" t="n"/>
      <c r="AP86" s="114" t="n"/>
      <c r="AQ86" s="114" t="n"/>
      <c r="AR86" s="114" t="n"/>
      <c r="AS86" s="114" t="n"/>
    </row>
    <row r="87" ht="15" customHeight="1" s="115">
      <c r="A87" s="114" t="inlineStr">
        <is>
          <t>Sandra</t>
        </is>
      </c>
      <c r="B87" s="114" t="inlineStr">
        <is>
          <t>Robinson</t>
        </is>
      </c>
      <c r="C87" s="114" t="inlineStr">
        <is>
          <t>1053 17th St</t>
        </is>
      </c>
      <c r="D87" s="114" t="inlineStr">
        <is>
          <t>Des Moines</t>
        </is>
      </c>
      <c r="E87" s="114" t="inlineStr">
        <is>
          <t>IA</t>
        </is>
      </c>
      <c r="F87" s="12" t="n">
        <v>50314</v>
      </c>
      <c r="G87" s="13" t="n">
        <v>5152442091</v>
      </c>
      <c r="H87" s="13" t="n"/>
      <c r="I87" s="13" t="n">
        <v>5152461815</v>
      </c>
      <c r="J87" s="13" t="n"/>
      <c r="K87" s="13" t="n">
        <v>5152441368</v>
      </c>
      <c r="L87" s="13" t="n"/>
      <c r="M87" s="15" t="n"/>
      <c r="N87" s="118" t="inlineStr">
        <is>
          <t>2320 Virginia Ave</t>
        </is>
      </c>
      <c r="O87" s="118" t="inlineStr">
        <is>
          <t>Des Moines</t>
        </is>
      </c>
      <c r="P87" s="118" t="inlineStr">
        <is>
          <t>IA</t>
        </is>
      </c>
      <c r="Q87" s="13" t="n">
        <v>50321</v>
      </c>
      <c r="R87" s="114" t="n"/>
      <c r="S87" s="114" t="n"/>
      <c r="T87" s="114" t="n"/>
      <c r="U87" s="114" t="inlineStr">
        <is>
          <t>N</t>
        </is>
      </c>
      <c r="V87" s="114" t="inlineStr">
        <is>
          <t>ericospencer@hotmail.com</t>
        </is>
      </c>
      <c r="W87" s="114" t="n"/>
      <c r="X87" s="114" t="n"/>
      <c r="Y87" s="114" t="n"/>
      <c r="Z87" s="114" t="n"/>
      <c r="AA87" s="114" t="n"/>
      <c r="AB87" s="12" t="n">
        <v>72</v>
      </c>
      <c r="AC87" s="114" t="inlineStr">
        <is>
          <t>No</t>
        </is>
      </c>
      <c r="AD87" s="114" t="n"/>
      <c r="AE87" s="114" t="n"/>
      <c r="AF87" s="114" t="n"/>
      <c r="AG87" s="114" t="n"/>
      <c r="AH87" s="114" t="n"/>
      <c r="AI87" s="114" t="n"/>
      <c r="AJ87" s="114" t="n"/>
      <c r="AK87" s="114" t="n"/>
      <c r="AL87" s="114" t="n"/>
      <c r="AM87" s="114" t="n"/>
      <c r="AN87" s="114" t="n"/>
      <c r="AO87" s="114" t="n"/>
      <c r="AP87" s="114" t="n"/>
      <c r="AQ87" s="114" t="n"/>
      <c r="AR87" s="114" t="n"/>
      <c r="AS87" s="114" t="n"/>
    </row>
    <row r="88" ht="15" customHeight="1" s="115">
      <c r="A88" s="114" t="inlineStr">
        <is>
          <t>Cassandra</t>
        </is>
      </c>
      <c r="B88" s="114" t="inlineStr">
        <is>
          <t>Cole</t>
        </is>
      </c>
      <c r="C88" s="114" t="inlineStr">
        <is>
          <t>1926 7th St</t>
        </is>
      </c>
      <c r="D88" s="114" t="inlineStr">
        <is>
          <t>Des Moines</t>
        </is>
      </c>
      <c r="E88" s="114" t="inlineStr">
        <is>
          <t>IA</t>
        </is>
      </c>
      <c r="F88" s="12" t="n">
        <v>50314</v>
      </c>
      <c r="G88" s="13" t="n">
        <v>5152413952</v>
      </c>
      <c r="H88" s="13" t="n"/>
      <c r="I88" s="118" t="n"/>
      <c r="J88" s="118" t="n"/>
      <c r="K88" s="118" t="n"/>
      <c r="L88" s="118" t="n"/>
      <c r="M88" s="15" t="n"/>
      <c r="N88" s="118" t="inlineStr">
        <is>
          <t>PO Box 335</t>
        </is>
      </c>
      <c r="O88" s="118" t="inlineStr">
        <is>
          <t>Johnston</t>
        </is>
      </c>
      <c r="P88" s="118" t="inlineStr">
        <is>
          <t>IA</t>
        </is>
      </c>
      <c r="Q88" s="13" t="n">
        <v>50131</v>
      </c>
      <c r="R88" s="114" t="n"/>
      <c r="S88" s="114" t="n"/>
      <c r="T88" s="114" t="n"/>
      <c r="U88" s="114" t="inlineStr">
        <is>
          <t>N</t>
        </is>
      </c>
      <c r="V88" s="114" t="inlineStr">
        <is>
          <t>ezup03@yahoo.com</t>
        </is>
      </c>
      <c r="W88" s="114" t="inlineStr">
        <is>
          <t>clcole2@uswest.com</t>
        </is>
      </c>
      <c r="X88" s="114" t="inlineStr">
        <is>
          <t>31857 570Th Ave</t>
        </is>
      </c>
      <c r="Y88" s="114" t="inlineStr">
        <is>
          <t>Cambridge</t>
        </is>
      </c>
      <c r="Z88" s="114" t="inlineStr">
        <is>
          <t>IA</t>
        </is>
      </c>
      <c r="AA88" s="12" t="n">
        <v>50046</v>
      </c>
      <c r="AB88" s="12" t="n">
        <v>57</v>
      </c>
      <c r="AC88" s="114" t="inlineStr">
        <is>
          <t>No</t>
        </is>
      </c>
      <c r="AD88" s="114" t="n"/>
      <c r="AE88" s="114" t="n"/>
      <c r="AF88" s="114" t="n"/>
      <c r="AG88" s="114" t="n"/>
      <c r="AH88" s="114" t="n"/>
      <c r="AI88" s="114" t="n"/>
      <c r="AJ88" s="114" t="n"/>
      <c r="AK88" s="114" t="n"/>
      <c r="AL88" s="114" t="n"/>
      <c r="AM88" s="114" t="n"/>
      <c r="AN88" s="114" t="n"/>
      <c r="AO88" s="114" t="n"/>
      <c r="AP88" s="114" t="n"/>
      <c r="AQ88" s="114" t="n"/>
      <c r="AR88" s="114" t="n"/>
      <c r="AS88" s="114" t="n"/>
    </row>
    <row r="89" ht="15" customHeight="1" s="115">
      <c r="A89" s="114" t="inlineStr">
        <is>
          <t>Tommy</t>
        </is>
      </c>
      <c r="B89" s="114" t="inlineStr">
        <is>
          <t>Daughtery</t>
        </is>
      </c>
      <c r="C89" s="114" t="inlineStr">
        <is>
          <t>1425 12th St</t>
        </is>
      </c>
      <c r="D89" s="114" t="inlineStr">
        <is>
          <t>Des Moines</t>
        </is>
      </c>
      <c r="E89" s="114" t="inlineStr">
        <is>
          <t>IA</t>
        </is>
      </c>
      <c r="F89" s="12" t="n">
        <v>50314</v>
      </c>
      <c r="G89" s="13" t="n">
        <v>4158636276</v>
      </c>
      <c r="H89" s="13" t="n"/>
      <c r="I89" s="13" t="n">
        <v>4156215911</v>
      </c>
      <c r="J89" s="13" t="n"/>
      <c r="K89" s="118" t="n"/>
      <c r="L89" s="118" t="n"/>
      <c r="M89" s="15" t="n"/>
      <c r="N89" s="118" t="inlineStr">
        <is>
          <t>200 Van Ness Ave Apt 407</t>
        </is>
      </c>
      <c r="O89" s="118" t="inlineStr">
        <is>
          <t>San Francisco</t>
        </is>
      </c>
      <c r="P89" s="118" t="inlineStr">
        <is>
          <t>CA</t>
        </is>
      </c>
      <c r="Q89" s="13" t="n">
        <v>94102</v>
      </c>
      <c r="R89" s="114" t="n"/>
      <c r="S89" s="114" t="n"/>
      <c r="T89" s="114" t="n"/>
      <c r="U89" s="114" t="inlineStr">
        <is>
          <t>N</t>
        </is>
      </c>
      <c r="V89" s="114" t="inlineStr">
        <is>
          <t>tommydaughtery@hotmail.com</t>
        </is>
      </c>
      <c r="W89" s="114" t="n"/>
      <c r="X89" s="114" t="n"/>
      <c r="Y89" s="114" t="n"/>
      <c r="Z89" s="114" t="n"/>
      <c r="AA89" s="114" t="n"/>
      <c r="AB89" s="12" t="n">
        <v>66</v>
      </c>
      <c r="AC89" s="114" t="inlineStr">
        <is>
          <t>No</t>
        </is>
      </c>
      <c r="AD89" s="114" t="n"/>
      <c r="AE89" s="114" t="n"/>
      <c r="AF89" s="114" t="n"/>
      <c r="AG89" s="114" t="n"/>
      <c r="AH89" s="12" t="n">
        <v>0</v>
      </c>
      <c r="AI89" s="114" t="n"/>
      <c r="AJ89" s="114" t="n"/>
      <c r="AK89" s="114" t="n"/>
      <c r="AL89" s="114" t="n"/>
      <c r="AM89" s="114" t="n"/>
      <c r="AN89" s="114" t="n"/>
      <c r="AO89" s="114" t="n"/>
      <c r="AP89" s="114" t="n"/>
      <c r="AQ89" s="114" t="n"/>
      <c r="AR89" s="114" t="n"/>
      <c r="AS89" s="114" t="n"/>
    </row>
    <row r="90" ht="15" customHeight="1" s="115">
      <c r="A90" s="114" t="inlineStr">
        <is>
          <t>Barbara</t>
        </is>
      </c>
      <c r="B90" s="114" t="inlineStr">
        <is>
          <t>Freeman</t>
        </is>
      </c>
      <c r="C90" s="114" t="inlineStr">
        <is>
          <t>1334 Chautauqua Pkwy</t>
        </is>
      </c>
      <c r="D90" s="114" t="inlineStr">
        <is>
          <t>Des Moines</t>
        </is>
      </c>
      <c r="E90" s="114" t="inlineStr">
        <is>
          <t>IA</t>
        </is>
      </c>
      <c r="F90" s="12" t="n">
        <v>50314</v>
      </c>
      <c r="G90" s="13" t="n">
        <v>5152821478</v>
      </c>
      <c r="H90" s="13" t="n"/>
      <c r="I90" s="118" t="n"/>
      <c r="J90" s="118" t="n"/>
      <c r="K90" s="118" t="n"/>
      <c r="L90" s="118" t="n"/>
      <c r="M90" s="15" t="n"/>
      <c r="N90" s="118" t="inlineStr">
        <is>
          <t>1334 Chautauqua Pkwy</t>
        </is>
      </c>
      <c r="O90" s="118" t="inlineStr">
        <is>
          <t>Des Moines</t>
        </is>
      </c>
      <c r="P90" s="118" t="inlineStr">
        <is>
          <t>IA</t>
        </is>
      </c>
      <c r="Q90" s="13" t="n">
        <v>50314</v>
      </c>
      <c r="R90" s="114" t="n"/>
      <c r="S90" s="114" t="n"/>
      <c r="T90" s="114" t="n"/>
      <c r="U90" s="114" t="inlineStr">
        <is>
          <t>Y</t>
        </is>
      </c>
      <c r="V90" s="114" t="n"/>
      <c r="W90" s="114" t="n"/>
      <c r="X90" s="114" t="n"/>
      <c r="Y90" s="114" t="n"/>
      <c r="Z90" s="114" t="n"/>
      <c r="AA90" s="114" t="n"/>
      <c r="AB90" s="12" t="n">
        <v>84</v>
      </c>
      <c r="AC90" s="114" t="inlineStr">
        <is>
          <t>No</t>
        </is>
      </c>
      <c r="AD90" s="19" t="n">
        <v>39113</v>
      </c>
      <c r="AE90" s="114" t="n"/>
      <c r="AF90" s="114" t="n"/>
      <c r="AG90" s="114" t="n"/>
      <c r="AH90" s="114" t="n"/>
      <c r="AI90" s="114" t="n"/>
      <c r="AJ90" s="114" t="n"/>
      <c r="AK90" s="114" t="n"/>
      <c r="AL90" s="114" t="n"/>
      <c r="AM90" s="114" t="n"/>
      <c r="AN90" s="114" t="n"/>
      <c r="AO90" s="114" t="n"/>
      <c r="AP90" s="114" t="n"/>
      <c r="AQ90" s="114" t="n"/>
      <c r="AR90" s="114" t="n"/>
      <c r="AS90" s="114" t="n"/>
    </row>
    <row r="91" ht="15" customHeight="1" s="115">
      <c r="A91" s="114" t="inlineStr">
        <is>
          <t>Rhashida</t>
        </is>
      </c>
      <c r="B91" s="114" t="inlineStr">
        <is>
          <t>Russell</t>
        </is>
      </c>
      <c r="C91" s="114" t="inlineStr">
        <is>
          <t>1303 9th St</t>
        </is>
      </c>
      <c r="D91" s="114" t="inlineStr">
        <is>
          <t>Des Moines</t>
        </is>
      </c>
      <c r="E91" s="114" t="inlineStr">
        <is>
          <t>IA</t>
        </is>
      </c>
      <c r="F91" s="12" t="n">
        <v>50314</v>
      </c>
      <c r="G91" s="13" t="n">
        <v>5157074867</v>
      </c>
      <c r="H91" s="13" t="n"/>
      <c r="I91" s="13" t="n">
        <v>5152999079</v>
      </c>
      <c r="J91" s="13" t="n"/>
      <c r="K91" s="118" t="n"/>
      <c r="L91" s="118" t="n"/>
      <c r="M91" s="15" t="n"/>
      <c r="N91" s="118" t="inlineStr">
        <is>
          <t>1283 De Wolf St</t>
        </is>
      </c>
      <c r="O91" s="118" t="inlineStr">
        <is>
          <t>Des Moines</t>
        </is>
      </c>
      <c r="P91" s="118" t="inlineStr">
        <is>
          <t>IA</t>
        </is>
      </c>
      <c r="Q91" s="13" t="n">
        <v>50316</v>
      </c>
      <c r="R91" s="114" t="n"/>
      <c r="S91" s="114" t="n"/>
      <c r="T91" s="114" t="n"/>
      <c r="U91" s="114" t="inlineStr">
        <is>
          <t>N</t>
        </is>
      </c>
      <c r="V91" s="114" t="inlineStr">
        <is>
          <t>rhashida.russell97@icloud.com</t>
        </is>
      </c>
      <c r="W91" s="114" t="inlineStr">
        <is>
          <t>rhashida.russell@mchsi.com</t>
        </is>
      </c>
      <c r="X91" s="114" t="n"/>
      <c r="Y91" s="114" t="n"/>
      <c r="Z91" s="114" t="n"/>
      <c r="AA91" s="114" t="n"/>
      <c r="AB91" s="12" t="n">
        <v>44</v>
      </c>
      <c r="AC91" s="114" t="inlineStr">
        <is>
          <t>No</t>
        </is>
      </c>
      <c r="AD91" s="114" t="n"/>
      <c r="AE91" s="114" t="n"/>
      <c r="AF91" s="114" t="n"/>
      <c r="AG91" s="114" t="n"/>
      <c r="AH91" s="12" t="n">
        <v>1</v>
      </c>
      <c r="AI91" s="114" t="n"/>
      <c r="AJ91" s="114" t="n"/>
      <c r="AK91" s="114" t="n"/>
      <c r="AL91" s="114" t="n"/>
      <c r="AM91" s="114" t="n"/>
      <c r="AN91" s="114" t="n"/>
      <c r="AO91" s="114" t="n"/>
      <c r="AP91" s="114" t="n"/>
      <c r="AQ91" s="114" t="n"/>
      <c r="AR91" s="114" t="n"/>
      <c r="AS91" s="114" t="n"/>
    </row>
    <row r="92" ht="15" customHeight="1" s="115">
      <c r="A92" s="114" t="inlineStr">
        <is>
          <t>Virginia</t>
        </is>
      </c>
      <c r="B92" s="114" t="inlineStr">
        <is>
          <t>Shannon</t>
        </is>
      </c>
      <c r="C92" s="114" t="inlineStr">
        <is>
          <t>1911 Francis Ave</t>
        </is>
      </c>
      <c r="D92" s="114" t="inlineStr">
        <is>
          <t>Des Moines</t>
        </is>
      </c>
      <c r="E92" s="114" t="inlineStr">
        <is>
          <t>IA</t>
        </is>
      </c>
      <c r="F92" s="12" t="n">
        <v>50314</v>
      </c>
      <c r="G92" s="13" t="n">
        <v>5157455397</v>
      </c>
      <c r="H92" s="13" t="n"/>
      <c r="I92" s="13" t="n">
        <v>5152885150</v>
      </c>
      <c r="J92" s="13" t="n"/>
      <c r="K92" s="118" t="n"/>
      <c r="L92" s="118" t="n"/>
      <c r="M92" s="15" t="n"/>
      <c r="N92" s="118" t="inlineStr">
        <is>
          <t>1911 Francis Ave</t>
        </is>
      </c>
      <c r="O92" s="118" t="inlineStr">
        <is>
          <t>Des Moines</t>
        </is>
      </c>
      <c r="P92" s="118" t="inlineStr">
        <is>
          <t>IA</t>
        </is>
      </c>
      <c r="Q92" s="13" t="n">
        <v>50314</v>
      </c>
      <c r="R92" s="114" t="n"/>
      <c r="S92" s="114" t="n"/>
      <c r="T92" s="114" t="n"/>
      <c r="U92" s="114" t="inlineStr">
        <is>
          <t>Y</t>
        </is>
      </c>
      <c r="V92" s="114" t="inlineStr">
        <is>
          <t>vshannon@mindspring.com</t>
        </is>
      </c>
      <c r="W92" s="114" t="n"/>
      <c r="X92" s="114" t="n"/>
      <c r="Y92" s="114" t="n"/>
      <c r="Z92" s="114" t="n"/>
      <c r="AA92" s="114" t="n"/>
      <c r="AB92" s="12" t="n">
        <v>91</v>
      </c>
      <c r="AC92" s="114" t="inlineStr">
        <is>
          <t>Yes</t>
        </is>
      </c>
      <c r="AD92" s="114" t="n"/>
      <c r="AE92" s="114" t="n"/>
      <c r="AF92" s="114" t="n"/>
      <c r="AG92" s="114" t="n"/>
      <c r="AH92" s="114" t="n"/>
      <c r="AI92" s="114" t="n"/>
      <c r="AJ92" s="114" t="n"/>
      <c r="AK92" s="114" t="n"/>
      <c r="AL92" s="114" t="n"/>
      <c r="AM92" s="114" t="n"/>
      <c r="AN92" s="114" t="n"/>
      <c r="AO92" s="114" t="n"/>
      <c r="AP92" s="114" t="n"/>
      <c r="AQ92" s="114" t="n"/>
      <c r="AR92" s="114" t="n"/>
      <c r="AS92" s="114" t="n"/>
    </row>
    <row r="93" ht="15" customHeight="1" s="115">
      <c r="A93" s="114" t="inlineStr">
        <is>
          <t>Anthony</t>
        </is>
      </c>
      <c r="B93" s="114" t="inlineStr">
        <is>
          <t>Siemer</t>
        </is>
      </c>
      <c r="C93" s="114" t="inlineStr">
        <is>
          <t>123 E Payton Ave</t>
        </is>
      </c>
      <c r="D93" s="114" t="inlineStr">
        <is>
          <t>Des Moines</t>
        </is>
      </c>
      <c r="E93" s="114" t="inlineStr">
        <is>
          <t>IA</t>
        </is>
      </c>
      <c r="F93" s="12" t="n">
        <v>50315</v>
      </c>
      <c r="G93" s="13" t="n">
        <v>5152876208</v>
      </c>
      <c r="H93" s="13" t="n"/>
      <c r="I93" s="13" t="n">
        <v>5157797018</v>
      </c>
      <c r="J93" s="13" t="n"/>
      <c r="K93" s="118" t="n"/>
      <c r="L93" s="118" t="n"/>
      <c r="M93" s="15" t="n"/>
      <c r="N93" s="118" t="inlineStr">
        <is>
          <t>231 E Wall Ave</t>
        </is>
      </c>
      <c r="O93" s="118" t="inlineStr">
        <is>
          <t>Des Moines</t>
        </is>
      </c>
      <c r="P93" s="118" t="inlineStr">
        <is>
          <t>IA</t>
        </is>
      </c>
      <c r="Q93" s="13" t="n">
        <v>50315</v>
      </c>
      <c r="R93" s="114" t="n"/>
      <c r="S93" s="114" t="n"/>
      <c r="T93" s="114" t="n"/>
      <c r="U93" s="114" t="inlineStr">
        <is>
          <t>N</t>
        </is>
      </c>
      <c r="V93" s="114" t="inlineStr">
        <is>
          <t>anthony.siemer@onebox.com</t>
        </is>
      </c>
      <c r="W93" s="114" t="inlineStr">
        <is>
          <t>anthony.siemer@aol.com</t>
        </is>
      </c>
      <c r="X93" s="114" t="n"/>
      <c r="Y93" s="114" t="n"/>
      <c r="Z93" s="114" t="n"/>
      <c r="AA93" s="114" t="n"/>
      <c r="AB93" s="12" t="n">
        <v>57</v>
      </c>
      <c r="AC93" s="114" t="inlineStr">
        <is>
          <t>No</t>
        </is>
      </c>
      <c r="AD93" s="114" t="n"/>
      <c r="AE93" s="114" t="n"/>
      <c r="AF93" s="114" t="n"/>
      <c r="AG93" s="114" t="n"/>
      <c r="AH93" s="114" t="n"/>
      <c r="AI93" s="114" t="n"/>
      <c r="AJ93" s="114" t="n"/>
      <c r="AK93" s="114" t="n"/>
      <c r="AL93" s="114" t="n"/>
      <c r="AM93" s="114" t="n"/>
      <c r="AN93" s="114" t="n"/>
      <c r="AO93" s="114" t="n"/>
      <c r="AP93" s="114" t="n"/>
      <c r="AQ93" s="114" t="n"/>
      <c r="AR93" s="114" t="n"/>
      <c r="AS93" s="114" t="n"/>
    </row>
    <row r="94" ht="15" customHeight="1" s="115">
      <c r="A94" s="114" t="inlineStr">
        <is>
          <t>Rose</t>
        </is>
      </c>
      <c r="B94" s="114" t="inlineStr">
        <is>
          <t>Aldridge</t>
        </is>
      </c>
      <c r="C94" s="114" t="inlineStr">
        <is>
          <t>29 Hartford Ave</t>
        </is>
      </c>
      <c r="D94" s="114" t="inlineStr">
        <is>
          <t>Des Moines</t>
        </is>
      </c>
      <c r="E94" s="114" t="inlineStr">
        <is>
          <t>IA</t>
        </is>
      </c>
      <c r="F94" s="12" t="n">
        <v>50315</v>
      </c>
      <c r="G94" s="13" t="n">
        <v>5152184650</v>
      </c>
      <c r="H94" s="13" t="n"/>
      <c r="I94" s="13" t="n">
        <v>5154018834</v>
      </c>
      <c r="J94" s="13" t="n"/>
      <c r="K94" s="13" t="n">
        <v>5152567143</v>
      </c>
      <c r="L94" s="13" t="n"/>
      <c r="M94" s="15" t="n"/>
      <c r="N94" s="118" t="inlineStr">
        <is>
          <t>1831 Swan Lake Cir</t>
        </is>
      </c>
      <c r="O94" s="118" t="inlineStr">
        <is>
          <t>Des Moines</t>
        </is>
      </c>
      <c r="P94" s="118" t="inlineStr">
        <is>
          <t>IA</t>
        </is>
      </c>
      <c r="Q94" s="13" t="n">
        <v>50320</v>
      </c>
      <c r="R94" s="114" t="n"/>
      <c r="S94" s="114" t="n"/>
      <c r="T94" s="114" t="n"/>
      <c r="U94" s="114" t="inlineStr">
        <is>
          <t>N</t>
        </is>
      </c>
      <c r="V94" s="114" t="inlineStr">
        <is>
          <t>faldridge29@mchsi.com</t>
        </is>
      </c>
      <c r="W94" s="114" t="inlineStr">
        <is>
          <t>faldridge@mchsi.com</t>
        </is>
      </c>
      <c r="X94" s="114" t="n"/>
      <c r="Y94" s="114" t="n"/>
      <c r="Z94" s="114" t="n"/>
      <c r="AA94" s="114" t="n"/>
      <c r="AB94" s="12" t="n">
        <v>66</v>
      </c>
      <c r="AC94" s="114" t="inlineStr">
        <is>
          <t>No</t>
        </is>
      </c>
      <c r="AD94" s="19" t="n">
        <v>38636</v>
      </c>
      <c r="AE94" s="114" t="n"/>
      <c r="AF94" s="114" t="n"/>
      <c r="AG94" s="114" t="n"/>
      <c r="AH94" s="114" t="n"/>
      <c r="AI94" s="114" t="n"/>
      <c r="AJ94" s="114" t="n"/>
      <c r="AK94" s="114" t="n"/>
      <c r="AL94" s="114" t="n"/>
      <c r="AM94" s="114" t="n"/>
      <c r="AN94" s="114" t="n"/>
      <c r="AO94" s="114" t="n"/>
      <c r="AP94" s="114" t="n"/>
      <c r="AQ94" s="114" t="n"/>
      <c r="AR94" s="114" t="n"/>
      <c r="AS94" s="114" t="n"/>
    </row>
    <row r="95" ht="15" customHeight="1" s="115">
      <c r="A95" s="114" t="inlineStr">
        <is>
          <t>Lester</t>
        </is>
      </c>
      <c r="B95" s="114" t="inlineStr">
        <is>
          <t>Floden</t>
        </is>
      </c>
      <c r="C95" s="114" t="inlineStr">
        <is>
          <t>1009 Herold Ave</t>
        </is>
      </c>
      <c r="D95" s="114" t="inlineStr">
        <is>
          <t>Des Moines</t>
        </is>
      </c>
      <c r="E95" s="114" t="inlineStr">
        <is>
          <t>IA</t>
        </is>
      </c>
      <c r="F95" s="12" t="n">
        <v>50315</v>
      </c>
      <c r="G95" s="13" t="n">
        <v>5159579119</v>
      </c>
      <c r="H95" s="13" t="n"/>
      <c r="I95" s="13" t="n">
        <v>4068382437</v>
      </c>
      <c r="J95" s="13" t="n"/>
      <c r="K95" s="13" t="n">
        <v>5152853729</v>
      </c>
      <c r="L95" s="13" t="n"/>
      <c r="M95" s="15" t="n"/>
      <c r="N95" s="118" t="inlineStr">
        <is>
          <t>1009 Herold Ave</t>
        </is>
      </c>
      <c r="O95" s="118" t="inlineStr">
        <is>
          <t>Des Moines</t>
        </is>
      </c>
      <c r="P95" s="118" t="inlineStr">
        <is>
          <t>IA</t>
        </is>
      </c>
      <c r="Q95" s="13" t="n">
        <v>50315</v>
      </c>
      <c r="R95" s="114" t="n"/>
      <c r="S95" s="114" t="n"/>
      <c r="T95" s="114" t="n"/>
      <c r="U95" s="114" t="inlineStr">
        <is>
          <t>Y</t>
        </is>
      </c>
      <c r="V95" s="114" t="inlineStr">
        <is>
          <t>lesterfloden@cs.com</t>
        </is>
      </c>
      <c r="W95" s="114" t="n"/>
      <c r="X95" s="114" t="inlineStr">
        <is>
          <t>1340 Alderwood Dr</t>
        </is>
      </c>
      <c r="Y95" s="114" t="inlineStr">
        <is>
          <t>Altoona</t>
        </is>
      </c>
      <c r="Z95" s="114" t="inlineStr">
        <is>
          <t>IA</t>
        </is>
      </c>
      <c r="AA95" s="12" t="n">
        <v>50009</v>
      </c>
      <c r="AB95" s="12" t="n">
        <v>87</v>
      </c>
      <c r="AC95" s="114" t="inlineStr">
        <is>
          <t>No</t>
        </is>
      </c>
      <c r="AD95" s="114" t="n"/>
      <c r="AE95" s="114" t="n"/>
      <c r="AF95" s="114" t="n"/>
      <c r="AG95" s="114" t="n"/>
      <c r="AH95" s="114" t="n"/>
      <c r="AI95" s="114" t="n"/>
      <c r="AJ95" s="114" t="n"/>
      <c r="AK95" s="114" t="n"/>
      <c r="AL95" s="114" t="n"/>
      <c r="AM95" s="114" t="n"/>
      <c r="AN95" s="114" t="n"/>
      <c r="AO95" s="114" t="n"/>
      <c r="AP95" s="114" t="n"/>
      <c r="AQ95" s="114" t="n"/>
      <c r="AR95" s="114" t="n"/>
      <c r="AS95" s="114" t="n"/>
    </row>
    <row r="96" ht="15" customHeight="1" s="115">
      <c r="A96" s="114" t="inlineStr">
        <is>
          <t>Gordon</t>
        </is>
      </c>
      <c r="B96" s="114" t="inlineStr">
        <is>
          <t>Formaro</t>
        </is>
      </c>
      <c r="C96" s="114" t="inlineStr">
        <is>
          <t>429 E Dunham Ave</t>
        </is>
      </c>
      <c r="D96" s="114" t="inlineStr">
        <is>
          <t>Des Moines</t>
        </is>
      </c>
      <c r="E96" s="114" t="inlineStr">
        <is>
          <t>IA</t>
        </is>
      </c>
      <c r="F96" s="12" t="n">
        <v>50315</v>
      </c>
      <c r="G96" s="118" t="n"/>
      <c r="H96" s="118" t="n"/>
      <c r="I96" s="118" t="n"/>
      <c r="J96" s="118" t="n"/>
      <c r="K96" s="118" t="n"/>
      <c r="L96" s="118" t="n"/>
      <c r="M96" s="15" t="n"/>
      <c r="N96" s="118" t="inlineStr">
        <is>
          <t>429 E Dunham Ave</t>
        </is>
      </c>
      <c r="O96" s="118" t="inlineStr">
        <is>
          <t>Des Moines</t>
        </is>
      </c>
      <c r="P96" s="118" t="inlineStr">
        <is>
          <t>IA</t>
        </is>
      </c>
      <c r="Q96" s="13" t="n">
        <v>50315</v>
      </c>
      <c r="R96" s="114" t="n"/>
      <c r="S96" s="114" t="n"/>
      <c r="T96" s="114" t="n"/>
      <c r="U96" s="114" t="inlineStr">
        <is>
          <t>Y</t>
        </is>
      </c>
      <c r="V96" s="114" t="n"/>
      <c r="W96" s="114" t="n"/>
      <c r="X96" s="114" t="n"/>
      <c r="Y96" s="114" t="n"/>
      <c r="Z96" s="114" t="n"/>
      <c r="AA96" s="114" t="n"/>
      <c r="AB96" s="12" t="n">
        <v>98</v>
      </c>
      <c r="AC96" s="114" t="inlineStr">
        <is>
          <t>Yes</t>
        </is>
      </c>
      <c r="AD96" s="114" t="n"/>
      <c r="AE96" s="114" t="n"/>
      <c r="AF96" s="114" t="n"/>
      <c r="AG96" s="114" t="n"/>
      <c r="AH96" s="114" t="n"/>
      <c r="AI96" s="114" t="n"/>
      <c r="AJ96" s="114" t="n"/>
      <c r="AK96" s="114" t="n"/>
      <c r="AL96" s="114" t="n"/>
      <c r="AM96" s="114" t="n"/>
      <c r="AN96" s="114" t="n"/>
      <c r="AO96" s="114" t="n"/>
      <c r="AP96" s="114" t="n"/>
      <c r="AQ96" s="114" t="n"/>
      <c r="AR96" s="114" t="n"/>
      <c r="AS96" s="114" t="n"/>
    </row>
    <row r="97" ht="15" customHeight="1" s="115">
      <c r="A97" s="114" t="inlineStr">
        <is>
          <t>Judith</t>
        </is>
      </c>
      <c r="B97" s="114" t="inlineStr">
        <is>
          <t>Ballinger</t>
        </is>
      </c>
      <c r="C97" s="114" t="inlineStr">
        <is>
          <t>712 Marion St</t>
        </is>
      </c>
      <c r="D97" s="114" t="inlineStr">
        <is>
          <t>Des Moines</t>
        </is>
      </c>
      <c r="E97" s="114" t="inlineStr">
        <is>
          <t>IA</t>
        </is>
      </c>
      <c r="F97" s="12" t="n">
        <v>50315</v>
      </c>
      <c r="G97" s="13" t="n">
        <v>5152880605</v>
      </c>
      <c r="H97" s="13" t="n"/>
      <c r="I97" s="118" t="n"/>
      <c r="J97" s="118" t="n"/>
      <c r="K97" s="118" t="n"/>
      <c r="L97" s="118" t="n"/>
      <c r="M97" s="15" t="n"/>
      <c r="N97" s="118" t="inlineStr">
        <is>
          <t>30 E Rose Ave</t>
        </is>
      </c>
      <c r="O97" s="118" t="inlineStr">
        <is>
          <t>Des Moines</t>
        </is>
      </c>
      <c r="P97" s="118" t="inlineStr">
        <is>
          <t>IA</t>
        </is>
      </c>
      <c r="Q97" s="13" t="n">
        <v>50315</v>
      </c>
      <c r="R97" s="114" t="n"/>
      <c r="S97" s="114" t="n"/>
      <c r="T97" s="114" t="n"/>
      <c r="U97" s="114" t="inlineStr">
        <is>
          <t>N</t>
        </is>
      </c>
      <c r="V97" s="114" t="inlineStr">
        <is>
          <t>judithballinger@sbcglobal.net</t>
        </is>
      </c>
      <c r="W97" s="114" t="inlineStr">
        <is>
          <t>jballi0605@aol.com</t>
        </is>
      </c>
      <c r="X97" s="114" t="n"/>
      <c r="Y97" s="114" t="n"/>
      <c r="Z97" s="114" t="n"/>
      <c r="AA97" s="114" t="n"/>
      <c r="AB97" s="12" t="n">
        <v>74</v>
      </c>
      <c r="AC97" s="114" t="inlineStr">
        <is>
          <t>No</t>
        </is>
      </c>
      <c r="AD97" s="114" t="n"/>
      <c r="AE97" s="114" t="n"/>
      <c r="AF97" s="114" t="n"/>
      <c r="AG97" s="114" t="n"/>
      <c r="AH97" s="114" t="n"/>
      <c r="AI97" s="114" t="n"/>
      <c r="AJ97" s="114" t="n"/>
      <c r="AK97" s="114" t="n"/>
      <c r="AL97" s="114" t="n"/>
      <c r="AM97" s="114" t="n"/>
      <c r="AN97" s="114" t="n"/>
      <c r="AO97" s="114" t="n"/>
      <c r="AP97" s="114" t="n"/>
      <c r="AQ97" s="114" t="n"/>
      <c r="AR97" s="114" t="n"/>
      <c r="AS97" s="114" t="n"/>
    </row>
    <row r="98" ht="15" customHeight="1" s="115">
      <c r="A98" s="114" t="inlineStr">
        <is>
          <t>Rogelio</t>
        </is>
      </c>
      <c r="B98" s="114" t="inlineStr">
        <is>
          <t>Bobdilla</t>
        </is>
      </c>
      <c r="C98" s="114" t="inlineStr">
        <is>
          <t>1937 Courtland Dr</t>
        </is>
      </c>
      <c r="D98" s="114" t="inlineStr">
        <is>
          <t>Des Moines</t>
        </is>
      </c>
      <c r="E98" s="114" t="inlineStr">
        <is>
          <t>IA</t>
        </is>
      </c>
      <c r="F98" s="12" t="n">
        <v>50315</v>
      </c>
      <c r="G98" s="118" t="n"/>
      <c r="H98" s="118" t="n"/>
      <c r="I98" s="118" t="n"/>
      <c r="J98" s="118" t="n"/>
      <c r="K98" s="118" t="n"/>
      <c r="L98" s="118" t="n"/>
      <c r="M98" s="15" t="n"/>
      <c r="N98" s="118" t="inlineStr">
        <is>
          <t>5515 SE 14th St</t>
        </is>
      </c>
      <c r="O98" s="118" t="inlineStr">
        <is>
          <t>Des Moines</t>
        </is>
      </c>
      <c r="P98" s="118" t="inlineStr">
        <is>
          <t>IA</t>
        </is>
      </c>
      <c r="Q98" s="13" t="n">
        <v>50320</v>
      </c>
      <c r="R98" s="114" t="n"/>
      <c r="S98" s="114" t="n"/>
      <c r="T98" s="114" t="n"/>
      <c r="U98" s="114" t="inlineStr">
        <is>
          <t>N</t>
        </is>
      </c>
      <c r="V98" s="114" t="n"/>
      <c r="W98" s="114" t="n"/>
      <c r="X98" s="114" t="n"/>
      <c r="Y98" s="114" t="n"/>
      <c r="Z98" s="114" t="n"/>
      <c r="AA98" s="114" t="n"/>
      <c r="AB98" s="114" t="n"/>
      <c r="AC98" s="114" t="n"/>
      <c r="AD98" s="114" t="n"/>
      <c r="AE98" s="114" t="n"/>
      <c r="AF98" s="114" t="n"/>
      <c r="AG98" s="114" t="n"/>
      <c r="AH98" s="12" t="n">
        <v>1</v>
      </c>
      <c r="AI98" s="114" t="n"/>
      <c r="AJ98" s="114" t="n"/>
      <c r="AK98" s="114" t="n"/>
      <c r="AL98" s="114" t="n"/>
      <c r="AM98" s="114" t="n"/>
      <c r="AN98" s="114" t="n"/>
      <c r="AO98" s="114" t="n"/>
      <c r="AP98" s="114" t="n"/>
      <c r="AQ98" s="114" t="n"/>
      <c r="AR98" s="114" t="n"/>
      <c r="AS98" s="114" t="n"/>
    </row>
    <row r="99" ht="15" customHeight="1" s="115">
      <c r="A99" s="114" t="inlineStr">
        <is>
          <t>Michael</t>
        </is>
      </c>
      <c r="B99" s="114" t="inlineStr">
        <is>
          <t>Farrell</t>
        </is>
      </c>
      <c r="C99" s="114" t="inlineStr">
        <is>
          <t>6705 Sw 16th St</t>
        </is>
      </c>
      <c r="D99" s="114" t="inlineStr">
        <is>
          <t>Des Moines</t>
        </is>
      </c>
      <c r="E99" s="114" t="inlineStr">
        <is>
          <t>IA</t>
        </is>
      </c>
      <c r="F99" s="12" t="n">
        <v>50315</v>
      </c>
      <c r="G99" s="13" t="n">
        <v>5152250076</v>
      </c>
      <c r="H99" s="13" t="n"/>
      <c r="I99" s="13" t="n">
        <v>5155549494</v>
      </c>
      <c r="J99" s="13" t="n"/>
      <c r="K99" s="13" t="n">
        <v>5152520071</v>
      </c>
      <c r="L99" s="13" t="n"/>
      <c r="M99" s="15" t="n"/>
      <c r="N99" s="118" t="inlineStr">
        <is>
          <t>3701 South Union St</t>
        </is>
      </c>
      <c r="O99" s="118" t="inlineStr">
        <is>
          <t>Des Moines</t>
        </is>
      </c>
      <c r="P99" s="118" t="inlineStr">
        <is>
          <t>IA</t>
        </is>
      </c>
      <c r="Q99" s="13" t="n">
        <v>50315</v>
      </c>
      <c r="R99" s="114" t="n"/>
      <c r="S99" s="114" t="n"/>
      <c r="T99" s="114" t="n"/>
      <c r="U99" s="114" t="inlineStr">
        <is>
          <t>N</t>
        </is>
      </c>
      <c r="V99" s="114" t="inlineStr">
        <is>
          <t>michael.farrell@qwest.net</t>
        </is>
      </c>
      <c r="W99" s="114" t="inlineStr">
        <is>
          <t>lillie.kirby@aol.com</t>
        </is>
      </c>
      <c r="X99" s="114" t="inlineStr">
        <is>
          <t>727 19Th St</t>
        </is>
      </c>
      <c r="Y99" s="114" t="inlineStr">
        <is>
          <t>West Des Moines</t>
        </is>
      </c>
      <c r="Z99" s="114" t="inlineStr">
        <is>
          <t>IA</t>
        </is>
      </c>
      <c r="AA99" s="12" t="n">
        <v>50265</v>
      </c>
      <c r="AB99" s="12" t="n">
        <v>77</v>
      </c>
      <c r="AC99" s="114" t="inlineStr">
        <is>
          <t>No</t>
        </is>
      </c>
      <c r="AD99" s="114" t="n"/>
      <c r="AE99" s="114" t="n"/>
      <c r="AF99" s="114" t="n"/>
      <c r="AG99" s="114" t="n"/>
      <c r="AH99" s="114" t="n"/>
      <c r="AI99" s="114" t="n"/>
      <c r="AJ99" s="114" t="n"/>
      <c r="AK99" s="114" t="n"/>
      <c r="AL99" s="114" t="n"/>
      <c r="AM99" s="114" t="n"/>
      <c r="AN99" s="114" t="n"/>
      <c r="AO99" s="114" t="n"/>
      <c r="AP99" s="114" t="n"/>
      <c r="AQ99" s="114" t="n"/>
      <c r="AR99" s="114" t="n"/>
      <c r="AS99" s="114" t="n"/>
    </row>
    <row r="100" ht="15" customHeight="1" s="115">
      <c r="A100" s="114" t="inlineStr">
        <is>
          <t>Perry</t>
        </is>
      </c>
      <c r="B100" s="114" t="inlineStr">
        <is>
          <t>Hall</t>
        </is>
      </c>
      <c r="C100" s="114" t="inlineStr">
        <is>
          <t>5013 Sw 6th St</t>
        </is>
      </c>
      <c r="D100" s="114" t="inlineStr">
        <is>
          <t>Des Moines</t>
        </is>
      </c>
      <c r="E100" s="114" t="inlineStr">
        <is>
          <t>IA</t>
        </is>
      </c>
      <c r="F100" s="12" t="n">
        <v>50315</v>
      </c>
      <c r="G100" s="13" t="n">
        <v>5158687866</v>
      </c>
      <c r="H100" s="13" t="n"/>
      <c r="I100" s="13" t="n">
        <v>5153339005</v>
      </c>
      <c r="J100" s="13" t="n"/>
      <c r="K100" s="13" t="n">
        <v>5159711626</v>
      </c>
      <c r="L100" s="13" t="n"/>
      <c r="M100" s="15" t="n"/>
      <c r="N100" s="118" t="inlineStr">
        <is>
          <t>4995 NW 6th Dr</t>
        </is>
      </c>
      <c r="O100" s="118" t="inlineStr">
        <is>
          <t>Des Moines</t>
        </is>
      </c>
      <c r="P100" s="118" t="inlineStr">
        <is>
          <t>IA</t>
        </is>
      </c>
      <c r="Q100" s="13" t="n">
        <v>50313</v>
      </c>
      <c r="R100" s="114" t="n"/>
      <c r="S100" s="114" t="n"/>
      <c r="T100" s="114" t="n"/>
      <c r="U100" s="114" t="inlineStr">
        <is>
          <t>N</t>
        </is>
      </c>
      <c r="V100" s="114" t="inlineStr">
        <is>
          <t>perry.hall@yahoo.com</t>
        </is>
      </c>
      <c r="W100" s="114" t="inlineStr">
        <is>
          <t>perry.hall@hallsab.com</t>
        </is>
      </c>
      <c r="X100" s="114" t="n"/>
      <c r="Y100" s="114" t="n"/>
      <c r="Z100" s="114" t="n"/>
      <c r="AA100" s="114" t="n"/>
      <c r="AB100" s="12" t="n">
        <v>60</v>
      </c>
      <c r="AC100" s="114" t="inlineStr">
        <is>
          <t>No</t>
        </is>
      </c>
      <c r="AD100" s="114" t="n"/>
      <c r="AE100" s="114" t="n"/>
      <c r="AF100" s="114" t="n"/>
      <c r="AG100" s="114" t="n"/>
      <c r="AH100" s="114" t="n"/>
      <c r="AI100" s="114" t="n"/>
      <c r="AJ100" s="114" t="n"/>
      <c r="AK100" s="114" t="n"/>
      <c r="AL100" s="114" t="n"/>
      <c r="AM100" s="114" t="n"/>
      <c r="AN100" s="114" t="n"/>
      <c r="AO100" s="114" t="n"/>
      <c r="AP100" s="114" t="n"/>
      <c r="AQ100" s="114" t="n"/>
      <c r="AR100" s="114" t="n"/>
      <c r="AS100" s="114" t="n"/>
    </row>
    <row r="101" ht="15" customHeight="1" s="115">
      <c r="A101" s="114" t="inlineStr">
        <is>
          <t>Jean</t>
        </is>
      </c>
      <c r="B101" s="114" t="inlineStr">
        <is>
          <t>Debiaggio</t>
        </is>
      </c>
      <c r="C101" s="114" t="inlineStr">
        <is>
          <t>322 E Edison Ave</t>
        </is>
      </c>
      <c r="D101" s="114" t="inlineStr">
        <is>
          <t>Des Moines</t>
        </is>
      </c>
      <c r="E101" s="114" t="inlineStr">
        <is>
          <t>IA</t>
        </is>
      </c>
      <c r="F101" s="12" t="n">
        <v>50315</v>
      </c>
      <c r="G101" s="13" t="n">
        <v>5152435374</v>
      </c>
      <c r="H101" s="13" t="n"/>
      <c r="I101" s="13" t="n">
        <v>5157785091</v>
      </c>
      <c r="J101" s="13" t="n"/>
      <c r="K101" s="13" t="n"/>
      <c r="L101" s="13" t="n"/>
      <c r="M101" s="15" t="n"/>
      <c r="N101" s="118" t="inlineStr">
        <is>
          <t>328 E Edison Ave</t>
        </is>
      </c>
      <c r="O101" s="118" t="inlineStr">
        <is>
          <t>Des Moines</t>
        </is>
      </c>
      <c r="P101" s="118" t="inlineStr">
        <is>
          <t>IA</t>
        </is>
      </c>
      <c r="Q101" s="13" t="n">
        <v>50315</v>
      </c>
      <c r="R101" s="114" t="n"/>
      <c r="S101" s="114" t="n"/>
      <c r="T101" s="114" t="n"/>
      <c r="U101" s="114" t="inlineStr">
        <is>
          <t>N</t>
        </is>
      </c>
      <c r="V101" s="114" t="inlineStr">
        <is>
          <t>jdebiaggio@yahoo.com</t>
        </is>
      </c>
      <c r="W101" s="114" t="inlineStr">
        <is>
          <t>jdebiaggio@hotmail.com</t>
        </is>
      </c>
      <c r="X101" s="114" t="n"/>
      <c r="Y101" s="114" t="n"/>
      <c r="Z101" s="114" t="n"/>
      <c r="AA101" s="114" t="n"/>
      <c r="AB101" s="12" t="n">
        <v>76</v>
      </c>
      <c r="AC101" s="114" t="inlineStr">
        <is>
          <t>No</t>
        </is>
      </c>
      <c r="AD101" s="114" t="n"/>
      <c r="AE101" s="114" t="n"/>
      <c r="AF101" s="114" t="n"/>
      <c r="AG101" s="114" t="n"/>
      <c r="AH101" s="114" t="n"/>
      <c r="AI101" s="114" t="n"/>
      <c r="AJ101" s="114" t="n"/>
      <c r="AK101" s="114" t="n"/>
      <c r="AL101" s="114" t="n"/>
      <c r="AM101" s="114" t="n"/>
      <c r="AN101" s="114" t="n"/>
      <c r="AO101" s="114" t="n"/>
      <c r="AP101" s="114" t="n"/>
      <c r="AQ101" s="114" t="n"/>
      <c r="AR101" s="114" t="n"/>
      <c r="AS101" s="114" t="n"/>
    </row>
    <row r="102" ht="15" customHeight="1" s="115">
      <c r="A102" s="114" t="inlineStr">
        <is>
          <t>Chorn</t>
        </is>
      </c>
      <c r="B102" s="114" t="inlineStr">
        <is>
          <t>Da</t>
        </is>
      </c>
      <c r="C102" s="114" t="inlineStr">
        <is>
          <t>4417 Se 5th St</t>
        </is>
      </c>
      <c r="D102" s="114" t="inlineStr">
        <is>
          <t>Des Moines</t>
        </is>
      </c>
      <c r="E102" s="114" t="inlineStr">
        <is>
          <t>IA</t>
        </is>
      </c>
      <c r="F102" s="12" t="n">
        <v>50315</v>
      </c>
      <c r="G102" s="13" t="n">
        <v>5152877665</v>
      </c>
      <c r="H102" s="13" t="n"/>
      <c r="I102" s="13" t="n">
        <v>5157781747</v>
      </c>
      <c r="J102" s="13" t="n"/>
      <c r="K102" s="118" t="n"/>
      <c r="L102" s="118" t="n"/>
      <c r="M102" s="15" t="n"/>
      <c r="N102" s="118" t="inlineStr">
        <is>
          <t>4943 E Hull Ave</t>
        </is>
      </c>
      <c r="O102" s="118" t="inlineStr">
        <is>
          <t>Des Moines</t>
        </is>
      </c>
      <c r="P102" s="118" t="inlineStr">
        <is>
          <t>IA</t>
        </is>
      </c>
      <c r="Q102" s="13" t="n">
        <v>50317</v>
      </c>
      <c r="R102" s="114" t="n"/>
      <c r="S102" s="114" t="n"/>
      <c r="T102" s="114" t="n"/>
      <c r="U102" s="114" t="inlineStr">
        <is>
          <t>N</t>
        </is>
      </c>
      <c r="V102" s="114" t="inlineStr">
        <is>
          <t>o2poofie@aol.com</t>
        </is>
      </c>
      <c r="W102" s="114" t="n"/>
      <c r="X102" s="114" t="n"/>
      <c r="Y102" s="114" t="n"/>
      <c r="Z102" s="114" t="n"/>
      <c r="AA102" s="114" t="n"/>
      <c r="AB102" s="12" t="n">
        <v>62</v>
      </c>
      <c r="AC102" s="114" t="inlineStr">
        <is>
          <t>No</t>
        </is>
      </c>
      <c r="AD102" s="114" t="n"/>
      <c r="AE102" s="114" t="n"/>
      <c r="AF102" s="114" t="n"/>
      <c r="AG102" s="114" t="n"/>
      <c r="AH102" s="114" t="n"/>
      <c r="AI102" s="114" t="n"/>
      <c r="AJ102" s="114" t="n"/>
      <c r="AK102" s="114" t="n"/>
      <c r="AL102" s="114" t="n"/>
      <c r="AM102" s="114" t="n"/>
      <c r="AN102" s="114" t="n"/>
      <c r="AO102" s="114" t="n"/>
      <c r="AP102" s="114" t="n"/>
      <c r="AQ102" s="114" t="n"/>
      <c r="AR102" s="114" t="n"/>
      <c r="AS102" s="114" t="n"/>
    </row>
    <row r="103" ht="15" customHeight="1" s="115">
      <c r="A103" s="114" t="inlineStr">
        <is>
          <t>Janet</t>
        </is>
      </c>
      <c r="B103" s="114" t="inlineStr">
        <is>
          <t>Bartelt</t>
        </is>
      </c>
      <c r="C103" s="114" t="inlineStr">
        <is>
          <t>1011 E Diehl Ave</t>
        </is>
      </c>
      <c r="D103" s="114" t="inlineStr">
        <is>
          <t>Des Moines</t>
        </is>
      </c>
      <c r="E103" s="114" t="inlineStr">
        <is>
          <t>IA</t>
        </is>
      </c>
      <c r="F103" s="12" t="n">
        <v>50315</v>
      </c>
      <c r="G103" s="13" t="n">
        <v>5157794039</v>
      </c>
      <c r="H103" s="13" t="n"/>
      <c r="I103" s="13" t="n">
        <v>5152854270</v>
      </c>
      <c r="J103" s="13" t="n"/>
      <c r="K103" s="13" t="n">
        <v>5128992248</v>
      </c>
      <c r="L103" s="13" t="n"/>
      <c r="M103" s="15" t="n"/>
      <c r="N103" s="118" t="inlineStr">
        <is>
          <t>3506 SW 12th Pl</t>
        </is>
      </c>
      <c r="O103" s="118" t="inlineStr">
        <is>
          <t>Des Moines</t>
        </is>
      </c>
      <c r="P103" s="118" t="inlineStr">
        <is>
          <t>IA</t>
        </is>
      </c>
      <c r="Q103" s="13" t="n">
        <v>50315</v>
      </c>
      <c r="R103" s="114" t="n"/>
      <c r="S103" s="114" t="n"/>
      <c r="T103" s="114" t="n"/>
      <c r="U103" s="114" t="inlineStr">
        <is>
          <t>N</t>
        </is>
      </c>
      <c r="V103" s="114" t="inlineStr">
        <is>
          <t>jbartelt@tampabay.rr.com</t>
        </is>
      </c>
      <c r="W103" s="114" t="n"/>
      <c r="X103" s="114" t="n"/>
      <c r="Y103" s="114" t="n"/>
      <c r="Z103" s="114" t="n"/>
      <c r="AA103" s="114" t="n"/>
      <c r="AB103" s="12" t="n">
        <v>82</v>
      </c>
      <c r="AC103" s="114" t="inlineStr">
        <is>
          <t>No</t>
        </is>
      </c>
      <c r="AD103" s="114" t="n"/>
      <c r="AE103" s="114" t="n"/>
      <c r="AF103" s="114" t="n"/>
      <c r="AG103" s="114" t="n"/>
      <c r="AH103" s="12" t="n">
        <v>1</v>
      </c>
      <c r="AI103" s="114" t="n"/>
      <c r="AJ103" s="114" t="n"/>
      <c r="AK103" s="114" t="n"/>
      <c r="AL103" s="114" t="n"/>
      <c r="AM103" s="114" t="n"/>
      <c r="AN103" s="114" t="n"/>
      <c r="AO103" s="114" t="n"/>
      <c r="AP103" s="114" t="n"/>
      <c r="AQ103" s="114" t="n"/>
      <c r="AR103" s="114" t="n"/>
      <c r="AS103" s="114" t="n"/>
    </row>
    <row r="104" ht="15" customHeight="1" s="115">
      <c r="A104" s="114" t="inlineStr">
        <is>
          <t>Harold</t>
        </is>
      </c>
      <c r="B104" s="114" t="inlineStr">
        <is>
          <t>Weatherly</t>
        </is>
      </c>
      <c r="C104" s="114" t="inlineStr">
        <is>
          <t>4306 S Union St</t>
        </is>
      </c>
      <c r="D104" s="114" t="inlineStr">
        <is>
          <t>Des Moines</t>
        </is>
      </c>
      <c r="E104" s="114" t="inlineStr">
        <is>
          <t>IA</t>
        </is>
      </c>
      <c r="F104" s="12" t="n">
        <v>50315</v>
      </c>
      <c r="G104" s="13" t="n">
        <v>5159757790</v>
      </c>
      <c r="H104" s="13" t="n"/>
      <c r="I104" s="13" t="n">
        <v>5152665115</v>
      </c>
      <c r="J104" s="13" t="n"/>
      <c r="K104" s="118" t="n"/>
      <c r="L104" s="118" t="n"/>
      <c r="M104" s="15" t="n"/>
      <c r="N104" s="118" t="inlineStr">
        <is>
          <t>496 Sherrylynn Blvd</t>
        </is>
      </c>
      <c r="O104" s="118" t="inlineStr">
        <is>
          <t>Pleasant Hill</t>
        </is>
      </c>
      <c r="P104" s="118" t="inlineStr">
        <is>
          <t>IA</t>
        </is>
      </c>
      <c r="Q104" s="13" t="n">
        <v>50327</v>
      </c>
      <c r="R104" s="114" t="n"/>
      <c r="S104" s="114" t="n"/>
      <c r="T104" s="114" t="n"/>
      <c r="U104" s="114" t="inlineStr">
        <is>
          <t>N</t>
        </is>
      </c>
      <c r="V104" s="114" t="inlineStr">
        <is>
          <t>lilflipper21@msn.com</t>
        </is>
      </c>
      <c r="W104" s="114" t="n"/>
      <c r="X104" s="114" t="n"/>
      <c r="Y104" s="114" t="n"/>
      <c r="Z104" s="114" t="n"/>
      <c r="AA104" s="114" t="n"/>
      <c r="AB104" s="12" t="n">
        <v>58</v>
      </c>
      <c r="AC104" s="114" t="inlineStr">
        <is>
          <t>No</t>
        </is>
      </c>
      <c r="AD104" s="114" t="n"/>
      <c r="AE104" s="114" t="n"/>
      <c r="AF104" s="114" t="n"/>
      <c r="AG104" s="114" t="n"/>
      <c r="AH104" s="114" t="n"/>
      <c r="AI104" s="114" t="n"/>
      <c r="AJ104" s="114" t="n"/>
      <c r="AK104" s="114" t="n"/>
      <c r="AL104" s="114" t="n"/>
      <c r="AM104" s="114" t="n"/>
      <c r="AN104" s="114" t="n"/>
      <c r="AO104" s="114" t="n"/>
      <c r="AP104" s="114" t="n"/>
      <c r="AQ104" s="114" t="n"/>
      <c r="AR104" s="114" t="n"/>
      <c r="AS104" s="114" t="n"/>
    </row>
    <row r="105" ht="15" customHeight="1" s="115">
      <c r="A105" s="114" t="inlineStr">
        <is>
          <t>Kathryn</t>
        </is>
      </c>
      <c r="B105" s="114" t="inlineStr">
        <is>
          <t>Pullman</t>
        </is>
      </c>
      <c r="C105" s="114" t="inlineStr">
        <is>
          <t>208 E Edison Ave</t>
        </is>
      </c>
      <c r="D105" s="114" t="inlineStr">
        <is>
          <t>Des Moines</t>
        </is>
      </c>
      <c r="E105" s="114" t="inlineStr">
        <is>
          <t>IA</t>
        </is>
      </c>
      <c r="F105" s="12" t="n">
        <v>50315</v>
      </c>
      <c r="G105" s="13" t="n">
        <v>5155560344</v>
      </c>
      <c r="H105" s="13" t="n"/>
      <c r="I105" s="13" t="n">
        <v>5152011836</v>
      </c>
      <c r="J105" s="13" t="n"/>
      <c r="K105" s="13" t="n">
        <v>5152881979</v>
      </c>
      <c r="L105" s="13" t="n"/>
      <c r="M105" s="15" t="n"/>
      <c r="N105" s="118" t="inlineStr">
        <is>
          <t>208 E Edison Ave</t>
        </is>
      </c>
      <c r="O105" s="118" t="inlineStr">
        <is>
          <t>Des Moines</t>
        </is>
      </c>
      <c r="P105" s="118" t="inlineStr">
        <is>
          <t>IA</t>
        </is>
      </c>
      <c r="Q105" s="13" t="n">
        <v>50315</v>
      </c>
      <c r="R105" s="114" t="n"/>
      <c r="S105" s="114" t="n"/>
      <c r="T105" s="114" t="n"/>
      <c r="U105" s="114" t="inlineStr">
        <is>
          <t>Y</t>
        </is>
      </c>
      <c r="V105" s="114" t="inlineStr">
        <is>
          <t>katroc63@gmail.com</t>
        </is>
      </c>
      <c r="W105" s="114" t="inlineStr">
        <is>
          <t>katroc63@agmail.com</t>
        </is>
      </c>
      <c r="X105" s="114" t="n"/>
      <c r="Y105" s="114" t="n"/>
      <c r="Z105" s="114" t="n"/>
      <c r="AA105" s="114" t="n"/>
      <c r="AB105" s="12" t="n">
        <v>70</v>
      </c>
      <c r="AC105" s="114" t="inlineStr">
        <is>
          <t>No</t>
        </is>
      </c>
      <c r="AD105" s="19" t="n">
        <v>37148</v>
      </c>
      <c r="AE105" s="114" t="n"/>
      <c r="AF105" s="114" t="n"/>
      <c r="AG105" s="114" t="n"/>
      <c r="AH105" s="114" t="n"/>
      <c r="AI105" s="114" t="n"/>
      <c r="AJ105" s="114" t="n"/>
      <c r="AK105" s="114" t="n"/>
      <c r="AL105" s="114" t="n"/>
      <c r="AM105" s="114" t="n"/>
      <c r="AN105" s="114" t="n"/>
      <c r="AO105" s="114" t="n"/>
      <c r="AP105" s="114" t="n"/>
      <c r="AQ105" s="114" t="n"/>
      <c r="AR105" s="114" t="n"/>
      <c r="AS105" s="114" t="n"/>
    </row>
    <row r="106" ht="15" customHeight="1" s="115">
      <c r="A106" s="114" t="inlineStr">
        <is>
          <t>Christina</t>
        </is>
      </c>
      <c r="B106" s="114" t="inlineStr">
        <is>
          <t>Steingrabe</t>
        </is>
      </c>
      <c r="C106" s="114" t="inlineStr">
        <is>
          <t>1300 River Vista Dr</t>
        </is>
      </c>
      <c r="D106" s="114" t="inlineStr">
        <is>
          <t>Des Moines</t>
        </is>
      </c>
      <c r="E106" s="114" t="inlineStr">
        <is>
          <t>IA</t>
        </is>
      </c>
      <c r="F106" s="12" t="n">
        <v>50315</v>
      </c>
      <c r="G106" s="13" t="n">
        <v>5157106176</v>
      </c>
      <c r="H106" s="13" t="n"/>
      <c r="I106" s="13" t="n">
        <v>5153276236</v>
      </c>
      <c r="J106" s="13" t="n"/>
      <c r="K106" s="13" t="n">
        <v>5159431195</v>
      </c>
      <c r="L106" s="13" t="n"/>
      <c r="M106" s="15" t="n"/>
      <c r="N106" s="118" t="inlineStr">
        <is>
          <t>1508 Linden Ln</t>
        </is>
      </c>
      <c r="O106" s="118" t="inlineStr">
        <is>
          <t>Des Moines</t>
        </is>
      </c>
      <c r="P106" s="118" t="inlineStr">
        <is>
          <t>IA</t>
        </is>
      </c>
      <c r="Q106" s="13" t="n">
        <v>50315</v>
      </c>
      <c r="R106" s="114" t="n"/>
      <c r="S106" s="114" t="n"/>
      <c r="T106" s="114" t="n"/>
      <c r="U106" s="114" t="inlineStr">
        <is>
          <t>N</t>
        </is>
      </c>
      <c r="V106" s="114" t="inlineStr">
        <is>
          <t>steingra8@aol.com</t>
        </is>
      </c>
      <c r="W106" s="114" t="inlineStr">
        <is>
          <t>steingrakm@aol.com</t>
        </is>
      </c>
      <c r="X106" s="114" t="inlineStr">
        <is>
          <t>2917 Willowmere Dr</t>
        </is>
      </c>
      <c r="Y106" s="114" t="inlineStr">
        <is>
          <t>Des Moines</t>
        </is>
      </c>
      <c r="Z106" s="114" t="inlineStr">
        <is>
          <t>IA</t>
        </is>
      </c>
      <c r="AA106" s="12" t="n">
        <v>50321</v>
      </c>
      <c r="AB106" s="12" t="n">
        <v>66</v>
      </c>
      <c r="AC106" s="114" t="inlineStr">
        <is>
          <t>No</t>
        </is>
      </c>
      <c r="AD106" s="19" t="n">
        <v>37889</v>
      </c>
      <c r="AE106" s="114" t="n"/>
      <c r="AF106" s="114" t="n"/>
      <c r="AG106" s="114" t="n"/>
      <c r="AH106" s="12" t="n">
        <v>1</v>
      </c>
      <c r="AI106" s="114" t="n"/>
      <c r="AJ106" s="114" t="n"/>
      <c r="AK106" s="114" t="n"/>
      <c r="AL106" s="114" t="n"/>
      <c r="AM106" s="114" t="n"/>
      <c r="AN106" s="114" t="n"/>
      <c r="AO106" s="114" t="n"/>
      <c r="AP106" s="114" t="n"/>
      <c r="AQ106" s="114" t="n"/>
      <c r="AR106" s="114" t="n"/>
      <c r="AS106" s="114" t="n"/>
    </row>
    <row r="107" ht="15" customHeight="1" s="115">
      <c r="A107" s="114" t="inlineStr">
        <is>
          <t>Antionette</t>
        </is>
      </c>
      <c r="B107" s="114" t="inlineStr">
        <is>
          <t>Sterrett</t>
        </is>
      </c>
      <c r="C107" s="114" t="inlineStr">
        <is>
          <t>2311 Se 7th St</t>
        </is>
      </c>
      <c r="D107" s="114" t="inlineStr">
        <is>
          <t>Des Moines</t>
        </is>
      </c>
      <c r="E107" s="114" t="inlineStr">
        <is>
          <t>IA</t>
        </is>
      </c>
      <c r="F107" s="12" t="n">
        <v>50315</v>
      </c>
      <c r="G107" s="13" t="n">
        <v>5152443368</v>
      </c>
      <c r="H107" s="13" t="n"/>
      <c r="I107" s="118" t="n"/>
      <c r="J107" s="118" t="n"/>
      <c r="K107" s="118" t="n"/>
      <c r="L107" s="118" t="n"/>
      <c r="M107" s="15" t="n"/>
      <c r="N107" s="118" t="inlineStr">
        <is>
          <t>2311 SE 7th St</t>
        </is>
      </c>
      <c r="O107" s="118" t="inlineStr">
        <is>
          <t>Des Moines</t>
        </is>
      </c>
      <c r="P107" s="118" t="inlineStr">
        <is>
          <t>IA</t>
        </is>
      </c>
      <c r="Q107" s="13" t="n">
        <v>50315</v>
      </c>
      <c r="R107" s="114" t="n"/>
      <c r="S107" s="114" t="n"/>
      <c r="T107" s="114" t="n"/>
      <c r="U107" s="114" t="inlineStr">
        <is>
          <t>Y</t>
        </is>
      </c>
      <c r="V107" s="114" t="inlineStr">
        <is>
          <t>asterrett@gmail.com</t>
        </is>
      </c>
      <c r="W107" s="114" t="inlineStr">
        <is>
          <t>danis042@aol.com</t>
        </is>
      </c>
      <c r="X107" s="114" t="n"/>
      <c r="Y107" s="114" t="n"/>
      <c r="Z107" s="114" t="n"/>
      <c r="AA107" s="114" t="n"/>
      <c r="AB107" s="12" t="n">
        <v>98</v>
      </c>
      <c r="AC107" s="114" t="inlineStr">
        <is>
          <t>No</t>
        </is>
      </c>
      <c r="AD107" s="114" t="n"/>
      <c r="AE107" s="114" t="n"/>
      <c r="AF107" s="114" t="n"/>
      <c r="AG107" s="114" t="n"/>
      <c r="AH107" s="114" t="n"/>
      <c r="AI107" s="114" t="n"/>
      <c r="AJ107" s="114" t="n"/>
      <c r="AK107" s="114" t="n"/>
      <c r="AL107" s="114" t="n"/>
      <c r="AM107" s="114" t="n"/>
      <c r="AN107" s="114" t="n"/>
      <c r="AO107" s="114" t="n"/>
      <c r="AP107" s="114" t="n"/>
      <c r="AQ107" s="114" t="n"/>
      <c r="AR107" s="114" t="n"/>
      <c r="AS107" s="114" t="n"/>
    </row>
    <row r="108" ht="15" customHeight="1" s="115">
      <c r="A108" s="114" t="inlineStr">
        <is>
          <t>Elmer</t>
        </is>
      </c>
      <c r="B108" s="114" t="inlineStr">
        <is>
          <t>Hilsenbeck</t>
        </is>
      </c>
      <c r="C108" s="114" t="inlineStr">
        <is>
          <t>3600 Se 8th St</t>
        </is>
      </c>
      <c r="D108" s="114" t="inlineStr">
        <is>
          <t>Des Moines</t>
        </is>
      </c>
      <c r="E108" s="114" t="inlineStr">
        <is>
          <t>IA</t>
        </is>
      </c>
      <c r="F108" s="12" t="n">
        <v>50315</v>
      </c>
      <c r="G108" s="13" t="n">
        <v>9724177838</v>
      </c>
      <c r="H108" s="13" t="n"/>
      <c r="I108" s="13" t="n">
        <v>5152432728</v>
      </c>
      <c r="J108" s="13" t="n"/>
      <c r="K108" s="118" t="n"/>
      <c r="L108" s="118" t="n"/>
      <c r="M108" s="15" t="n"/>
      <c r="N108" s="118" t="inlineStr">
        <is>
          <t>105 Settlers Trl</t>
        </is>
      </c>
      <c r="O108" s="118" t="inlineStr">
        <is>
          <t>McKinney</t>
        </is>
      </c>
      <c r="P108" s="118" t="inlineStr">
        <is>
          <t>TX</t>
        </is>
      </c>
      <c r="Q108" s="13" t="n">
        <v>75069</v>
      </c>
      <c r="R108" s="114" t="n"/>
      <c r="S108" s="114" t="n"/>
      <c r="T108" s="114" t="n"/>
      <c r="U108" s="114" t="inlineStr">
        <is>
          <t>N</t>
        </is>
      </c>
      <c r="V108" s="114" t="inlineStr">
        <is>
          <t>elhilsenbeck@excellmktg.com</t>
        </is>
      </c>
      <c r="W108" s="114" t="n"/>
      <c r="X108" s="114" t="n"/>
      <c r="Y108" s="114" t="n"/>
      <c r="Z108" s="114" t="n"/>
      <c r="AA108" s="114" t="n"/>
      <c r="AB108" s="12" t="n">
        <v>68</v>
      </c>
      <c r="AC108" s="114" t="inlineStr">
        <is>
          <t>No</t>
        </is>
      </c>
      <c r="AD108" s="114" t="n"/>
      <c r="AE108" s="114" t="n"/>
      <c r="AF108" s="114" t="n"/>
      <c r="AG108" s="114" t="n"/>
      <c r="AH108" s="114" t="n"/>
      <c r="AI108" s="114" t="n"/>
      <c r="AJ108" s="114" t="n"/>
      <c r="AK108" s="114" t="n"/>
      <c r="AL108" s="114" t="n"/>
      <c r="AM108" s="114" t="n"/>
      <c r="AN108" s="114" t="n"/>
      <c r="AO108" s="114" t="n"/>
      <c r="AP108" s="114" t="n"/>
      <c r="AQ108" s="114" t="n"/>
      <c r="AR108" s="114" t="n"/>
      <c r="AS108" s="114" t="n"/>
    </row>
    <row r="109" ht="15" customHeight="1" s="115">
      <c r="A109" s="114" t="inlineStr">
        <is>
          <t>Jose</t>
        </is>
      </c>
      <c r="B109" s="114" t="inlineStr">
        <is>
          <t>Marquez</t>
        </is>
      </c>
      <c r="C109" s="114" t="inlineStr">
        <is>
          <t>805 Philip St</t>
        </is>
      </c>
      <c r="D109" s="114" t="inlineStr">
        <is>
          <t>Des Moines</t>
        </is>
      </c>
      <c r="E109" s="114" t="inlineStr">
        <is>
          <t>IA</t>
        </is>
      </c>
      <c r="F109" s="12" t="n">
        <v>50315</v>
      </c>
      <c r="G109" s="118" t="n"/>
      <c r="H109" s="118" t="n"/>
      <c r="I109" s="118" t="n"/>
      <c r="J109" s="118" t="n"/>
      <c r="K109" s="118" t="n"/>
      <c r="L109" s="118" t="n"/>
      <c r="M109" s="15" t="n"/>
      <c r="N109" s="118" t="inlineStr">
        <is>
          <t>210 Philip St</t>
        </is>
      </c>
      <c r="O109" s="118" t="inlineStr">
        <is>
          <t>Des Moines</t>
        </is>
      </c>
      <c r="P109" s="118" t="inlineStr">
        <is>
          <t>IA</t>
        </is>
      </c>
      <c r="Q109" s="13" t="n">
        <v>50315</v>
      </c>
      <c r="R109" s="114" t="n"/>
      <c r="S109" s="114" t="n"/>
      <c r="T109" s="114" t="n"/>
      <c r="U109" s="114" t="inlineStr">
        <is>
          <t>N</t>
        </is>
      </c>
      <c r="V109" s="114" t="n"/>
      <c r="W109" s="114" t="n"/>
      <c r="X109" s="114" t="n"/>
      <c r="Y109" s="114" t="n"/>
      <c r="Z109" s="114" t="n"/>
      <c r="AA109" s="114" t="n"/>
      <c r="AB109" s="12" t="n">
        <v>39</v>
      </c>
      <c r="AC109" s="114" t="inlineStr">
        <is>
          <t>No</t>
        </is>
      </c>
      <c r="AD109" s="114" t="n"/>
      <c r="AE109" s="114" t="n"/>
      <c r="AF109" s="114" t="n"/>
      <c r="AG109" s="114" t="n"/>
      <c r="AH109" s="12" t="n">
        <v>0</v>
      </c>
      <c r="AI109" s="114" t="n"/>
      <c r="AJ109" s="114" t="n"/>
      <c r="AK109" s="114" t="n"/>
      <c r="AL109" s="114" t="n"/>
      <c r="AM109" s="114" t="n"/>
      <c r="AN109" s="114" t="n"/>
      <c r="AO109" s="114" t="n"/>
      <c r="AP109" s="114" t="n"/>
      <c r="AQ109" s="114" t="n"/>
      <c r="AR109" s="114" t="n"/>
      <c r="AS109" s="114" t="n"/>
    </row>
    <row r="110" ht="15" customHeight="1" s="115">
      <c r="A110" s="114" t="inlineStr">
        <is>
          <t>Betty</t>
        </is>
      </c>
      <c r="B110" s="114" t="inlineStr">
        <is>
          <t>Curtis</t>
        </is>
      </c>
      <c r="C110" s="114" t="inlineStr">
        <is>
          <t>1200 Evans St</t>
        </is>
      </c>
      <c r="D110" s="114" t="inlineStr">
        <is>
          <t>Des Moines</t>
        </is>
      </c>
      <c r="E110" s="114" t="inlineStr">
        <is>
          <t>IA</t>
        </is>
      </c>
      <c r="F110" s="12" t="n">
        <v>50315</v>
      </c>
      <c r="G110" s="13" t="n">
        <v>5157782125</v>
      </c>
      <c r="H110" s="13" t="n"/>
      <c r="I110" s="13" t="n">
        <v>5152852671</v>
      </c>
      <c r="J110" s="13" t="n"/>
      <c r="K110" s="118" t="n"/>
      <c r="L110" s="118" t="n"/>
      <c r="M110" s="15" t="n"/>
      <c r="N110" s="118" t="inlineStr">
        <is>
          <t>944 McKinley Ave</t>
        </is>
      </c>
      <c r="O110" s="118" t="inlineStr">
        <is>
          <t>Des Moines</t>
        </is>
      </c>
      <c r="P110" s="118" t="inlineStr">
        <is>
          <t>IA</t>
        </is>
      </c>
      <c r="Q110" s="13" t="n">
        <v>50315</v>
      </c>
      <c r="R110" s="114" t="n"/>
      <c r="S110" s="114" t="n"/>
      <c r="T110" s="114" t="n"/>
      <c r="U110" s="114" t="inlineStr">
        <is>
          <t>N</t>
        </is>
      </c>
      <c r="V110" s="114" t="inlineStr">
        <is>
          <t>donnie.curtis@yahoo.com</t>
        </is>
      </c>
      <c r="W110" s="114" t="n"/>
      <c r="X110" s="114" t="n"/>
      <c r="Y110" s="114" t="n"/>
      <c r="Z110" s="114" t="n"/>
      <c r="AA110" s="114" t="n"/>
      <c r="AB110" s="114" t="n"/>
      <c r="AC110" s="114" t="inlineStr">
        <is>
          <t>No</t>
        </is>
      </c>
      <c r="AD110" s="114" t="n"/>
      <c r="AE110" s="114" t="n"/>
      <c r="AF110" s="114" t="n"/>
      <c r="AG110" s="114" t="n"/>
      <c r="AH110" s="114" t="n"/>
      <c r="AI110" s="114" t="n"/>
      <c r="AJ110" s="114" t="n"/>
      <c r="AK110" s="114" t="n"/>
      <c r="AL110" s="114" t="n"/>
      <c r="AM110" s="114" t="n"/>
      <c r="AN110" s="114" t="n"/>
      <c r="AO110" s="114" t="n"/>
      <c r="AP110" s="114" t="n"/>
      <c r="AQ110" s="114" t="n"/>
      <c r="AR110" s="114" t="n"/>
      <c r="AS110" s="114" t="n"/>
    </row>
    <row r="111" ht="15" customHeight="1" s="115">
      <c r="A111" s="114" t="inlineStr">
        <is>
          <t>James</t>
        </is>
      </c>
      <c r="B111" s="114" t="inlineStr">
        <is>
          <t>Beal</t>
        </is>
      </c>
      <c r="C111" s="114" t="inlineStr">
        <is>
          <t>346 Hartford Ave</t>
        </is>
      </c>
      <c r="D111" s="114" t="inlineStr">
        <is>
          <t>Des Moines</t>
        </is>
      </c>
      <c r="E111" s="114" t="inlineStr">
        <is>
          <t>IA</t>
        </is>
      </c>
      <c r="F111" s="12" t="n">
        <v>50315</v>
      </c>
      <c r="G111" s="13" t="n">
        <v>6418912093</v>
      </c>
      <c r="H111" s="13" t="n"/>
      <c r="I111" s="13" t="n">
        <v>5632602632</v>
      </c>
      <c r="J111" s="13" t="n"/>
      <c r="K111" s="13" t="n">
        <v>5158483921</v>
      </c>
      <c r="L111" s="13" t="n"/>
      <c r="M111" s="24" t="n"/>
      <c r="N111" s="118" t="inlineStr">
        <is>
          <t>139 Dubuque St</t>
        </is>
      </c>
      <c r="O111" s="118" t="inlineStr">
        <is>
          <t>Swan</t>
        </is>
      </c>
      <c r="P111" s="118" t="inlineStr">
        <is>
          <t>IA</t>
        </is>
      </c>
      <c r="Q111" s="13" t="n">
        <v>50252</v>
      </c>
      <c r="R111" s="114" t="n"/>
      <c r="S111" s="114" t="n"/>
      <c r="T111" s="114" t="n"/>
      <c r="U111" s="114" t="inlineStr">
        <is>
          <t>N</t>
        </is>
      </c>
      <c r="V111" s="114" t="inlineStr">
        <is>
          <t>hbfijmike@gmail.com</t>
        </is>
      </c>
      <c r="W111" s="114" t="inlineStr">
        <is>
          <t>jacoby93@yahoo.com</t>
        </is>
      </c>
      <c r="X111" s="114" t="inlineStr">
        <is>
          <t>346 Hartford Ave</t>
        </is>
      </c>
      <c r="Y111" s="114" t="inlineStr">
        <is>
          <t>Des Moines</t>
        </is>
      </c>
      <c r="Z111" s="114" t="inlineStr">
        <is>
          <t>IA</t>
        </is>
      </c>
      <c r="AA111" s="12" t="n">
        <v>50315</v>
      </c>
      <c r="AB111" s="12" t="n">
        <v>55</v>
      </c>
      <c r="AC111" s="114" t="inlineStr">
        <is>
          <t>No</t>
        </is>
      </c>
      <c r="AD111" s="114" t="n"/>
      <c r="AE111" s="114" t="n"/>
      <c r="AF111" s="114" t="n"/>
      <c r="AG111" s="114" t="n"/>
      <c r="AH111" s="114" t="n"/>
      <c r="AI111" s="114" t="n"/>
      <c r="AJ111" s="114" t="n"/>
      <c r="AK111" s="114" t="n"/>
      <c r="AL111" s="114" t="n"/>
      <c r="AM111" s="114" t="n"/>
      <c r="AN111" s="114" t="n"/>
      <c r="AO111" s="114" t="n"/>
      <c r="AP111" s="114" t="n"/>
      <c r="AQ111" s="114" t="n"/>
      <c r="AR111" s="114" t="n"/>
      <c r="AS111" s="114" t="n"/>
    </row>
    <row r="112" ht="15" customHeight="1" s="115">
      <c r="A112" s="114" t="inlineStr">
        <is>
          <t>Kay</t>
        </is>
      </c>
      <c r="B112" s="114" t="inlineStr">
        <is>
          <t>Klier</t>
        </is>
      </c>
      <c r="C112" s="114" t="inlineStr">
        <is>
          <t>5403 Sw 18th St</t>
        </is>
      </c>
      <c r="D112" s="114" t="inlineStr">
        <is>
          <t>Des Moines</t>
        </is>
      </c>
      <c r="E112" s="114" t="inlineStr">
        <is>
          <t>IA</t>
        </is>
      </c>
      <c r="F112" s="12" t="n">
        <v>50315</v>
      </c>
      <c r="G112" s="118" t="n"/>
      <c r="H112" s="118" t="n"/>
      <c r="I112" s="118" t="n"/>
      <c r="J112" s="118" t="n"/>
      <c r="K112" s="118" t="n"/>
      <c r="L112" s="118" t="n"/>
      <c r="M112" s="24" t="n"/>
      <c r="N112" s="118" t="inlineStr">
        <is>
          <t>11125 S Norway Ct</t>
        </is>
      </c>
      <c r="O112" s="118" t="inlineStr">
        <is>
          <t>Molalla</t>
        </is>
      </c>
      <c r="P112" s="118" t="inlineStr">
        <is>
          <t>OR</t>
        </is>
      </c>
      <c r="Q112" s="13" t="n">
        <v>97038</v>
      </c>
      <c r="R112" s="114" t="n"/>
      <c r="S112" s="114" t="n"/>
      <c r="T112" s="114" t="n"/>
      <c r="U112" s="114" t="inlineStr">
        <is>
          <t>N</t>
        </is>
      </c>
      <c r="V112" s="114" t="inlineStr">
        <is>
          <t>kaylancaster@woh.rr.com</t>
        </is>
      </c>
      <c r="W112" s="114" t="inlineStr">
        <is>
          <t>margeryklier@yahoo.com</t>
        </is>
      </c>
      <c r="X112" s="114" t="n"/>
      <c r="Y112" s="114" t="n"/>
      <c r="Z112" s="114" t="n"/>
      <c r="AA112" s="114" t="n"/>
      <c r="AB112" s="12" t="n">
        <v>68</v>
      </c>
      <c r="AC112" s="114" t="inlineStr">
        <is>
          <t>No</t>
        </is>
      </c>
      <c r="AD112" s="114" t="n"/>
      <c r="AE112" s="114" t="n"/>
      <c r="AF112" s="114" t="n"/>
      <c r="AG112" s="114" t="n"/>
      <c r="AH112" s="114" t="n"/>
      <c r="AI112" s="114" t="n"/>
      <c r="AJ112" s="114" t="n"/>
      <c r="AK112" s="114" t="n"/>
      <c r="AL112" s="114" t="n"/>
      <c r="AM112" s="114" t="n"/>
      <c r="AN112" s="114" t="n"/>
      <c r="AO112" s="114" t="n"/>
      <c r="AP112" s="114" t="n"/>
      <c r="AQ112" s="114" t="n"/>
      <c r="AR112" s="114" t="n"/>
      <c r="AS112" s="114" t="n"/>
    </row>
    <row r="113" ht="15" customHeight="1" s="115">
      <c r="A113" s="114" t="inlineStr">
        <is>
          <t>Dale</t>
        </is>
      </c>
      <c r="B113" s="114" t="inlineStr">
        <is>
          <t>Ernst</t>
        </is>
      </c>
      <c r="C113" s="114" t="inlineStr">
        <is>
          <t>100 Mckinley Ave</t>
        </is>
      </c>
      <c r="D113" s="114" t="inlineStr">
        <is>
          <t>Des Moines</t>
        </is>
      </c>
      <c r="E113" s="114" t="inlineStr">
        <is>
          <t>IA</t>
        </is>
      </c>
      <c r="F113" s="12" t="n">
        <v>50315</v>
      </c>
      <c r="G113" s="13" t="n">
        <v>5157711421</v>
      </c>
      <c r="H113" s="13" t="n"/>
      <c r="I113" s="13" t="n">
        <v>5152855765</v>
      </c>
      <c r="J113" s="13" t="n"/>
      <c r="K113" s="118" t="n"/>
      <c r="L113" s="118" t="n"/>
      <c r="M113" s="24" t="n"/>
      <c r="N113" s="118" t="inlineStr">
        <is>
          <t>1816 NW Pine Rd</t>
        </is>
      </c>
      <c r="O113" s="118" t="inlineStr">
        <is>
          <t>Ankeny</t>
        </is>
      </c>
      <c r="P113" s="118" t="inlineStr">
        <is>
          <t>IA</t>
        </is>
      </c>
      <c r="Q113" s="13" t="n">
        <v>50023</v>
      </c>
      <c r="R113" s="114" t="n"/>
      <c r="S113" s="114" t="n"/>
      <c r="T113" s="114" t="n"/>
      <c r="U113" s="114" t="inlineStr">
        <is>
          <t>N</t>
        </is>
      </c>
      <c r="V113" s="114" t="n"/>
      <c r="W113" s="114" t="n"/>
      <c r="X113" s="114" t="inlineStr">
        <is>
          <t>100 Mckinley Ave</t>
        </is>
      </c>
      <c r="Y113" s="114" t="inlineStr">
        <is>
          <t>Des Moines</t>
        </is>
      </c>
      <c r="Z113" s="114" t="inlineStr">
        <is>
          <t>IA</t>
        </is>
      </c>
      <c r="AA113" s="12" t="n">
        <v>50315</v>
      </c>
      <c r="AB113" s="12" t="n">
        <v>94</v>
      </c>
      <c r="AC113" s="114" t="inlineStr">
        <is>
          <t>Yes</t>
        </is>
      </c>
      <c r="AD113" s="114" t="n"/>
      <c r="AE113" s="114" t="n"/>
      <c r="AF113" s="114" t="n"/>
      <c r="AG113" s="114" t="n"/>
      <c r="AH113" s="114" t="n"/>
      <c r="AI113" s="114" t="n"/>
      <c r="AJ113" s="114" t="n"/>
      <c r="AK113" s="114" t="n"/>
      <c r="AL113" s="114" t="n"/>
      <c r="AM113" s="114" t="n"/>
      <c r="AN113" s="114" t="n"/>
      <c r="AO113" s="114" t="n"/>
      <c r="AP113" s="114" t="n"/>
      <c r="AQ113" s="114" t="n"/>
      <c r="AR113" s="114" t="n"/>
      <c r="AS113" s="114" t="n"/>
    </row>
    <row r="114" ht="15" customHeight="1" s="115">
      <c r="A114" s="114" t="inlineStr">
        <is>
          <t>James</t>
        </is>
      </c>
      <c r="B114" s="114" t="inlineStr">
        <is>
          <t>Watson</t>
        </is>
      </c>
      <c r="C114" s="114" t="inlineStr">
        <is>
          <t>232 E Lally St</t>
        </is>
      </c>
      <c r="D114" s="114" t="inlineStr">
        <is>
          <t>Des Moines</t>
        </is>
      </c>
      <c r="E114" s="114" t="inlineStr">
        <is>
          <t>IA</t>
        </is>
      </c>
      <c r="F114" s="12" t="n">
        <v>50315</v>
      </c>
      <c r="G114" s="13" t="n">
        <v>5152851698</v>
      </c>
      <c r="H114" s="13" t="n"/>
      <c r="I114" s="13" t="n">
        <v>5152857247</v>
      </c>
      <c r="J114" s="13" t="n"/>
      <c r="K114" s="118" t="n"/>
      <c r="L114" s="118" t="n"/>
      <c r="M114" s="24" t="n"/>
      <c r="N114" s="118" t="inlineStr">
        <is>
          <t>PO Box 37229</t>
        </is>
      </c>
      <c r="O114" s="118" t="inlineStr">
        <is>
          <t>Des Moines</t>
        </is>
      </c>
      <c r="P114" s="118" t="inlineStr">
        <is>
          <t>IA</t>
        </is>
      </c>
      <c r="Q114" s="13" t="n">
        <v>50315</v>
      </c>
      <c r="R114" s="114" t="n"/>
      <c r="S114" s="114" t="n"/>
      <c r="T114" s="114" t="n"/>
      <c r="U114" s="114" t="inlineStr">
        <is>
          <t>N</t>
        </is>
      </c>
      <c r="V114" s="114" t="n"/>
      <c r="W114" s="114" t="n"/>
      <c r="X114" s="114" t="n"/>
      <c r="Y114" s="114" t="n"/>
      <c r="Z114" s="114" t="n"/>
      <c r="AA114" s="114" t="n"/>
      <c r="AB114" s="12" t="n">
        <v>82</v>
      </c>
      <c r="AC114" s="114" t="inlineStr">
        <is>
          <t>No</t>
        </is>
      </c>
      <c r="AD114" s="114" t="n"/>
      <c r="AE114" s="114" t="n"/>
      <c r="AF114" s="114" t="n"/>
      <c r="AG114" s="114" t="n"/>
      <c r="AH114" s="114" t="n"/>
      <c r="AI114" s="114" t="n"/>
      <c r="AJ114" s="114" t="n"/>
      <c r="AK114" s="114" t="n"/>
      <c r="AL114" s="114" t="n"/>
      <c r="AM114" s="114" t="n"/>
      <c r="AN114" s="114" t="n"/>
      <c r="AO114" s="114" t="n"/>
      <c r="AP114" s="114" t="n"/>
      <c r="AQ114" s="114" t="n"/>
      <c r="AR114" s="114" t="n"/>
      <c r="AS114" s="114" t="n"/>
    </row>
    <row r="115" ht="15" customHeight="1" s="115">
      <c r="A115" s="114" t="inlineStr">
        <is>
          <t>Doug</t>
        </is>
      </c>
      <c r="B115" s="114" t="inlineStr">
        <is>
          <t>Alexander</t>
        </is>
      </c>
      <c r="C115" s="114" t="inlineStr">
        <is>
          <t>114 E Army Post Rd</t>
        </is>
      </c>
      <c r="D115" s="114" t="inlineStr">
        <is>
          <t>Des Moines</t>
        </is>
      </c>
      <c r="E115" s="114" t="inlineStr">
        <is>
          <t>IA</t>
        </is>
      </c>
      <c r="F115" s="12" t="n">
        <v>50315</v>
      </c>
      <c r="G115" s="13" t="n">
        <v>5152856174</v>
      </c>
      <c r="H115" s="13" t="n"/>
      <c r="I115" s="13" t="n">
        <v>5157702748</v>
      </c>
      <c r="J115" s="13" t="n"/>
      <c r="K115" s="118" t="n"/>
      <c r="L115" s="118" t="n"/>
      <c r="M115" s="24" t="n"/>
      <c r="N115" s="118" t="inlineStr">
        <is>
          <t>6300 SE 2nd St</t>
        </is>
      </c>
      <c r="O115" s="118" t="inlineStr">
        <is>
          <t>Des Moines</t>
        </is>
      </c>
      <c r="P115" s="118" t="inlineStr">
        <is>
          <t>IA</t>
        </is>
      </c>
      <c r="Q115" s="13" t="n">
        <v>50315</v>
      </c>
      <c r="R115" s="114" t="n"/>
      <c r="S115" s="114" t="n"/>
      <c r="T115" s="114" t="n"/>
      <c r="U115" s="114" t="inlineStr">
        <is>
          <t>N</t>
        </is>
      </c>
      <c r="V115" s="114" t="inlineStr">
        <is>
          <t>rma24601@hotmail.com</t>
        </is>
      </c>
      <c r="W115" s="114" t="inlineStr">
        <is>
          <t>deandrealexander1@yahoo.com</t>
        </is>
      </c>
      <c r="X115" s="114" t="n"/>
      <c r="Y115" s="114" t="n"/>
      <c r="Z115" s="114" t="n"/>
      <c r="AA115" s="114" t="n"/>
      <c r="AB115" s="12" t="n">
        <v>58</v>
      </c>
      <c r="AC115" s="114" t="inlineStr">
        <is>
          <t>No</t>
        </is>
      </c>
      <c r="AD115" s="114" t="n"/>
      <c r="AE115" s="114" t="n"/>
      <c r="AF115" s="114" t="n"/>
      <c r="AG115" s="114" t="n"/>
      <c r="AH115" s="12" t="n">
        <v>0</v>
      </c>
      <c r="AI115" s="114" t="n"/>
      <c r="AJ115" s="114" t="n"/>
      <c r="AK115" s="114" t="n"/>
      <c r="AL115" s="114" t="n"/>
      <c r="AM115" s="114" t="n"/>
      <c r="AN115" s="114" t="n"/>
      <c r="AO115" s="114" t="n"/>
      <c r="AP115" s="114" t="n"/>
      <c r="AQ115" s="114" t="n"/>
      <c r="AR115" s="114" t="n"/>
      <c r="AS115" s="114" t="n"/>
    </row>
    <row r="116" ht="15" customHeight="1" s="115">
      <c r="A116" s="114" t="inlineStr">
        <is>
          <t>Michael</t>
        </is>
      </c>
      <c r="B116" s="114" t="inlineStr">
        <is>
          <t>Nesheim</t>
        </is>
      </c>
      <c r="C116" s="114" t="inlineStr">
        <is>
          <t>2430 S Union St</t>
        </is>
      </c>
      <c r="D116" s="114" t="inlineStr">
        <is>
          <t>Des Moines</t>
        </is>
      </c>
      <c r="E116" s="114" t="inlineStr">
        <is>
          <t>IA</t>
        </is>
      </c>
      <c r="F116" s="12" t="n">
        <v>50315</v>
      </c>
      <c r="G116" s="13" t="n">
        <v>5157716890</v>
      </c>
      <c r="H116" s="13" t="n"/>
      <c r="I116" s="13" t="n">
        <v>5152438742</v>
      </c>
      <c r="J116" s="13" t="n"/>
      <c r="K116" s="13" t="n">
        <v>5152805408</v>
      </c>
      <c r="L116" s="13" t="n"/>
      <c r="M116" s="24" t="n"/>
      <c r="N116" s="118" t="inlineStr">
        <is>
          <t>2430 South Union St</t>
        </is>
      </c>
      <c r="O116" s="118" t="inlineStr">
        <is>
          <t>Des Moines</t>
        </is>
      </c>
      <c r="P116" s="118" t="inlineStr">
        <is>
          <t>IA</t>
        </is>
      </c>
      <c r="Q116" s="13" t="n">
        <v>50315</v>
      </c>
      <c r="R116" s="114" t="n"/>
      <c r="S116" s="114" t="n"/>
      <c r="T116" s="114" t="n"/>
      <c r="U116" s="114" t="inlineStr">
        <is>
          <t>Y</t>
        </is>
      </c>
      <c r="V116" s="114" t="inlineStr">
        <is>
          <t>mnesheim@excite.com</t>
        </is>
      </c>
      <c r="W116" s="114" t="inlineStr">
        <is>
          <t>mnesheim4@excite.com</t>
        </is>
      </c>
      <c r="X116" s="114" t="n"/>
      <c r="Y116" s="114" t="n"/>
      <c r="Z116" s="114" t="n"/>
      <c r="AA116" s="114" t="n"/>
      <c r="AB116" s="12" t="n">
        <v>66</v>
      </c>
      <c r="AC116" s="114" t="inlineStr">
        <is>
          <t>No</t>
        </is>
      </c>
      <c r="AD116" s="114" t="n"/>
      <c r="AE116" s="114" t="n"/>
      <c r="AF116" s="114" t="n"/>
      <c r="AG116" s="114" t="n"/>
      <c r="AH116" s="114" t="n"/>
      <c r="AI116" s="114" t="n"/>
      <c r="AJ116" s="114" t="n"/>
      <c r="AK116" s="114" t="n"/>
      <c r="AL116" s="114" t="n"/>
      <c r="AM116" s="114" t="n"/>
      <c r="AN116" s="114" t="n"/>
      <c r="AO116" s="114" t="n"/>
      <c r="AP116" s="114" t="n"/>
      <c r="AQ116" s="114" t="n"/>
      <c r="AR116" s="114" t="n"/>
      <c r="AS116" s="114" t="n"/>
    </row>
    <row r="117" ht="15" customHeight="1" s="115">
      <c r="A117" s="114" t="inlineStr">
        <is>
          <t>Charles</t>
        </is>
      </c>
      <c r="B117" s="114" t="inlineStr">
        <is>
          <t>Storm</t>
        </is>
      </c>
      <c r="C117" s="114" t="inlineStr">
        <is>
          <t>4404 Sw 5th St</t>
        </is>
      </c>
      <c r="D117" s="114" t="inlineStr">
        <is>
          <t>Des Moines</t>
        </is>
      </c>
      <c r="E117" s="114" t="inlineStr">
        <is>
          <t>IA</t>
        </is>
      </c>
      <c r="F117" s="12" t="n">
        <v>50315</v>
      </c>
      <c r="G117" s="13" t="n">
        <v>5152851993</v>
      </c>
      <c r="H117" s="13" t="n"/>
      <c r="I117" s="13" t="n">
        <v>5157791661</v>
      </c>
      <c r="J117" s="13" t="n"/>
      <c r="K117" s="13" t="n">
        <v>5157791660</v>
      </c>
      <c r="L117" s="13" t="n"/>
      <c r="M117" s="24" t="n"/>
      <c r="N117" s="118" t="inlineStr">
        <is>
          <t>624 Payton Ave</t>
        </is>
      </c>
      <c r="O117" s="118" t="inlineStr">
        <is>
          <t>Des Moines</t>
        </is>
      </c>
      <c r="P117" s="118" t="inlineStr">
        <is>
          <t>IA</t>
        </is>
      </c>
      <c r="Q117" s="13" t="n">
        <v>50315</v>
      </c>
      <c r="R117" s="114" t="n"/>
      <c r="S117" s="114" t="n"/>
      <c r="T117" s="114" t="n"/>
      <c r="U117" s="114" t="inlineStr">
        <is>
          <t>N</t>
        </is>
      </c>
      <c r="V117" s="114" t="inlineStr">
        <is>
          <t>cstorm@gmail.com</t>
        </is>
      </c>
      <c r="W117" s="114" t="inlineStr">
        <is>
          <t>charles.storm@aol.com</t>
        </is>
      </c>
      <c r="X117" s="114" t="n"/>
      <c r="Y117" s="114" t="n"/>
      <c r="Z117" s="114" t="n"/>
      <c r="AA117" s="114" t="n"/>
      <c r="AB117" s="12" t="n">
        <v>69</v>
      </c>
      <c r="AC117" s="114" t="inlineStr">
        <is>
          <t>No</t>
        </is>
      </c>
      <c r="AD117" s="114" t="n"/>
      <c r="AE117" s="114" t="n"/>
      <c r="AF117" s="114" t="n"/>
      <c r="AG117" s="114" t="n"/>
      <c r="AH117" s="12" t="n">
        <v>0</v>
      </c>
      <c r="AI117" s="114" t="n"/>
      <c r="AJ117" s="114" t="n"/>
      <c r="AK117" s="114" t="n"/>
      <c r="AL117" s="114" t="n"/>
      <c r="AM117" s="114" t="n"/>
      <c r="AN117" s="114" t="n"/>
      <c r="AO117" s="114" t="n"/>
      <c r="AP117" s="114" t="n"/>
      <c r="AQ117" s="114" t="n"/>
      <c r="AR117" s="114" t="n"/>
      <c r="AS117" s="114" t="n"/>
    </row>
    <row r="118" ht="15" customHeight="1" s="115">
      <c r="A118" s="114" t="inlineStr">
        <is>
          <t>Juanita</t>
        </is>
      </c>
      <c r="B118" s="114" t="inlineStr">
        <is>
          <t>Doud</t>
        </is>
      </c>
      <c r="C118" s="114" t="inlineStr">
        <is>
          <t>4416 S Union St</t>
        </is>
      </c>
      <c r="D118" s="114" t="inlineStr">
        <is>
          <t>Des Moines</t>
        </is>
      </c>
      <c r="E118" s="114" t="inlineStr">
        <is>
          <t>IA</t>
        </is>
      </c>
      <c r="F118" s="12" t="n">
        <v>50315</v>
      </c>
      <c r="G118" s="118" t="n"/>
      <c r="H118" s="118" t="n"/>
      <c r="I118" s="118" t="n"/>
      <c r="J118" s="118" t="n"/>
      <c r="K118" s="118" t="n"/>
      <c r="L118" s="118" t="n"/>
      <c r="M118" s="24" t="n"/>
      <c r="N118" s="118" t="inlineStr">
        <is>
          <t>PO Box 35201</t>
        </is>
      </c>
      <c r="O118" s="118" t="inlineStr">
        <is>
          <t>Des Moines</t>
        </is>
      </c>
      <c r="P118" s="118" t="inlineStr">
        <is>
          <t>IA</t>
        </is>
      </c>
      <c r="Q118" s="13" t="n">
        <v>50315</v>
      </c>
      <c r="R118" s="114" t="n"/>
      <c r="S118" s="114" t="n"/>
      <c r="T118" s="114" t="n"/>
      <c r="U118" s="114" t="inlineStr">
        <is>
          <t>N</t>
        </is>
      </c>
      <c r="V118" s="114" t="n"/>
      <c r="W118" s="114" t="n"/>
      <c r="X118" s="114" t="n"/>
      <c r="Y118" s="114" t="n"/>
      <c r="Z118" s="114" t="n"/>
      <c r="AA118" s="114" t="n"/>
      <c r="AB118" s="12" t="n">
        <v>95</v>
      </c>
      <c r="AC118" s="114" t="inlineStr">
        <is>
          <t>Yes</t>
        </is>
      </c>
      <c r="AD118" s="114" t="n"/>
      <c r="AE118" s="114" t="n"/>
      <c r="AF118" s="114" t="n"/>
      <c r="AG118" s="114" t="n"/>
      <c r="AH118" s="114" t="n"/>
      <c r="AI118" s="114" t="n"/>
      <c r="AJ118" s="114" t="n"/>
      <c r="AK118" s="114" t="n"/>
      <c r="AL118" s="114" t="n"/>
      <c r="AM118" s="114" t="n"/>
      <c r="AN118" s="114" t="n"/>
      <c r="AO118" s="114" t="n"/>
      <c r="AP118" s="114" t="n"/>
      <c r="AQ118" s="114" t="n"/>
      <c r="AR118" s="114" t="n"/>
      <c r="AS118" s="114" t="n"/>
    </row>
    <row r="119" ht="15" customHeight="1" s="115">
      <c r="A119" s="114" t="inlineStr">
        <is>
          <t>Joshua</t>
        </is>
      </c>
      <c r="B119" s="114" t="inlineStr">
        <is>
          <t>Gillespie</t>
        </is>
      </c>
      <c r="C119" s="114" t="inlineStr">
        <is>
          <t>445 E Leland Ave</t>
        </is>
      </c>
      <c r="D119" s="114" t="inlineStr">
        <is>
          <t>Des Moines</t>
        </is>
      </c>
      <c r="E119" s="114" t="inlineStr">
        <is>
          <t>IA</t>
        </is>
      </c>
      <c r="F119" s="12" t="n">
        <v>50315</v>
      </c>
      <c r="G119" s="13" t="n">
        <v>5157788855</v>
      </c>
      <c r="H119" s="13" t="n"/>
      <c r="I119" s="13" t="n">
        <v>5152857825</v>
      </c>
      <c r="J119" s="13" t="n"/>
      <c r="K119" s="13" t="n">
        <v>5152503576</v>
      </c>
      <c r="L119" s="13" t="n"/>
      <c r="M119" s="24" t="n"/>
      <c r="N119" s="118" t="inlineStr">
        <is>
          <t>6220 SE 19th St</t>
        </is>
      </c>
      <c r="O119" s="118" t="inlineStr">
        <is>
          <t>Des Moines</t>
        </is>
      </c>
      <c r="P119" s="118" t="inlineStr">
        <is>
          <t>IA</t>
        </is>
      </c>
      <c r="Q119" s="13" t="n">
        <v>50320</v>
      </c>
      <c r="R119" s="114" t="n"/>
      <c r="S119" s="114" t="n"/>
      <c r="T119" s="114" t="n"/>
      <c r="U119" s="114" t="inlineStr">
        <is>
          <t>N</t>
        </is>
      </c>
      <c r="V119" s="114" t="inlineStr">
        <is>
          <t>josh.gillespie54@gmail.com</t>
        </is>
      </c>
      <c r="W119" s="114" t="n"/>
      <c r="X119" s="114" t="n"/>
      <c r="Y119" s="114" t="n"/>
      <c r="Z119" s="114" t="n"/>
      <c r="AA119" s="114" t="n"/>
      <c r="AB119" s="12" t="n">
        <v>44</v>
      </c>
      <c r="AC119" s="114" t="inlineStr">
        <is>
          <t>No</t>
        </is>
      </c>
      <c r="AD119" s="114" t="n"/>
      <c r="AE119" s="114" t="n"/>
      <c r="AF119" s="114" t="n"/>
      <c r="AG119" s="114" t="n"/>
      <c r="AH119" s="114" t="n"/>
      <c r="AI119" s="114" t="n"/>
      <c r="AJ119" s="114" t="n"/>
      <c r="AK119" s="114" t="n"/>
      <c r="AL119" s="114" t="n"/>
      <c r="AM119" s="114" t="n"/>
      <c r="AN119" s="114" t="n"/>
      <c r="AO119" s="114" t="n"/>
      <c r="AP119" s="114" t="n"/>
      <c r="AQ119" s="114" t="n"/>
      <c r="AR119" s="114" t="n"/>
      <c r="AS119" s="114" t="n"/>
    </row>
    <row r="120" ht="15" customHeight="1" s="115">
      <c r="A120" s="114" t="inlineStr">
        <is>
          <t>Dewayne</t>
        </is>
      </c>
      <c r="B120" s="114" t="inlineStr">
        <is>
          <t>Ostrem</t>
        </is>
      </c>
      <c r="C120" s="114" t="inlineStr">
        <is>
          <t>436 E Leach Ave</t>
        </is>
      </c>
      <c r="D120" s="114" t="inlineStr">
        <is>
          <t>Des Moines</t>
        </is>
      </c>
      <c r="E120" s="114" t="inlineStr">
        <is>
          <t>IA</t>
        </is>
      </c>
      <c r="F120" s="12" t="n">
        <v>50315</v>
      </c>
      <c r="G120" s="13" t="n">
        <v>5152871132</v>
      </c>
      <c r="H120" s="13" t="n"/>
      <c r="I120" s="118" t="n"/>
      <c r="J120" s="118" t="n"/>
      <c r="K120" s="118" t="n"/>
      <c r="L120" s="118" t="n"/>
      <c r="M120" s="24" t="n"/>
      <c r="N120" s="118" t="inlineStr">
        <is>
          <t>PO Box 35372</t>
        </is>
      </c>
      <c r="O120" s="118" t="inlineStr">
        <is>
          <t>Des Moines</t>
        </is>
      </c>
      <c r="P120" s="118" t="inlineStr">
        <is>
          <t>IA</t>
        </is>
      </c>
      <c r="Q120" s="13" t="n">
        <v>50315</v>
      </c>
      <c r="R120" s="114" t="n"/>
      <c r="S120" s="114" t="n"/>
      <c r="T120" s="114" t="n"/>
      <c r="U120" s="114" t="inlineStr">
        <is>
          <t>N</t>
        </is>
      </c>
      <c r="V120" s="114" t="inlineStr">
        <is>
          <t>dostrem@yahoo.com</t>
        </is>
      </c>
      <c r="W120" s="114" t="n"/>
      <c r="X120" s="114" t="n"/>
      <c r="Y120" s="114" t="n"/>
      <c r="Z120" s="114" t="n"/>
      <c r="AA120" s="114" t="n"/>
      <c r="AB120" s="12" t="n">
        <v>70</v>
      </c>
      <c r="AC120" s="114" t="inlineStr">
        <is>
          <t>No</t>
        </is>
      </c>
      <c r="AD120" s="114" t="n"/>
      <c r="AE120" s="114" t="n"/>
      <c r="AF120" s="114" t="n"/>
      <c r="AG120" s="114" t="n"/>
      <c r="AH120" s="12" t="n">
        <v>1</v>
      </c>
      <c r="AI120" s="114" t="n"/>
      <c r="AJ120" s="114" t="n"/>
      <c r="AK120" s="114" t="n"/>
      <c r="AL120" s="114" t="n"/>
      <c r="AM120" s="114" t="n"/>
      <c r="AN120" s="114" t="n"/>
      <c r="AO120" s="114" t="n"/>
      <c r="AP120" s="114" t="n"/>
      <c r="AQ120" s="114" t="n"/>
      <c r="AR120" s="114" t="n"/>
      <c r="AS120" s="114" t="n"/>
    </row>
    <row r="121" ht="15" customHeight="1" s="115">
      <c r="A121" s="114" t="inlineStr">
        <is>
          <t>Stephen</t>
        </is>
      </c>
      <c r="B121" s="114" t="inlineStr">
        <is>
          <t>Volkmer-Jones</t>
        </is>
      </c>
      <c r="C121" s="114" t="inlineStr">
        <is>
          <t>1319 Watrous Ave</t>
        </is>
      </c>
      <c r="D121" s="114" t="inlineStr">
        <is>
          <t>Des Moines</t>
        </is>
      </c>
      <c r="E121" s="114" t="inlineStr">
        <is>
          <t>IA</t>
        </is>
      </c>
      <c r="F121" s="12" t="n">
        <v>50315</v>
      </c>
      <c r="G121" s="13" t="n">
        <v>5152442963</v>
      </c>
      <c r="H121" s="13" t="n"/>
      <c r="I121" s="13" t="n">
        <v>5157793314</v>
      </c>
      <c r="J121" s="13" t="n"/>
      <c r="K121" s="118" t="n"/>
      <c r="L121" s="118" t="n"/>
      <c r="M121" s="24" t="n"/>
      <c r="N121" s="118" t="inlineStr">
        <is>
          <t>1311 Watrous Ave</t>
        </is>
      </c>
      <c r="O121" s="118" t="inlineStr">
        <is>
          <t>Des Moines</t>
        </is>
      </c>
      <c r="P121" s="118" t="inlineStr">
        <is>
          <t>IA</t>
        </is>
      </c>
      <c r="Q121" s="13" t="n">
        <v>50315</v>
      </c>
      <c r="R121" s="114" t="n"/>
      <c r="S121" s="114" t="n"/>
      <c r="T121" s="114" t="n"/>
      <c r="U121" s="114" t="inlineStr">
        <is>
          <t>N</t>
        </is>
      </c>
      <c r="V121" s="114" t="inlineStr">
        <is>
          <t>dvolkmer-jones@hotmail.com</t>
        </is>
      </c>
      <c r="W121" s="114" t="inlineStr">
        <is>
          <t>deevj@aol.com</t>
        </is>
      </c>
      <c r="X121" s="114" t="n"/>
      <c r="Y121" s="114" t="n"/>
      <c r="Z121" s="114" t="n"/>
      <c r="AA121" s="114" t="n"/>
      <c r="AB121" s="12" t="n">
        <v>67</v>
      </c>
      <c r="AC121" s="114" t="inlineStr">
        <is>
          <t>No</t>
        </is>
      </c>
      <c r="AD121" s="114" t="n"/>
      <c r="AE121" s="114" t="n"/>
      <c r="AF121" s="114" t="n"/>
      <c r="AG121" s="114" t="n"/>
      <c r="AH121" s="12" t="n">
        <v>0</v>
      </c>
      <c r="AI121" s="114" t="n"/>
      <c r="AJ121" s="114" t="n"/>
      <c r="AK121" s="114" t="n"/>
      <c r="AL121" s="114" t="n"/>
      <c r="AM121" s="114" t="n"/>
      <c r="AN121" s="114" t="n"/>
      <c r="AO121" s="114" t="n"/>
      <c r="AP121" s="114" t="n"/>
      <c r="AQ121" s="114" t="n"/>
      <c r="AR121" s="114" t="n"/>
      <c r="AS121" s="114" t="n"/>
    </row>
    <row r="122" ht="15" customHeight="1" s="115">
      <c r="A122" s="114" t="inlineStr">
        <is>
          <t>Henry</t>
        </is>
      </c>
      <c r="B122" s="114" t="inlineStr">
        <is>
          <t>Rivas</t>
        </is>
      </c>
      <c r="C122" s="114" t="inlineStr">
        <is>
          <t>911 Virginia Ave</t>
        </is>
      </c>
      <c r="D122" s="114" t="inlineStr">
        <is>
          <t>Des Moines</t>
        </is>
      </c>
      <c r="E122" s="114" t="inlineStr">
        <is>
          <t>IA</t>
        </is>
      </c>
      <c r="F122" s="12" t="n">
        <v>50315</v>
      </c>
      <c r="G122" s="13" t="n">
        <v>5152430564</v>
      </c>
      <c r="H122" s="13" t="n"/>
      <c r="I122" s="13" t="n">
        <v>5152434398</v>
      </c>
      <c r="J122" s="13" t="n"/>
      <c r="K122" s="13" t="n">
        <v>5157789512</v>
      </c>
      <c r="L122" s="13" t="n"/>
      <c r="M122" s="24" t="n"/>
      <c r="N122" s="118" t="inlineStr">
        <is>
          <t>2912 SW 9th St</t>
        </is>
      </c>
      <c r="O122" s="118" t="inlineStr">
        <is>
          <t>Des Moines</t>
        </is>
      </c>
      <c r="P122" s="118" t="inlineStr">
        <is>
          <t>IA</t>
        </is>
      </c>
      <c r="Q122" s="13" t="n">
        <v>50315</v>
      </c>
      <c r="R122" s="114" t="n"/>
      <c r="S122" s="114" t="n"/>
      <c r="T122" s="114" t="n"/>
      <c r="U122" s="114" t="inlineStr">
        <is>
          <t>N</t>
        </is>
      </c>
      <c r="V122" s="114" t="inlineStr">
        <is>
          <t>jlrivas01@yahoo.com</t>
        </is>
      </c>
      <c r="W122" s="114" t="inlineStr">
        <is>
          <t>rivas.henry@yahoo.com</t>
        </is>
      </c>
      <c r="X122" s="114" t="n"/>
      <c r="Y122" s="114" t="n"/>
      <c r="Z122" s="114" t="n"/>
      <c r="AA122" s="114" t="n"/>
      <c r="AB122" s="12" t="n">
        <v>75</v>
      </c>
      <c r="AC122" s="114" t="inlineStr">
        <is>
          <t>No</t>
        </is>
      </c>
      <c r="AD122" s="114" t="n"/>
      <c r="AE122" s="114" t="n"/>
      <c r="AF122" s="114" t="n"/>
      <c r="AG122" s="114" t="n"/>
      <c r="AH122" s="12" t="n">
        <v>0</v>
      </c>
      <c r="AI122" s="114" t="n"/>
      <c r="AJ122" s="114" t="n"/>
      <c r="AK122" s="114" t="n"/>
      <c r="AL122" s="114" t="n"/>
      <c r="AM122" s="114" t="n"/>
      <c r="AN122" s="114" t="n"/>
      <c r="AO122" s="114" t="n"/>
      <c r="AP122" s="114" t="n"/>
      <c r="AQ122" s="114" t="n"/>
      <c r="AR122" s="114" t="n"/>
      <c r="AS122" s="114" t="n"/>
    </row>
    <row r="123" ht="15" customHeight="1" s="115">
      <c r="A123" s="114" t="inlineStr">
        <is>
          <t>Glen</t>
        </is>
      </c>
      <c r="B123" s="114" t="inlineStr">
        <is>
          <t>Else</t>
        </is>
      </c>
      <c r="C123" s="114" t="inlineStr">
        <is>
          <t>5221 Se 8th St</t>
        </is>
      </c>
      <c r="D123" s="114" t="inlineStr">
        <is>
          <t>Des Moines</t>
        </is>
      </c>
      <c r="E123" s="114" t="inlineStr">
        <is>
          <t>IA</t>
        </is>
      </c>
      <c r="F123" s="12" t="n">
        <v>50315</v>
      </c>
      <c r="G123" s="13" t="n">
        <v>5153217343</v>
      </c>
      <c r="H123" s="13" t="n"/>
      <c r="I123" s="13" t="n">
        <v>5157710780</v>
      </c>
      <c r="J123" s="13" t="n"/>
      <c r="K123" s="13" t="n">
        <v>5152876873</v>
      </c>
      <c r="L123" s="13" t="n"/>
      <c r="M123" s="24" t="n"/>
      <c r="N123" s="118" t="inlineStr">
        <is>
          <t>PO Box 35653</t>
        </is>
      </c>
      <c r="O123" s="118" t="inlineStr">
        <is>
          <t>Des Moines</t>
        </is>
      </c>
      <c r="P123" s="118" t="inlineStr">
        <is>
          <t>IA</t>
        </is>
      </c>
      <c r="Q123" s="13" t="n">
        <v>50315</v>
      </c>
      <c r="R123" s="114" t="n"/>
      <c r="S123" s="114" t="n"/>
      <c r="T123" s="114" t="n"/>
      <c r="U123" s="114" t="inlineStr">
        <is>
          <t>Y</t>
        </is>
      </c>
      <c r="V123" s="114" t="inlineStr">
        <is>
          <t>nccfcrv@aol.com</t>
        </is>
      </c>
      <c r="W123" s="114" t="inlineStr">
        <is>
          <t>gelse@aol.com</t>
        </is>
      </c>
      <c r="X123" s="114" t="n"/>
      <c r="Y123" s="114" t="n"/>
      <c r="Z123" s="114" t="n"/>
      <c r="AA123" s="114" t="n"/>
      <c r="AB123" s="12" t="n">
        <v>81</v>
      </c>
      <c r="AC123" s="114" t="inlineStr">
        <is>
          <t>Yes</t>
        </is>
      </c>
      <c r="AD123" s="114" t="n"/>
      <c r="AE123" s="114" t="n"/>
      <c r="AF123" s="114" t="n"/>
      <c r="AG123" s="114" t="n"/>
      <c r="AH123" s="114" t="n"/>
      <c r="AI123" s="114" t="n"/>
      <c r="AJ123" s="114" t="n"/>
      <c r="AK123" s="114" t="n"/>
      <c r="AL123" s="114" t="n"/>
      <c r="AM123" s="114" t="n"/>
      <c r="AN123" s="114" t="n"/>
      <c r="AO123" s="114" t="n"/>
      <c r="AP123" s="114" t="n"/>
      <c r="AQ123" s="114" t="n"/>
      <c r="AR123" s="114" t="n"/>
      <c r="AS123" s="114" t="n"/>
    </row>
    <row r="124" ht="15" customHeight="1" s="115">
      <c r="A124" s="114" t="inlineStr">
        <is>
          <t>Janet</t>
        </is>
      </c>
      <c r="B124" s="114" t="inlineStr">
        <is>
          <t>Reynolds</t>
        </is>
      </c>
      <c r="C124" s="114" t="inlineStr">
        <is>
          <t>6214 Sw 3rd St</t>
        </is>
      </c>
      <c r="D124" s="114" t="inlineStr">
        <is>
          <t>Des Moines</t>
        </is>
      </c>
      <c r="E124" s="114" t="inlineStr">
        <is>
          <t>IA</t>
        </is>
      </c>
      <c r="F124" s="12" t="n">
        <v>50315</v>
      </c>
      <c r="G124" s="13" t="n">
        <v>5154900983</v>
      </c>
      <c r="H124" s="13" t="n"/>
      <c r="I124" s="13" t="n">
        <v>5153398326</v>
      </c>
      <c r="J124" s="13" t="n"/>
      <c r="K124" s="13" t="n">
        <v>5159810223</v>
      </c>
      <c r="L124" s="13" t="n"/>
      <c r="M124" s="24" t="n"/>
      <c r="N124" s="118" t="inlineStr">
        <is>
          <t>1310 Skylane Dr</t>
        </is>
      </c>
      <c r="O124" s="118" t="inlineStr">
        <is>
          <t>Norwalk</t>
        </is>
      </c>
      <c r="P124" s="118" t="inlineStr">
        <is>
          <t>IA</t>
        </is>
      </c>
      <c r="Q124" s="13" t="n">
        <v>50211</v>
      </c>
      <c r="R124" s="114" t="n"/>
      <c r="S124" s="114" t="n"/>
      <c r="T124" s="114" t="n"/>
      <c r="U124" s="114" t="inlineStr">
        <is>
          <t>N</t>
        </is>
      </c>
      <c r="V124" s="114" t="inlineStr">
        <is>
          <t>kar512@yahoo.com</t>
        </is>
      </c>
      <c r="W124" s="114" t="inlineStr">
        <is>
          <t>kar5128@yahoo.com</t>
        </is>
      </c>
      <c r="X124" s="114" t="n"/>
      <c r="Y124" s="114" t="n"/>
      <c r="Z124" s="114" t="n"/>
      <c r="AA124" s="114" t="n"/>
      <c r="AB124" s="12" t="n">
        <v>42</v>
      </c>
      <c r="AC124" s="114" t="inlineStr">
        <is>
          <t>No</t>
        </is>
      </c>
      <c r="AD124" s="19" t="n">
        <v>37162</v>
      </c>
      <c r="AE124" s="114" t="n"/>
      <c r="AF124" s="114" t="n"/>
      <c r="AG124" s="114" t="n"/>
      <c r="AH124" s="12" t="n">
        <v>1</v>
      </c>
      <c r="AI124" s="114" t="n"/>
      <c r="AJ124" s="114" t="n"/>
      <c r="AK124" s="114" t="n"/>
      <c r="AL124" s="114" t="n"/>
      <c r="AM124" s="114" t="n"/>
      <c r="AN124" s="114" t="n"/>
      <c r="AO124" s="114" t="n"/>
      <c r="AP124" s="114" t="n"/>
      <c r="AQ124" s="114" t="n"/>
      <c r="AR124" s="114" t="n"/>
      <c r="AS124" s="114" t="n"/>
    </row>
    <row r="125" ht="15" customHeight="1" s="115">
      <c r="A125" s="114" t="inlineStr">
        <is>
          <t>Gloria</t>
        </is>
      </c>
      <c r="B125" s="114" t="inlineStr">
        <is>
          <t>Roeder</t>
        </is>
      </c>
      <c r="C125" s="114" t="inlineStr">
        <is>
          <t>949 Payton Ave</t>
        </is>
      </c>
      <c r="D125" s="114" t="inlineStr">
        <is>
          <t>Des Moines</t>
        </is>
      </c>
      <c r="E125" s="114" t="inlineStr">
        <is>
          <t>IA</t>
        </is>
      </c>
      <c r="F125" s="12" t="n">
        <v>50315</v>
      </c>
      <c r="G125" s="13" t="n">
        <v>5152879070</v>
      </c>
      <c r="H125" s="13" t="n"/>
      <c r="I125" s="13" t="n">
        <v>5152853419</v>
      </c>
      <c r="J125" s="13" t="n"/>
      <c r="K125" s="13" t="n">
        <v>5152858534</v>
      </c>
      <c r="L125" s="13" t="n"/>
      <c r="M125" s="15" t="n"/>
      <c r="N125" s="118" t="inlineStr">
        <is>
          <t>949 Payton Ave</t>
        </is>
      </c>
      <c r="O125" s="118" t="inlineStr">
        <is>
          <t>Des Moines</t>
        </is>
      </c>
      <c r="P125" s="118" t="inlineStr">
        <is>
          <t>IA</t>
        </is>
      </c>
      <c r="Q125" s="13" t="n">
        <v>50315</v>
      </c>
      <c r="R125" s="114" t="n"/>
      <c r="S125" s="114" t="n"/>
      <c r="T125" s="114" t="n"/>
      <c r="U125" s="114" t="inlineStr">
        <is>
          <t>Y</t>
        </is>
      </c>
      <c r="V125" s="114" t="inlineStr">
        <is>
          <t>gloriaroeder@mchsi.com</t>
        </is>
      </c>
      <c r="W125" s="114" t="inlineStr">
        <is>
          <t>gloriaroeder@prodigy.net</t>
        </is>
      </c>
      <c r="X125" s="114" t="n"/>
      <c r="Y125" s="114" t="n"/>
      <c r="Z125" s="114" t="n"/>
      <c r="AA125" s="114" t="n"/>
      <c r="AB125" s="12" t="n">
        <v>76</v>
      </c>
      <c r="AC125" s="114" t="inlineStr">
        <is>
          <t>Yes</t>
        </is>
      </c>
      <c r="AD125" s="114" t="n"/>
      <c r="AE125" s="114" t="n"/>
      <c r="AF125" s="114" t="n"/>
      <c r="AG125" s="114" t="n"/>
      <c r="AH125" s="114" t="n"/>
      <c r="AI125" s="114" t="n"/>
      <c r="AJ125" s="114" t="n"/>
      <c r="AK125" s="114" t="n"/>
      <c r="AL125" s="114" t="n"/>
      <c r="AM125" s="114" t="n"/>
      <c r="AN125" s="114" t="n"/>
      <c r="AO125" s="114" t="n"/>
      <c r="AP125" s="114" t="n"/>
      <c r="AQ125" s="114" t="n"/>
      <c r="AR125" s="114" t="n"/>
      <c r="AS125" s="114" t="n"/>
    </row>
    <row r="126" ht="15" customHeight="1" s="115">
      <c r="A126" s="114" t="inlineStr">
        <is>
          <t>James</t>
        </is>
      </c>
      <c r="B126" s="114" t="inlineStr">
        <is>
          <t>Collins</t>
        </is>
      </c>
      <c r="C126" s="114" t="inlineStr">
        <is>
          <t>125 Watrous Ave</t>
        </is>
      </c>
      <c r="D126" s="114" t="inlineStr">
        <is>
          <t>Des Moines</t>
        </is>
      </c>
      <c r="E126" s="114" t="inlineStr">
        <is>
          <t>IA</t>
        </is>
      </c>
      <c r="F126" s="12" t="n">
        <v>50315</v>
      </c>
      <c r="G126" s="13" t="n">
        <v>5159437955</v>
      </c>
      <c r="H126" s="13" t="n"/>
      <c r="I126" s="13" t="n">
        <v>5152847003</v>
      </c>
      <c r="J126" s="13" t="n"/>
      <c r="K126" s="13" t="n">
        <v>5155774242</v>
      </c>
      <c r="L126" s="13" t="n"/>
      <c r="M126" s="15" t="n"/>
      <c r="N126" s="118" t="inlineStr">
        <is>
          <t>3828 SW 2nd St</t>
        </is>
      </c>
      <c r="O126" s="118" t="inlineStr">
        <is>
          <t>Des Moines</t>
        </is>
      </c>
      <c r="P126" s="118" t="inlineStr">
        <is>
          <t>IA</t>
        </is>
      </c>
      <c r="Q126" s="13" t="n">
        <v>50315</v>
      </c>
      <c r="R126" s="114" t="n"/>
      <c r="S126" s="114" t="n"/>
      <c r="T126" s="114" t="n"/>
      <c r="U126" s="114" t="inlineStr">
        <is>
          <t>N</t>
        </is>
      </c>
      <c r="V126" s="114" t="inlineStr">
        <is>
          <t>bblueyedanglgrl@aol.com</t>
        </is>
      </c>
      <c r="W126" s="114" t="inlineStr">
        <is>
          <t>jamesco7003@gmail.com</t>
        </is>
      </c>
      <c r="X126" s="114" t="n"/>
      <c r="Y126" s="114" t="n"/>
      <c r="Z126" s="114" t="n"/>
      <c r="AA126" s="114" t="n"/>
      <c r="AB126" s="12" t="n">
        <v>41</v>
      </c>
      <c r="AC126" s="114" t="inlineStr">
        <is>
          <t>No</t>
        </is>
      </c>
      <c r="AD126" s="114" t="n"/>
      <c r="AE126" s="114" t="n"/>
      <c r="AF126" s="114" t="n"/>
      <c r="AG126" s="114" t="n"/>
      <c r="AH126" s="114" t="n"/>
      <c r="AI126" s="114" t="n"/>
      <c r="AJ126" s="114" t="n"/>
      <c r="AK126" s="114" t="n"/>
      <c r="AL126" s="114" t="n"/>
      <c r="AM126" s="114" t="n"/>
      <c r="AN126" s="114" t="n"/>
      <c r="AO126" s="114" t="n"/>
      <c r="AP126" s="114" t="n"/>
      <c r="AQ126" s="114" t="n"/>
      <c r="AR126" s="114" t="n"/>
      <c r="AS126" s="114" t="n"/>
    </row>
    <row r="127" ht="15" customHeight="1" s="115">
      <c r="A127" s="114" t="inlineStr">
        <is>
          <t>Ronald</t>
        </is>
      </c>
      <c r="B127" s="114" t="inlineStr">
        <is>
          <t>Plue</t>
        </is>
      </c>
      <c r="C127" s="114" t="inlineStr">
        <is>
          <t>1228 Dixon St</t>
        </is>
      </c>
      <c r="D127" s="114" t="inlineStr">
        <is>
          <t>Des Moines</t>
        </is>
      </c>
      <c r="E127" s="114" t="inlineStr">
        <is>
          <t>IA</t>
        </is>
      </c>
      <c r="F127" s="12" t="n">
        <v>50316</v>
      </c>
      <c r="G127" s="13" t="n">
        <v>5158900370</v>
      </c>
      <c r="H127" s="13" t="n"/>
      <c r="I127" s="13" t="n">
        <v>5153711553</v>
      </c>
      <c r="J127" s="13" t="n"/>
      <c r="K127" s="13" t="n">
        <v>5152631625</v>
      </c>
      <c r="L127" s="13" t="n"/>
      <c r="M127" s="15" t="n"/>
      <c r="N127" s="118" t="inlineStr">
        <is>
          <t>307 S B St Trlr 35</t>
        </is>
      </c>
      <c r="O127" s="118" t="inlineStr">
        <is>
          <t>Indianola</t>
        </is>
      </c>
      <c r="P127" s="118" t="inlineStr">
        <is>
          <t>IA</t>
        </is>
      </c>
      <c r="Q127" s="13" t="n">
        <v>50125</v>
      </c>
      <c r="R127" s="114" t="n"/>
      <c r="S127" s="114" t="n"/>
      <c r="T127" s="114" t="n"/>
      <c r="U127" s="114" t="inlineStr">
        <is>
          <t>Y</t>
        </is>
      </c>
      <c r="V127" s="114" t="inlineStr">
        <is>
          <t>rplue@tds.net</t>
        </is>
      </c>
      <c r="W127" s="114" t="n"/>
      <c r="X127" s="114" t="n"/>
      <c r="Y127" s="114" t="n"/>
      <c r="Z127" s="114" t="n"/>
      <c r="AA127" s="114" t="n"/>
      <c r="AB127" s="12" t="n">
        <v>66</v>
      </c>
      <c r="AC127" s="114" t="inlineStr">
        <is>
          <t>Yes</t>
        </is>
      </c>
      <c r="AD127" s="114" t="n"/>
      <c r="AE127" s="114" t="n"/>
      <c r="AF127" s="114" t="n"/>
      <c r="AG127" s="114" t="n"/>
      <c r="AH127" s="114" t="n"/>
      <c r="AI127" s="114" t="n"/>
      <c r="AJ127" s="114" t="n"/>
      <c r="AK127" s="114" t="n"/>
      <c r="AL127" s="114" t="n"/>
      <c r="AM127" s="114" t="n"/>
      <c r="AN127" s="114" t="n"/>
      <c r="AO127" s="114" t="n"/>
      <c r="AP127" s="114" t="n"/>
      <c r="AQ127" s="114" t="n"/>
      <c r="AR127" s="114" t="n"/>
      <c r="AS127" s="114" t="n"/>
    </row>
    <row r="128" ht="15" customHeight="1" s="115">
      <c r="A128" s="114" t="inlineStr">
        <is>
          <t>Larry</t>
        </is>
      </c>
      <c r="B128" s="114" t="inlineStr">
        <is>
          <t>Stevenson</t>
        </is>
      </c>
      <c r="C128" s="114" t="inlineStr">
        <is>
          <t>919 Buchanan St</t>
        </is>
      </c>
      <c r="D128" s="114" t="inlineStr">
        <is>
          <t>Des Moines</t>
        </is>
      </c>
      <c r="E128" s="114" t="inlineStr">
        <is>
          <t>IA</t>
        </is>
      </c>
      <c r="F128" s="12" t="n">
        <v>50316</v>
      </c>
      <c r="G128" s="13" t="n">
        <v>5153611593</v>
      </c>
      <c r="H128" s="13" t="n"/>
      <c r="I128" s="13" t="inlineStr">
        <is>
          <t>or his mom at</t>
        </is>
      </c>
      <c r="J128" s="13" t="n"/>
      <c r="K128" s="13" t="n">
        <v>5152448311</v>
      </c>
      <c r="L128" s="13" t="n"/>
      <c r="M128" s="43" t="inlineStr">
        <is>
          <t>Dying in a couple weeks by my understanding</t>
        </is>
      </c>
      <c r="N128" s="118" t="inlineStr">
        <is>
          <t>919 Buchanan St</t>
        </is>
      </c>
      <c r="O128" s="118" t="inlineStr">
        <is>
          <t>Des Moines</t>
        </is>
      </c>
      <c r="P128" s="118" t="inlineStr">
        <is>
          <t>IA</t>
        </is>
      </c>
      <c r="Q128" s="13" t="n">
        <v>50316</v>
      </c>
      <c r="R128" s="114" t="n"/>
      <c r="S128" s="114" t="n"/>
      <c r="T128" s="114" t="n"/>
      <c r="U128" s="114" t="inlineStr">
        <is>
          <t>Y</t>
        </is>
      </c>
      <c r="V128" s="114" t="inlineStr">
        <is>
          <t>larrystevenson6969@gmail.com</t>
        </is>
      </c>
      <c r="W128" s="114" t="inlineStr">
        <is>
          <t>jennystevenson69@gmail.com</t>
        </is>
      </c>
      <c r="X128" s="114" t="n"/>
      <c r="Y128" s="114" t="n"/>
      <c r="Z128" s="114" t="n"/>
      <c r="AA128" s="114" t="n"/>
      <c r="AB128" s="12" t="n">
        <v>58</v>
      </c>
      <c r="AC128" s="114" t="inlineStr">
        <is>
          <t>No</t>
        </is>
      </c>
      <c r="AD128" s="19" t="n">
        <v>37935</v>
      </c>
      <c r="AE128" s="114" t="n"/>
      <c r="AF128" s="114" t="n"/>
      <c r="AG128" s="114" t="n"/>
      <c r="AH128" s="114" t="n"/>
      <c r="AI128" s="114" t="n"/>
      <c r="AJ128" s="114" t="n"/>
      <c r="AK128" s="114" t="n"/>
      <c r="AL128" s="114" t="n"/>
      <c r="AM128" s="114" t="n"/>
      <c r="AN128" s="114" t="n"/>
      <c r="AO128" s="114" t="n"/>
      <c r="AP128" s="114" t="n"/>
      <c r="AQ128" s="114" t="n"/>
      <c r="AR128" s="114" t="n"/>
      <c r="AS128" s="114" t="n"/>
    </row>
    <row r="129" ht="15" customHeight="1" s="115">
      <c r="A129" s="114" t="inlineStr">
        <is>
          <t>James</t>
        </is>
      </c>
      <c r="B129" s="114" t="inlineStr">
        <is>
          <t>Wood</t>
        </is>
      </c>
      <c r="C129" s="114" t="inlineStr">
        <is>
          <t>3503 E 8th St</t>
        </is>
      </c>
      <c r="D129" s="114" t="inlineStr">
        <is>
          <t>Des Moines</t>
        </is>
      </c>
      <c r="E129" s="114" t="inlineStr">
        <is>
          <t>IA</t>
        </is>
      </c>
      <c r="F129" s="12" t="n">
        <v>50316</v>
      </c>
      <c r="G129" s="13" t="n">
        <v>5152385748</v>
      </c>
      <c r="H129" s="13" t="n"/>
      <c r="I129" s="13" t="n">
        <v>5152652180</v>
      </c>
      <c r="J129" s="13" t="n"/>
      <c r="K129" s="13" t="n">
        <v>5152625087</v>
      </c>
      <c r="L129" s="13" t="n"/>
      <c r="M129" s="15" t="n"/>
      <c r="N129" s="118" t="inlineStr">
        <is>
          <t>4319 Sheridan Ave</t>
        </is>
      </c>
      <c r="O129" s="118" t="inlineStr">
        <is>
          <t>Des Moines</t>
        </is>
      </c>
      <c r="P129" s="118" t="inlineStr">
        <is>
          <t>IA</t>
        </is>
      </c>
      <c r="Q129" s="13" t="n">
        <v>50310</v>
      </c>
      <c r="R129" s="114" t="n"/>
      <c r="S129" s="114" t="n"/>
      <c r="T129" s="114" t="n"/>
      <c r="U129" s="114" t="inlineStr">
        <is>
          <t>N</t>
        </is>
      </c>
      <c r="V129" s="114" t="inlineStr">
        <is>
          <t>jameswood55chevy@gmail.com</t>
        </is>
      </c>
      <c r="W129" s="114" t="n"/>
      <c r="X129" s="114" t="n"/>
      <c r="Y129" s="114" t="n"/>
      <c r="Z129" s="114" t="n"/>
      <c r="AA129" s="114" t="n"/>
      <c r="AB129" s="12" t="n">
        <v>62</v>
      </c>
      <c r="AC129" s="114" t="inlineStr">
        <is>
          <t>No</t>
        </is>
      </c>
      <c r="AD129" s="114" t="n"/>
      <c r="AE129" s="114" t="n"/>
      <c r="AF129" s="114" t="n"/>
      <c r="AG129" s="114" t="n"/>
      <c r="AH129" s="12" t="n">
        <v>0</v>
      </c>
      <c r="AI129" s="114" t="n"/>
      <c r="AJ129" s="114" t="n"/>
      <c r="AK129" s="114" t="n"/>
      <c r="AL129" s="114" t="n"/>
      <c r="AM129" s="114" t="n"/>
      <c r="AN129" s="114" t="n"/>
      <c r="AO129" s="114" t="n"/>
      <c r="AP129" s="114" t="n"/>
      <c r="AQ129" s="114" t="n"/>
      <c r="AR129" s="114" t="n"/>
      <c r="AS129" s="114" t="n"/>
    </row>
    <row r="130" ht="15" customHeight="1" s="115">
      <c r="A130" s="114" t="inlineStr">
        <is>
          <t>Cynthia</t>
        </is>
      </c>
      <c r="B130" s="114" t="inlineStr">
        <is>
          <t>Ferrell</t>
        </is>
      </c>
      <c r="C130" s="114" t="inlineStr">
        <is>
          <t>1534 Mccormick St</t>
        </is>
      </c>
      <c r="D130" s="114" t="inlineStr">
        <is>
          <t>Des Moines</t>
        </is>
      </c>
      <c r="E130" s="114" t="inlineStr">
        <is>
          <t>IA</t>
        </is>
      </c>
      <c r="F130" s="12" t="n">
        <v>50316</v>
      </c>
      <c r="G130" s="13" t="n">
        <v>5155561878</v>
      </c>
      <c r="H130" s="13" t="n"/>
      <c r="I130" s="13" t="n">
        <v>5158357063</v>
      </c>
      <c r="J130" s="13" t="n"/>
      <c r="K130" s="13" t="n">
        <v>5152651878</v>
      </c>
      <c r="L130" s="13" t="n"/>
      <c r="M130" s="15" t="n"/>
      <c r="N130" s="118" t="inlineStr">
        <is>
          <t>1534 McCormick St</t>
        </is>
      </c>
      <c r="O130" s="118" t="inlineStr">
        <is>
          <t>Des Moines</t>
        </is>
      </c>
      <c r="P130" s="118" t="inlineStr">
        <is>
          <t>IA</t>
        </is>
      </c>
      <c r="Q130" s="13" t="n">
        <v>50316</v>
      </c>
      <c r="R130" s="114" t="n"/>
      <c r="S130" s="114" t="n"/>
      <c r="T130" s="114" t="n"/>
      <c r="U130" s="114" t="inlineStr">
        <is>
          <t>Y</t>
        </is>
      </c>
      <c r="V130" s="114" t="inlineStr">
        <is>
          <t>cynthiaf71@gmail.com</t>
        </is>
      </c>
      <c r="W130" s="114" t="inlineStr">
        <is>
          <t>ccm-ferrell@uswestmail.net</t>
        </is>
      </c>
      <c r="X130" s="114" t="inlineStr">
        <is>
          <t>5341 Sand Bar Ln</t>
        </is>
      </c>
      <c r="Y130" s="114" t="inlineStr">
        <is>
          <t>Atlanta</t>
        </is>
      </c>
      <c r="Z130" s="114" t="inlineStr">
        <is>
          <t>GA</t>
        </is>
      </c>
      <c r="AA130" s="12" t="n">
        <v>30349</v>
      </c>
      <c r="AB130" s="12" t="n">
        <v>72</v>
      </c>
      <c r="AC130" s="114" t="inlineStr">
        <is>
          <t>Yes</t>
        </is>
      </c>
      <c r="AD130" s="114" t="n"/>
      <c r="AE130" s="114" t="n"/>
      <c r="AF130" s="114" t="n"/>
      <c r="AG130" s="114" t="n"/>
      <c r="AH130" s="114" t="n"/>
      <c r="AI130" s="114" t="n"/>
      <c r="AJ130" s="114" t="n"/>
      <c r="AK130" s="114" t="n"/>
      <c r="AL130" s="114" t="n"/>
      <c r="AM130" s="114" t="n"/>
      <c r="AN130" s="114" t="n"/>
      <c r="AO130" s="114" t="n"/>
      <c r="AP130" s="114" t="n"/>
      <c r="AQ130" s="114" t="n"/>
      <c r="AR130" s="114" t="n"/>
      <c r="AS130" s="114" t="n"/>
    </row>
    <row r="131" ht="15" customHeight="1" s="115">
      <c r="A131" s="114" t="inlineStr">
        <is>
          <t>David</t>
        </is>
      </c>
      <c r="B131" s="114" t="inlineStr">
        <is>
          <t>Johnson</t>
        </is>
      </c>
      <c r="C131" s="114" t="inlineStr">
        <is>
          <t>3116 E 7th St</t>
        </is>
      </c>
      <c r="D131" s="114" t="inlineStr">
        <is>
          <t>Des Moines</t>
        </is>
      </c>
      <c r="E131" s="114" t="inlineStr">
        <is>
          <t>IA</t>
        </is>
      </c>
      <c r="F131" s="12" t="n">
        <v>50316</v>
      </c>
      <c r="G131" s="13" t="n">
        <v>5152237484</v>
      </c>
      <c r="H131" s="13" t="n"/>
      <c r="I131" s="118" t="n"/>
      <c r="J131" s="118" t="n"/>
      <c r="K131" s="118" t="n"/>
      <c r="L131" s="118" t="n"/>
      <c r="M131" s="15" t="n"/>
      <c r="N131" s="118" t="inlineStr">
        <is>
          <t>2801 Ep True Pkwy Unit 605</t>
        </is>
      </c>
      <c r="O131" s="118" t="inlineStr">
        <is>
          <t>West Des Moines</t>
        </is>
      </c>
      <c r="P131" s="118" t="inlineStr">
        <is>
          <t>IA</t>
        </is>
      </c>
      <c r="Q131" s="13" t="n">
        <v>50265</v>
      </c>
      <c r="R131" s="114" t="n"/>
      <c r="S131" s="114" t="n"/>
      <c r="T131" s="114" t="n"/>
      <c r="U131" s="114" t="inlineStr">
        <is>
          <t>N</t>
        </is>
      </c>
      <c r="V131" s="114" t="n"/>
      <c r="W131" s="114" t="n"/>
      <c r="X131" s="114" t="n"/>
      <c r="Y131" s="114" t="n"/>
      <c r="Z131" s="114" t="n"/>
      <c r="AA131" s="114" t="n"/>
      <c r="AB131" s="12" t="n">
        <v>64</v>
      </c>
      <c r="AC131" s="114" t="inlineStr">
        <is>
          <t>No</t>
        </is>
      </c>
      <c r="AD131" s="114" t="n"/>
      <c r="AE131" s="114" t="n"/>
      <c r="AF131" s="114" t="n"/>
      <c r="AG131" s="114" t="n"/>
      <c r="AH131" s="114" t="n"/>
      <c r="AI131" s="114" t="n"/>
      <c r="AJ131" s="114" t="n"/>
      <c r="AK131" s="114" t="n"/>
      <c r="AL131" s="114" t="n"/>
      <c r="AM131" s="114" t="n"/>
      <c r="AN131" s="114" t="n"/>
      <c r="AO131" s="114" t="n"/>
      <c r="AP131" s="114" t="n"/>
      <c r="AQ131" s="114" t="n"/>
      <c r="AR131" s="114" t="n"/>
      <c r="AS131" s="114" t="n"/>
    </row>
    <row r="132" ht="15" customHeight="1" s="115">
      <c r="A132" s="114" t="inlineStr">
        <is>
          <t>Tommie</t>
        </is>
      </c>
      <c r="B132" s="114" t="inlineStr">
        <is>
          <t>Austin</t>
        </is>
      </c>
      <c r="C132" s="114" t="inlineStr">
        <is>
          <t>1511 Hutton St</t>
        </is>
      </c>
      <c r="D132" s="114" t="inlineStr">
        <is>
          <t>Des Moines</t>
        </is>
      </c>
      <c r="E132" s="114" t="inlineStr">
        <is>
          <t>IA</t>
        </is>
      </c>
      <c r="F132" s="12" t="n">
        <v>50316</v>
      </c>
      <c r="G132" s="13" t="n">
        <v>5152446163</v>
      </c>
      <c r="H132" s="13" t="n"/>
      <c r="I132" s="13" t="n">
        <v>6125882347</v>
      </c>
      <c r="J132" s="13" t="n"/>
      <c r="K132" s="13" t="n">
        <v>5158351331</v>
      </c>
      <c r="L132" s="13" t="n"/>
      <c r="M132" s="15" t="n"/>
      <c r="N132" s="118" t="inlineStr">
        <is>
          <t>616 Douglas Ave</t>
        </is>
      </c>
      <c r="O132" s="118" t="inlineStr">
        <is>
          <t>Des Moines</t>
        </is>
      </c>
      <c r="P132" s="118" t="inlineStr">
        <is>
          <t>IA</t>
        </is>
      </c>
      <c r="Q132" s="13" t="n">
        <v>50313</v>
      </c>
      <c r="R132" s="114" t="n"/>
      <c r="S132" s="114" t="n"/>
      <c r="T132" s="114" t="n"/>
      <c r="U132" s="114" t="inlineStr">
        <is>
          <t>N</t>
        </is>
      </c>
      <c r="V132" s="114" t="inlineStr">
        <is>
          <t>tommie.austin@juno.com</t>
        </is>
      </c>
      <c r="W132" s="114" t="inlineStr">
        <is>
          <t>tjausti923@aol.com</t>
        </is>
      </c>
      <c r="X132" s="114" t="n"/>
      <c r="Y132" s="114" t="n"/>
      <c r="Z132" s="114" t="n"/>
      <c r="AA132" s="114" t="n"/>
      <c r="AB132" s="12" t="n">
        <v>70</v>
      </c>
      <c r="AC132" s="114" t="inlineStr">
        <is>
          <t>No</t>
        </is>
      </c>
      <c r="AD132" s="114" t="n"/>
      <c r="AE132" s="114" t="n"/>
      <c r="AF132" s="114" t="n"/>
      <c r="AG132" s="114" t="n"/>
      <c r="AH132" s="12" t="n">
        <v>1</v>
      </c>
      <c r="AI132" s="114" t="n"/>
      <c r="AJ132" s="114" t="n"/>
      <c r="AK132" s="114" t="n"/>
      <c r="AL132" s="114" t="n"/>
      <c r="AM132" s="114" t="n"/>
      <c r="AN132" s="114" t="n"/>
      <c r="AO132" s="114" t="n"/>
      <c r="AP132" s="114" t="n"/>
      <c r="AQ132" s="114" t="n"/>
      <c r="AR132" s="114" t="n"/>
      <c r="AS132" s="114" t="n"/>
    </row>
    <row r="133" ht="15" customHeight="1" s="115">
      <c r="A133" s="114" t="inlineStr">
        <is>
          <t>Kevin</t>
        </is>
      </c>
      <c r="B133" s="114" t="inlineStr">
        <is>
          <t>Bailey</t>
        </is>
      </c>
      <c r="C133" s="114" t="inlineStr">
        <is>
          <t>1332 E Sheridan Ave</t>
        </is>
      </c>
      <c r="D133" s="114" t="inlineStr">
        <is>
          <t>Des Moines</t>
        </is>
      </c>
      <c r="E133" s="114" t="inlineStr">
        <is>
          <t>IA</t>
        </is>
      </c>
      <c r="F133" s="12" t="n">
        <v>50316</v>
      </c>
      <c r="G133" s="13" t="n">
        <v>5152664306</v>
      </c>
      <c r="H133" s="13" t="n"/>
      <c r="I133" s="13" t="n">
        <v>5158351468</v>
      </c>
      <c r="J133" s="13" t="n"/>
      <c r="K133" s="118" t="n"/>
      <c r="L133" s="118" t="n"/>
      <c r="M133" s="15" t="n"/>
      <c r="N133" s="118" t="inlineStr">
        <is>
          <t>1416 Arthur Ave</t>
        </is>
      </c>
      <c r="O133" s="118" t="inlineStr">
        <is>
          <t>Des Moines</t>
        </is>
      </c>
      <c r="P133" s="118" t="inlineStr">
        <is>
          <t>IA</t>
        </is>
      </c>
      <c r="Q133" s="13" t="n">
        <v>50316</v>
      </c>
      <c r="R133" s="114" t="n"/>
      <c r="S133" s="114" t="n"/>
      <c r="T133" s="114" t="n"/>
      <c r="U133" s="114" t="inlineStr">
        <is>
          <t>N</t>
        </is>
      </c>
      <c r="V133" s="114" t="inlineStr">
        <is>
          <t>hedgehog@abimarketinggroup.com</t>
        </is>
      </c>
      <c r="X133" s="114" t="n"/>
      <c r="Y133" s="114" t="n"/>
      <c r="Z133" s="114" t="n"/>
      <c r="AA133" s="114" t="n"/>
      <c r="AB133" s="12" t="n">
        <v>60</v>
      </c>
      <c r="AC133" s="114" t="inlineStr">
        <is>
          <t>No</t>
        </is>
      </c>
      <c r="AD133" s="114" t="n"/>
      <c r="AE133" s="114" t="n"/>
      <c r="AF133" s="114" t="n"/>
      <c r="AG133" s="114" t="n"/>
      <c r="AH133" s="114" t="n"/>
      <c r="AI133" s="114" t="n"/>
      <c r="AJ133" s="114" t="n"/>
      <c r="AK133" s="114" t="n"/>
      <c r="AL133" s="114" t="n"/>
      <c r="AM133" s="114" t="n"/>
      <c r="AN133" s="114" t="n"/>
      <c r="AO133" s="114" t="n"/>
      <c r="AP133" s="114" t="n"/>
      <c r="AQ133" s="114" t="n"/>
      <c r="AR133" s="114" t="n"/>
      <c r="AS133" s="114" t="n"/>
    </row>
    <row r="134" ht="15" customHeight="1" s="115">
      <c r="A134" s="114" t="inlineStr">
        <is>
          <t>Pamela</t>
        </is>
      </c>
      <c r="B134" s="114" t="inlineStr">
        <is>
          <t>Poole</t>
        </is>
      </c>
      <c r="C134" s="114" t="inlineStr">
        <is>
          <t>1848 E Walnut St</t>
        </is>
      </c>
      <c r="D134" s="114" t="inlineStr">
        <is>
          <t>Des Moines</t>
        </is>
      </c>
      <c r="E134" s="114" t="inlineStr">
        <is>
          <t>IA</t>
        </is>
      </c>
      <c r="F134" s="12" t="n">
        <v>50316</v>
      </c>
      <c r="G134" s="13" t="n">
        <v>5158900396</v>
      </c>
      <c r="H134" s="13" t="n"/>
      <c r="I134" s="13" t="n">
        <v>5152666187</v>
      </c>
      <c r="J134" s="13" t="n"/>
      <c r="K134" s="118" t="n"/>
      <c r="L134" s="118" t="n"/>
      <c r="M134" s="15" t="n"/>
      <c r="N134" s="118" t="inlineStr">
        <is>
          <t>1848 E Walnut St</t>
        </is>
      </c>
      <c r="O134" s="118" t="inlineStr">
        <is>
          <t>Des Moines</t>
        </is>
      </c>
      <c r="P134" s="118" t="inlineStr">
        <is>
          <t>IA</t>
        </is>
      </c>
      <c r="Q134" s="13" t="n">
        <v>50316</v>
      </c>
      <c r="R134" s="114" t="n"/>
      <c r="S134" s="114" t="n"/>
      <c r="T134" s="114" t="n"/>
      <c r="U134" s="114" t="inlineStr">
        <is>
          <t>Y</t>
        </is>
      </c>
      <c r="V134" s="114" t="inlineStr">
        <is>
          <t>pamela.poole@frontiernet.net</t>
        </is>
      </c>
      <c r="W134" s="114" t="n"/>
      <c r="X134" s="114" t="n"/>
      <c r="Y134" s="114" t="n"/>
      <c r="Z134" s="114" t="n"/>
      <c r="AA134" s="114" t="n"/>
      <c r="AB134" s="12" t="n">
        <v>66</v>
      </c>
      <c r="AC134" s="114" t="inlineStr">
        <is>
          <t>Yes</t>
        </is>
      </c>
      <c r="AD134" s="114" t="n"/>
      <c r="AE134" s="114" t="n"/>
      <c r="AF134" s="114" t="n"/>
      <c r="AG134" s="114" t="n"/>
      <c r="AH134" s="114" t="n"/>
      <c r="AI134" s="114" t="n"/>
      <c r="AJ134" s="114" t="n"/>
      <c r="AK134" s="114" t="n"/>
      <c r="AL134" s="114" t="n"/>
      <c r="AM134" s="114" t="n"/>
      <c r="AN134" s="114" t="n"/>
      <c r="AO134" s="114" t="n"/>
      <c r="AP134" s="114" t="n"/>
      <c r="AQ134" s="114" t="n"/>
      <c r="AR134" s="114" t="n"/>
      <c r="AS134" s="114" t="n"/>
    </row>
    <row r="135" ht="15" customHeight="1" s="115">
      <c r="A135" s="114" t="inlineStr">
        <is>
          <t>Virgil</t>
        </is>
      </c>
      <c r="B135" s="114" t="inlineStr">
        <is>
          <t>White</t>
        </is>
      </c>
      <c r="C135" s="114" t="inlineStr">
        <is>
          <t>1520 Wayne St</t>
        </is>
      </c>
      <c r="D135" s="114" t="inlineStr">
        <is>
          <t>Des Moines</t>
        </is>
      </c>
      <c r="E135" s="114" t="inlineStr">
        <is>
          <t>IA</t>
        </is>
      </c>
      <c r="F135" s="12" t="n">
        <v>50316</v>
      </c>
      <c r="G135" s="13" t="n">
        <v>5127697750</v>
      </c>
      <c r="H135" s="13" t="n"/>
      <c r="I135" s="13" t="n">
        <v>5129185785</v>
      </c>
      <c r="J135" s="13" t="n"/>
      <c r="K135" s="13" t="n">
        <v>5123368660</v>
      </c>
      <c r="L135" s="13" t="n"/>
      <c r="M135" s="15" t="n"/>
      <c r="N135" s="118" t="inlineStr">
        <is>
          <t>603 Cardella Dr</t>
        </is>
      </c>
      <c r="O135" s="118" t="inlineStr">
        <is>
          <t>Greensboro</t>
        </is>
      </c>
      <c r="P135" s="118" t="inlineStr">
        <is>
          <t>NC</t>
        </is>
      </c>
      <c r="Q135" s="13" t="n">
        <v>27405</v>
      </c>
      <c r="R135" s="114" t="n"/>
      <c r="S135" s="114" t="n"/>
      <c r="T135" s="114" t="n"/>
      <c r="U135" s="114" t="inlineStr">
        <is>
          <t>N</t>
        </is>
      </c>
      <c r="V135" s="114" t="inlineStr">
        <is>
          <t>vman2kplaya@hotmail.com</t>
        </is>
      </c>
      <c r="W135" s="114" t="inlineStr">
        <is>
          <t>sylvia.white@att.net</t>
        </is>
      </c>
      <c r="X135" s="114" t="n"/>
      <c r="Y135" s="114" t="n"/>
      <c r="Z135" s="114" t="n"/>
      <c r="AA135" s="114" t="n"/>
      <c r="AB135" s="12" t="n">
        <v>69</v>
      </c>
      <c r="AC135" s="114" t="inlineStr">
        <is>
          <t>No</t>
        </is>
      </c>
      <c r="AD135" s="114" t="n"/>
      <c r="AE135" s="114" t="n"/>
      <c r="AF135" s="114" t="n"/>
      <c r="AG135" s="114" t="n"/>
      <c r="AH135" s="114" t="n"/>
      <c r="AI135" s="114" t="n"/>
      <c r="AJ135" s="114" t="n"/>
      <c r="AK135" s="114" t="n"/>
      <c r="AL135" s="114" t="n"/>
      <c r="AM135" s="114" t="n"/>
      <c r="AN135" s="114" t="n"/>
      <c r="AO135" s="114" t="n"/>
      <c r="AP135" s="114" t="n"/>
      <c r="AQ135" s="114" t="n"/>
      <c r="AR135" s="114" t="n"/>
      <c r="AS135" s="114" t="n"/>
    </row>
    <row r="136" ht="15" customHeight="1" s="115">
      <c r="A136" s="114" t="inlineStr">
        <is>
          <t>Virgil</t>
        </is>
      </c>
      <c r="B136" s="114" t="inlineStr">
        <is>
          <t>White</t>
        </is>
      </c>
      <c r="C136" s="114" t="inlineStr">
        <is>
          <t>1370 E 19th St</t>
        </is>
      </c>
      <c r="D136" s="114" t="inlineStr">
        <is>
          <t>Des Moines</t>
        </is>
      </c>
      <c r="E136" s="114" t="inlineStr">
        <is>
          <t>IA</t>
        </is>
      </c>
      <c r="F136" s="12" t="n">
        <v>50316</v>
      </c>
      <c r="G136" s="13" t="n">
        <v>5127697750</v>
      </c>
      <c r="H136" s="13" t="n"/>
      <c r="I136" s="13" t="n">
        <v>5129185785</v>
      </c>
      <c r="J136" s="13" t="n"/>
      <c r="K136" s="13" t="n">
        <v>5123368660</v>
      </c>
      <c r="L136" s="13" t="n"/>
      <c r="M136" s="15" t="n"/>
      <c r="N136" s="118" t="inlineStr">
        <is>
          <t>603 Cardella Dr</t>
        </is>
      </c>
      <c r="O136" s="118" t="inlineStr">
        <is>
          <t>Greensboro</t>
        </is>
      </c>
      <c r="P136" s="118" t="inlineStr">
        <is>
          <t>NC</t>
        </is>
      </c>
      <c r="Q136" s="13" t="n">
        <v>27405</v>
      </c>
      <c r="R136" s="114" t="n"/>
      <c r="S136" s="114" t="n"/>
      <c r="T136" s="114" t="n"/>
      <c r="U136" s="114" t="inlineStr">
        <is>
          <t>N</t>
        </is>
      </c>
      <c r="V136" s="114" t="inlineStr">
        <is>
          <t>vman2kplaya@hotmail.com</t>
        </is>
      </c>
      <c r="W136" s="114" t="inlineStr">
        <is>
          <t>sylvia.white@att.net</t>
        </is>
      </c>
      <c r="X136" s="114" t="n"/>
      <c r="Y136" s="114" t="n"/>
      <c r="Z136" s="114" t="n"/>
      <c r="AA136" s="114" t="n"/>
      <c r="AB136" s="12" t="n">
        <v>69</v>
      </c>
      <c r="AC136" s="114" t="inlineStr">
        <is>
          <t>No</t>
        </is>
      </c>
      <c r="AD136" s="114" t="n"/>
      <c r="AE136" s="114" t="n"/>
      <c r="AF136" s="114" t="n"/>
      <c r="AG136" s="114" t="n"/>
      <c r="AH136" s="114" t="n"/>
      <c r="AI136" s="114" t="n"/>
      <c r="AJ136" s="114" t="n"/>
      <c r="AK136" s="114" t="n"/>
      <c r="AL136" s="114" t="n"/>
      <c r="AM136" s="114" t="n"/>
      <c r="AN136" s="114" t="n"/>
      <c r="AO136" s="114" t="n"/>
      <c r="AP136" s="114" t="n"/>
      <c r="AQ136" s="114" t="n"/>
      <c r="AR136" s="114" t="n"/>
      <c r="AS136" s="114" t="n"/>
    </row>
    <row r="137" ht="15" customHeight="1" s="115">
      <c r="A137" s="114" t="inlineStr">
        <is>
          <t>Neva</t>
        </is>
      </c>
      <c r="B137" s="114" t="inlineStr">
        <is>
          <t>Davis</t>
        </is>
      </c>
      <c r="C137" s="114" t="inlineStr">
        <is>
          <t>826 E 9th St</t>
        </is>
      </c>
      <c r="D137" s="114" t="inlineStr">
        <is>
          <t>Des Moines</t>
        </is>
      </c>
      <c r="E137" s="114" t="inlineStr">
        <is>
          <t>IA</t>
        </is>
      </c>
      <c r="F137" s="12" t="n">
        <v>50316</v>
      </c>
      <c r="G137" s="13" t="n">
        <v>5158352460</v>
      </c>
      <c r="H137" s="13" t="n"/>
      <c r="I137" s="13" t="n">
        <v>5152653676</v>
      </c>
      <c r="J137" s="13" t="n"/>
      <c r="K137" s="13" t="n">
        <v>5157241027</v>
      </c>
      <c r="L137" s="13" t="n"/>
      <c r="M137" s="15" t="n"/>
      <c r="N137" s="118" t="inlineStr">
        <is>
          <t>826 E 9th St</t>
        </is>
      </c>
      <c r="O137" s="118" t="inlineStr">
        <is>
          <t>Des Moines</t>
        </is>
      </c>
      <c r="P137" s="118" t="inlineStr">
        <is>
          <t>IA</t>
        </is>
      </c>
      <c r="Q137" s="13" t="n">
        <v>50316</v>
      </c>
      <c r="R137" s="114" t="n"/>
      <c r="S137" s="114" t="n"/>
      <c r="T137" s="114" t="n"/>
      <c r="U137" s="114" t="inlineStr">
        <is>
          <t>Y</t>
        </is>
      </c>
      <c r="V137" s="114" t="inlineStr">
        <is>
          <t>neva.davis@usa.net</t>
        </is>
      </c>
      <c r="W137" s="114" t="inlineStr">
        <is>
          <t>buenarifyjh@hotmail.com</t>
        </is>
      </c>
      <c r="X137" s="114" t="n"/>
      <c r="Y137" s="114" t="n"/>
      <c r="Z137" s="114" t="n"/>
      <c r="AA137" s="114" t="n"/>
      <c r="AB137" s="12" t="n">
        <v>76</v>
      </c>
      <c r="AC137" s="114" t="inlineStr">
        <is>
          <t>Yes</t>
        </is>
      </c>
      <c r="AD137" s="19" t="n">
        <v>39539</v>
      </c>
      <c r="AE137" s="114" t="n"/>
      <c r="AF137" s="114" t="n"/>
      <c r="AG137" s="114" t="n"/>
      <c r="AH137" s="114" t="n"/>
      <c r="AI137" s="114" t="n"/>
      <c r="AJ137" s="114" t="n"/>
      <c r="AK137" s="114" t="n"/>
      <c r="AL137" s="114" t="n"/>
      <c r="AM137" s="114" t="n"/>
      <c r="AN137" s="114" t="n"/>
      <c r="AO137" s="114" t="n"/>
      <c r="AP137" s="114" t="n"/>
      <c r="AQ137" s="114" t="n"/>
      <c r="AR137" s="114" t="n"/>
      <c r="AS137" s="114" t="n"/>
    </row>
    <row r="138" ht="15" customHeight="1" s="115">
      <c r="A138" s="114" t="inlineStr">
        <is>
          <t>Judith</t>
        </is>
      </c>
      <c r="B138" s="114" t="inlineStr">
        <is>
          <t>Telenson</t>
        </is>
      </c>
      <c r="C138" s="114" t="inlineStr">
        <is>
          <t>1107 E 8th St</t>
        </is>
      </c>
      <c r="D138" s="114" t="inlineStr">
        <is>
          <t>Des Moines</t>
        </is>
      </c>
      <c r="E138" s="114" t="inlineStr">
        <is>
          <t>IA</t>
        </is>
      </c>
      <c r="F138" s="12" t="n">
        <v>50316</v>
      </c>
      <c r="G138" s="13" t="n">
        <v>5156815407</v>
      </c>
      <c r="H138" s="13" t="n"/>
      <c r="I138" s="13" t="n">
        <v>5152630742</v>
      </c>
      <c r="J138" s="13" t="n"/>
      <c r="K138" s="118" t="n"/>
      <c r="L138" s="118" t="n"/>
      <c r="M138" s="15" t="n"/>
      <c r="N138" s="118" t="inlineStr">
        <is>
          <t>3315 Williams Blvd SW Ste 2</t>
        </is>
      </c>
      <c r="O138" s="118" t="inlineStr">
        <is>
          <t>Cedar Rapids</t>
        </is>
      </c>
      <c r="P138" s="118" t="inlineStr">
        <is>
          <t>IA</t>
        </is>
      </c>
      <c r="Q138" s="13" t="n">
        <v>52404</v>
      </c>
      <c r="R138" s="114" t="n"/>
      <c r="S138" s="114" t="n"/>
      <c r="T138" s="114" t="n"/>
      <c r="U138" s="114" t="inlineStr">
        <is>
          <t>N</t>
        </is>
      </c>
      <c r="V138" s="114" t="inlineStr">
        <is>
          <t>telensonjud@yahoo.com</t>
        </is>
      </c>
      <c r="W138" s="114" t="inlineStr">
        <is>
          <t>jtelenson@aol.com</t>
        </is>
      </c>
      <c r="X138" s="114" t="n"/>
      <c r="Y138" s="114" t="n"/>
      <c r="Z138" s="114" t="n"/>
      <c r="AA138" s="114" t="n"/>
      <c r="AB138" s="12" t="n">
        <v>76</v>
      </c>
      <c r="AC138" s="114" t="inlineStr">
        <is>
          <t>No</t>
        </is>
      </c>
      <c r="AD138" s="114" t="n"/>
      <c r="AE138" s="114" t="n"/>
      <c r="AF138" s="114" t="n"/>
      <c r="AG138" s="114" t="n"/>
      <c r="AH138" s="114" t="n"/>
      <c r="AI138" s="114" t="n"/>
      <c r="AJ138" s="114" t="n"/>
      <c r="AK138" s="114" t="n"/>
      <c r="AL138" s="114" t="n"/>
      <c r="AM138" s="114" t="n"/>
      <c r="AN138" s="114" t="n"/>
      <c r="AO138" s="114" t="n"/>
      <c r="AP138" s="114" t="n"/>
      <c r="AQ138" s="114" t="n"/>
      <c r="AR138" s="114" t="n"/>
      <c r="AS138" s="114" t="n"/>
    </row>
    <row r="139" ht="15" customHeight="1" s="115">
      <c r="A139" s="114" t="inlineStr">
        <is>
          <t>Vernon</t>
        </is>
      </c>
      <c r="B139" s="114" t="inlineStr">
        <is>
          <t>Robinson</t>
        </is>
      </c>
      <c r="C139" s="114" t="inlineStr">
        <is>
          <t>1251 Stewart St</t>
        </is>
      </c>
      <c r="D139" s="114" t="inlineStr">
        <is>
          <t>Des Moines</t>
        </is>
      </c>
      <c r="E139" s="114" t="inlineStr">
        <is>
          <t>IA</t>
        </is>
      </c>
      <c r="F139" s="12" t="n">
        <v>50316</v>
      </c>
      <c r="G139" s="13" t="n">
        <v>5156810983</v>
      </c>
      <c r="H139" s="13" t="n"/>
      <c r="I139" s="13" t="n">
        <v>9739275897</v>
      </c>
      <c r="J139" s="13" t="n"/>
      <c r="K139" s="13" t="n">
        <v>2167613988</v>
      </c>
      <c r="L139" s="13" t="n"/>
      <c r="M139" s="15" t="n"/>
      <c r="N139" s="118" t="inlineStr">
        <is>
          <t>1251 Stewart St</t>
        </is>
      </c>
      <c r="O139" s="118" t="inlineStr">
        <is>
          <t>Des Moines</t>
        </is>
      </c>
      <c r="P139" s="118" t="inlineStr">
        <is>
          <t>IA</t>
        </is>
      </c>
      <c r="Q139" s="13" t="n">
        <v>50316</v>
      </c>
      <c r="R139" s="114" t="n"/>
      <c r="S139" s="114" t="n"/>
      <c r="T139" s="114" t="n"/>
      <c r="U139" s="114" t="inlineStr">
        <is>
          <t>Y</t>
        </is>
      </c>
      <c r="V139" s="114" t="inlineStr">
        <is>
          <t>rkeith84@yahoo.com</t>
        </is>
      </c>
      <c r="W139" s="114" t="inlineStr">
        <is>
          <t>rkeith84@att.net</t>
        </is>
      </c>
      <c r="X139" s="114" t="n"/>
      <c r="Y139" s="114" t="n"/>
      <c r="Z139" s="114" t="n"/>
      <c r="AA139" s="114" t="n"/>
      <c r="AB139" s="12" t="n">
        <v>68</v>
      </c>
      <c r="AC139" s="114" t="inlineStr">
        <is>
          <t>No</t>
        </is>
      </c>
      <c r="AD139" s="114" t="n"/>
      <c r="AE139" s="114" t="n"/>
      <c r="AF139" s="114" t="n"/>
      <c r="AG139" s="114" t="n"/>
      <c r="AH139" s="114" t="n"/>
      <c r="AI139" s="114" t="n"/>
      <c r="AJ139" s="114" t="n"/>
      <c r="AK139" s="114" t="n"/>
      <c r="AL139" s="114" t="n"/>
      <c r="AM139" s="114" t="n"/>
      <c r="AN139" s="114" t="n"/>
      <c r="AO139" s="114" t="n"/>
      <c r="AP139" s="114" t="n"/>
      <c r="AQ139" s="114" t="n"/>
      <c r="AR139" s="114" t="n"/>
      <c r="AS139" s="114" t="n"/>
    </row>
    <row r="140" ht="15" customHeight="1" s="115">
      <c r="A140" s="114" t="inlineStr">
        <is>
          <t>Elco</t>
        </is>
      </c>
      <c r="B140" s="114" t="inlineStr">
        <is>
          <t>Patton</t>
        </is>
      </c>
      <c r="C140" s="114" t="inlineStr">
        <is>
          <t>1503 E 9th St</t>
        </is>
      </c>
      <c r="D140" s="114" t="inlineStr">
        <is>
          <t>Des Moines</t>
        </is>
      </c>
      <c r="E140" s="114" t="inlineStr">
        <is>
          <t>IA</t>
        </is>
      </c>
      <c r="F140" s="12" t="n">
        <v>50316</v>
      </c>
      <c r="G140" s="13" t="n">
        <v>5152141643</v>
      </c>
      <c r="H140" s="13" t="n"/>
      <c r="I140" s="13" t="n">
        <v>5153301547</v>
      </c>
      <c r="J140" s="13" t="n"/>
      <c r="K140" s="13" t="n">
        <v>5152654953</v>
      </c>
      <c r="L140" s="13" t="n"/>
      <c r="M140" s="15" t="n"/>
      <c r="N140" s="118" t="inlineStr">
        <is>
          <t>1503 E 9th St</t>
        </is>
      </c>
      <c r="O140" s="118" t="inlineStr">
        <is>
          <t>Des Moines</t>
        </is>
      </c>
      <c r="P140" s="118" t="inlineStr">
        <is>
          <t>IA</t>
        </is>
      </c>
      <c r="Q140" s="13" t="n">
        <v>50316</v>
      </c>
      <c r="R140" s="114" t="n"/>
      <c r="S140" s="114" t="n"/>
      <c r="T140" s="114" t="n"/>
      <c r="U140" s="114" t="inlineStr">
        <is>
          <t>N</t>
        </is>
      </c>
      <c r="V140" s="114" t="n"/>
      <c r="W140" s="114" t="n"/>
      <c r="X140" s="114" t="n"/>
      <c r="Y140" s="114" t="n"/>
      <c r="Z140" s="114" t="n"/>
      <c r="AA140" s="114" t="n"/>
      <c r="AB140" s="12" t="n">
        <v>68</v>
      </c>
      <c r="AC140" s="114" t="inlineStr">
        <is>
          <t>Yes</t>
        </is>
      </c>
      <c r="AD140" s="114" t="n"/>
      <c r="AE140" s="114" t="n"/>
      <c r="AF140" s="114" t="n"/>
      <c r="AG140" s="114" t="n"/>
      <c r="AH140" s="114" t="n"/>
      <c r="AI140" s="114" t="n"/>
      <c r="AJ140" s="114" t="n"/>
      <c r="AK140" s="114" t="n"/>
      <c r="AL140" s="114" t="n"/>
      <c r="AM140" s="114" t="n"/>
      <c r="AN140" s="114" t="n"/>
      <c r="AO140" s="114" t="n"/>
      <c r="AP140" s="114" t="n"/>
      <c r="AQ140" s="114" t="n"/>
      <c r="AR140" s="114" t="n"/>
      <c r="AS140" s="114" t="n"/>
    </row>
    <row r="141" ht="15" customHeight="1" s="115">
      <c r="A141" s="114" t="inlineStr">
        <is>
          <t>Beverly</t>
        </is>
      </c>
      <c r="B141" s="114" t="inlineStr">
        <is>
          <t>Pruitt</t>
        </is>
      </c>
      <c r="C141" s="114" t="inlineStr">
        <is>
          <t>1320 Mccormick St</t>
        </is>
      </c>
      <c r="D141" s="114" t="inlineStr">
        <is>
          <t>Des Moines</t>
        </is>
      </c>
      <c r="E141" s="114" t="inlineStr">
        <is>
          <t>IA</t>
        </is>
      </c>
      <c r="F141" s="12" t="n">
        <v>50316</v>
      </c>
      <c r="G141" s="13" t="n">
        <v>5108729841</v>
      </c>
      <c r="H141" s="13" t="n"/>
      <c r="I141" s="13" t="n">
        <v>5106327944</v>
      </c>
      <c r="J141" s="13" t="n"/>
      <c r="K141" s="13" t="n">
        <v>5106385779</v>
      </c>
      <c r="L141" s="13" t="n"/>
      <c r="M141" s="15" t="n"/>
      <c r="N141" s="118" t="inlineStr">
        <is>
          <t>PO Box 70661</t>
        </is>
      </c>
      <c r="O141" s="118" t="inlineStr">
        <is>
          <t>Oakland</t>
        </is>
      </c>
      <c r="P141" s="118" t="inlineStr">
        <is>
          <t>CA</t>
        </is>
      </c>
      <c r="Q141" s="13" t="n">
        <v>94612</v>
      </c>
      <c r="R141" s="114" t="n"/>
      <c r="S141" s="114" t="n"/>
      <c r="T141" s="114" t="n"/>
      <c r="U141" s="114" t="inlineStr">
        <is>
          <t>Y</t>
        </is>
      </c>
      <c r="V141" s="114" t="inlineStr">
        <is>
          <t>bvrlprtt0@gmail.com</t>
        </is>
      </c>
      <c r="W141" s="114" t="inlineStr">
        <is>
          <t>beverly.pruitt@sbcglobal.net</t>
        </is>
      </c>
      <c r="X141" s="114" t="inlineStr">
        <is>
          <t>1638 102Nd Ave</t>
        </is>
      </c>
      <c r="Y141" s="114" t="inlineStr">
        <is>
          <t>Oakland</t>
        </is>
      </c>
      <c r="Z141" s="114" t="inlineStr">
        <is>
          <t>CA</t>
        </is>
      </c>
      <c r="AA141" s="12" t="n">
        <v>94603</v>
      </c>
      <c r="AB141" s="12" t="n">
        <v>66</v>
      </c>
      <c r="AC141" s="114" t="inlineStr">
        <is>
          <t>No</t>
        </is>
      </c>
      <c r="AD141" s="19" t="n">
        <v>36580</v>
      </c>
      <c r="AE141" s="19" t="n">
        <v>40815</v>
      </c>
      <c r="AF141" s="19" t="n">
        <v>41463</v>
      </c>
      <c r="AG141" s="114" t="n"/>
      <c r="AH141" s="114" t="n"/>
      <c r="AI141" s="114" t="n"/>
      <c r="AJ141" s="114" t="n"/>
      <c r="AK141" s="114" t="n"/>
      <c r="AL141" s="114" t="n"/>
      <c r="AM141" s="114" t="n"/>
      <c r="AN141" s="114" t="n"/>
      <c r="AO141" s="114" t="n"/>
      <c r="AP141" s="114" t="n"/>
      <c r="AQ141" s="114" t="n"/>
      <c r="AR141" s="114" t="n"/>
      <c r="AS141" s="114" t="n"/>
    </row>
    <row r="142" ht="15" customHeight="1" s="115">
      <c r="A142" s="114" t="inlineStr">
        <is>
          <t>David</t>
        </is>
      </c>
      <c r="B142" s="114" t="inlineStr">
        <is>
          <t>Keller</t>
        </is>
      </c>
      <c r="C142" s="114" t="inlineStr">
        <is>
          <t>3306 E 7th St</t>
        </is>
      </c>
      <c r="D142" s="114" t="inlineStr">
        <is>
          <t>Des Moines</t>
        </is>
      </c>
      <c r="E142" s="114" t="inlineStr">
        <is>
          <t>IA</t>
        </is>
      </c>
      <c r="F142" s="12" t="n">
        <v>50316</v>
      </c>
      <c r="G142" s="13" t="n"/>
      <c r="H142" s="13" t="n"/>
      <c r="I142" s="13" t="n">
        <v>5159716654</v>
      </c>
      <c r="J142" s="13" t="n"/>
      <c r="K142" s="13" t="n">
        <v>5159810994</v>
      </c>
      <c r="L142" s="13" t="n"/>
      <c r="M142" s="15" t="n"/>
      <c r="N142" s="118" t="inlineStr">
        <is>
          <t>710 High Rd</t>
        </is>
      </c>
      <c r="O142" s="118" t="inlineStr">
        <is>
          <t>Norwalk</t>
        </is>
      </c>
      <c r="P142" s="118" t="inlineStr">
        <is>
          <t>IA</t>
        </is>
      </c>
      <c r="Q142" s="13" t="n">
        <v>50211</v>
      </c>
      <c r="R142" s="114" t="n"/>
      <c r="S142" s="114" t="n"/>
      <c r="T142" s="114" t="n"/>
      <c r="U142" s="114" t="inlineStr">
        <is>
          <t>N</t>
        </is>
      </c>
      <c r="V142" s="114" t="inlineStr">
        <is>
          <t>david.keller@earthlink.net</t>
        </is>
      </c>
      <c r="W142" s="114" t="inlineStr">
        <is>
          <t>dlkeller_2000@yahoo.com</t>
        </is>
      </c>
      <c r="X142" s="114" t="n"/>
      <c r="Y142" s="114" t="n"/>
      <c r="Z142" s="114" t="n"/>
      <c r="AA142" s="114" t="n"/>
      <c r="AB142" s="12" t="n">
        <v>63</v>
      </c>
      <c r="AC142" s="114" t="inlineStr">
        <is>
          <t>No</t>
        </is>
      </c>
      <c r="AD142" s="114" t="n"/>
      <c r="AE142" s="114" t="n"/>
      <c r="AF142" s="114" t="n"/>
      <c r="AG142" s="114" t="n"/>
      <c r="AH142" s="114" t="n"/>
      <c r="AI142" s="114" t="n"/>
      <c r="AJ142" s="114" t="n"/>
      <c r="AK142" s="114" t="n"/>
      <c r="AL142" s="114" t="n"/>
      <c r="AM142" s="114" t="n"/>
      <c r="AN142" s="114" t="n"/>
      <c r="AO142" s="114" t="n"/>
      <c r="AP142" s="114" t="n"/>
      <c r="AQ142" s="114" t="n"/>
      <c r="AR142" s="114" t="n"/>
      <c r="AS142" s="114" t="n"/>
    </row>
    <row r="143" ht="15" customHeight="1" s="115">
      <c r="A143" s="114" t="inlineStr">
        <is>
          <t>John</t>
        </is>
      </c>
      <c r="B143" s="114" t="inlineStr">
        <is>
          <t>Galbreath</t>
        </is>
      </c>
      <c r="C143" s="114" t="inlineStr">
        <is>
          <t>1515 Hutton St</t>
        </is>
      </c>
      <c r="D143" s="114" t="inlineStr">
        <is>
          <t>Des Moines</t>
        </is>
      </c>
      <c r="E143" s="114" t="inlineStr">
        <is>
          <t>IA</t>
        </is>
      </c>
      <c r="F143" s="12" t="n">
        <v>50316</v>
      </c>
      <c r="G143" s="13" t="n">
        <v>8328142760</v>
      </c>
      <c r="H143" s="13" t="n"/>
      <c r="I143" s="13" t="n">
        <v>5152651970</v>
      </c>
      <c r="J143" s="13" t="n"/>
      <c r="K143" s="13" t="n">
        <v>5152654226</v>
      </c>
      <c r="L143" s="13" t="n"/>
      <c r="M143" s="15" t="n"/>
      <c r="N143" s="118" t="inlineStr">
        <is>
          <t>1515 Hutton St</t>
        </is>
      </c>
      <c r="O143" s="118" t="inlineStr">
        <is>
          <t>Des Moines</t>
        </is>
      </c>
      <c r="P143" s="118" t="inlineStr">
        <is>
          <t>IA</t>
        </is>
      </c>
      <c r="Q143" s="13" t="n">
        <v>50316</v>
      </c>
      <c r="R143" s="114" t="n"/>
      <c r="S143" s="114" t="n"/>
      <c r="T143" s="114" t="n"/>
      <c r="U143" s="114" t="inlineStr">
        <is>
          <t>Y</t>
        </is>
      </c>
      <c r="V143" s="114" t="inlineStr">
        <is>
          <t>j.t.galbreath.jr@gmail.com</t>
        </is>
      </c>
      <c r="W143" s="114" t="inlineStr">
        <is>
          <t>andrglbr@aol.com</t>
        </is>
      </c>
      <c r="X143" s="114" t="inlineStr">
        <is>
          <t>19811 Plantation Grove Trl</t>
        </is>
      </c>
      <c r="Y143" s="114" t="inlineStr">
        <is>
          <t>Katy</t>
        </is>
      </c>
      <c r="Z143" s="114" t="inlineStr">
        <is>
          <t>TX</t>
        </is>
      </c>
      <c r="AA143" s="12" t="n">
        <v>77449</v>
      </c>
      <c r="AB143" s="12" t="n">
        <v>61</v>
      </c>
      <c r="AC143" s="114" t="inlineStr">
        <is>
          <t>No</t>
        </is>
      </c>
      <c r="AD143" s="19" t="n">
        <v>43179</v>
      </c>
      <c r="AE143" s="114" t="n"/>
      <c r="AF143" s="114" t="n"/>
      <c r="AG143" s="114" t="n"/>
      <c r="AH143" s="114" t="n"/>
      <c r="AI143" s="114" t="n"/>
      <c r="AJ143" s="114" t="n"/>
      <c r="AK143" s="114" t="n"/>
      <c r="AL143" s="114" t="n"/>
      <c r="AM143" s="114" t="n"/>
      <c r="AN143" s="114" t="n"/>
      <c r="AO143" s="114" t="n"/>
      <c r="AP143" s="114" t="n"/>
      <c r="AQ143" s="114" t="n"/>
      <c r="AR143" s="114" t="n"/>
      <c r="AS143" s="114" t="n"/>
    </row>
    <row r="144" ht="15" customHeight="1" s="115">
      <c r="A144" s="114" t="inlineStr">
        <is>
          <t>Richard</t>
        </is>
      </c>
      <c r="B144" s="114" t="inlineStr">
        <is>
          <t>Hernandez</t>
        </is>
      </c>
      <c r="C144" s="114" t="inlineStr">
        <is>
          <t>101 Johnson Ct</t>
        </is>
      </c>
      <c r="D144" s="114" t="inlineStr">
        <is>
          <t>Des Moines</t>
        </is>
      </c>
      <c r="E144" s="114" t="inlineStr">
        <is>
          <t>IA</t>
        </is>
      </c>
      <c r="F144" s="12" t="n">
        <v>50316</v>
      </c>
      <c r="G144" s="13" t="n">
        <v>5153393876</v>
      </c>
      <c r="H144" s="13" t="n"/>
      <c r="I144" s="13" t="n">
        <v>5152664596</v>
      </c>
      <c r="J144" s="13" t="n"/>
      <c r="K144" s="118" t="n"/>
      <c r="L144" s="118" t="n"/>
      <c r="M144" s="15" t="n"/>
      <c r="N144" s="118" t="inlineStr">
        <is>
          <t>101 Johnson Ct</t>
        </is>
      </c>
      <c r="O144" s="118" t="inlineStr">
        <is>
          <t>Des Moines</t>
        </is>
      </c>
      <c r="P144" s="118" t="inlineStr">
        <is>
          <t>IA</t>
        </is>
      </c>
      <c r="Q144" s="13" t="n">
        <v>50316</v>
      </c>
      <c r="R144" s="114" t="n"/>
      <c r="S144" s="114" t="n"/>
      <c r="T144" s="114" t="n"/>
      <c r="U144" s="114" t="inlineStr">
        <is>
          <t>Y</t>
        </is>
      </c>
      <c r="V144" s="114" t="n"/>
      <c r="W144" s="114" t="n"/>
      <c r="X144" s="114" t="inlineStr">
        <is>
          <t>950 9Th Ave Nw</t>
        </is>
      </c>
      <c r="Y144" s="114" t="inlineStr">
        <is>
          <t>Altoona</t>
        </is>
      </c>
      <c r="Z144" s="114" t="inlineStr">
        <is>
          <t>IA</t>
        </is>
      </c>
      <c r="AA144" s="12" t="n">
        <v>50009</v>
      </c>
      <c r="AB144" s="12" t="n">
        <v>79</v>
      </c>
      <c r="AC144" s="114" t="inlineStr">
        <is>
          <t>No</t>
        </is>
      </c>
      <c r="AD144" s="19" t="n">
        <v>41018</v>
      </c>
      <c r="AE144" s="114" t="n"/>
      <c r="AF144" s="114" t="n"/>
      <c r="AG144" s="114" t="n"/>
      <c r="AH144" s="114" t="n"/>
      <c r="AI144" s="114" t="n"/>
      <c r="AJ144" s="114" t="n"/>
      <c r="AK144" s="114" t="n"/>
      <c r="AL144" s="114" t="n"/>
      <c r="AM144" s="114" t="n"/>
      <c r="AN144" s="114" t="n"/>
      <c r="AO144" s="114" t="n"/>
      <c r="AP144" s="114" t="n"/>
      <c r="AQ144" s="114" t="n"/>
      <c r="AR144" s="114" t="n"/>
      <c r="AS144" s="114" t="n"/>
    </row>
    <row r="145" ht="15" customHeight="1" s="115">
      <c r="A145" s="114" t="inlineStr">
        <is>
          <t>Monica</t>
        </is>
      </c>
      <c r="B145" s="114" t="inlineStr">
        <is>
          <t>Dickens</t>
        </is>
      </c>
      <c r="C145" s="114" t="inlineStr">
        <is>
          <t>1401 Stewart St</t>
        </is>
      </c>
      <c r="D145" s="114" t="inlineStr">
        <is>
          <t>Des Moines</t>
        </is>
      </c>
      <c r="E145" s="114" t="inlineStr">
        <is>
          <t>IA</t>
        </is>
      </c>
      <c r="F145" s="12" t="n">
        <v>50316</v>
      </c>
      <c r="G145" s="13" t="n">
        <v>4102127492</v>
      </c>
      <c r="H145" s="13" t="n"/>
      <c r="I145" s="13" t="n">
        <v>6788175166</v>
      </c>
      <c r="J145" s="13" t="n"/>
      <c r="K145" s="13" t="n">
        <v>7709913235</v>
      </c>
      <c r="L145" s="13" t="n"/>
      <c r="M145" s="15" t="n"/>
      <c r="N145" s="118" t="inlineStr">
        <is>
          <t>112 Kildrummy Ct</t>
        </is>
      </c>
      <c r="O145" s="118" t="inlineStr">
        <is>
          <t>Saint Johns</t>
        </is>
      </c>
      <c r="P145" s="118" t="inlineStr">
        <is>
          <t>FL</t>
        </is>
      </c>
      <c r="Q145" s="13" t="n">
        <v>32259</v>
      </c>
      <c r="R145" s="114" t="n"/>
      <c r="S145" s="114" t="n"/>
      <c r="T145" s="114" t="n"/>
      <c r="U145" s="114" t="inlineStr">
        <is>
          <t>N</t>
        </is>
      </c>
      <c r="V145" s="114" t="n"/>
      <c r="W145" s="114" t="n"/>
      <c r="X145" s="114" t="n"/>
      <c r="Y145" s="114" t="n"/>
      <c r="Z145" s="114" t="n"/>
      <c r="AA145" s="114" t="n"/>
      <c r="AB145" s="12" t="n">
        <v>41</v>
      </c>
      <c r="AC145" s="114" t="inlineStr">
        <is>
          <t>No</t>
        </is>
      </c>
      <c r="AD145" s="114" t="n"/>
      <c r="AE145" s="114" t="n"/>
      <c r="AF145" s="114" t="n"/>
      <c r="AG145" s="114" t="n"/>
      <c r="AH145" s="114" t="n"/>
      <c r="AI145" s="114" t="n"/>
      <c r="AJ145" s="114" t="n"/>
      <c r="AK145" s="114" t="n"/>
      <c r="AL145" s="114" t="n"/>
      <c r="AM145" s="114" t="n"/>
      <c r="AN145" s="114" t="n"/>
      <c r="AO145" s="114" t="n"/>
      <c r="AP145" s="114" t="n"/>
      <c r="AQ145" s="114" t="n"/>
      <c r="AR145" s="114" t="n"/>
      <c r="AS145" s="114" t="n"/>
    </row>
    <row r="146" ht="15" customHeight="1" s="115">
      <c r="A146" s="114" t="inlineStr">
        <is>
          <t>April</t>
        </is>
      </c>
      <c r="B146" s="114" t="inlineStr">
        <is>
          <t>Harris</t>
        </is>
      </c>
      <c r="C146" s="114" t="inlineStr">
        <is>
          <t>1517 E 19th St</t>
        </is>
      </c>
      <c r="D146" s="114" t="inlineStr">
        <is>
          <t>Des Moines</t>
        </is>
      </c>
      <c r="E146" s="114" t="inlineStr">
        <is>
          <t>IA</t>
        </is>
      </c>
      <c r="F146" s="12" t="n">
        <v>50316</v>
      </c>
      <c r="G146" s="13" t="n">
        <v>5157296176</v>
      </c>
      <c r="H146" s="13" t="n"/>
      <c r="I146" s="13" t="n">
        <v>5154015606</v>
      </c>
      <c r="J146" s="13" t="n"/>
      <c r="K146" s="13" t="n">
        <v>5152650124</v>
      </c>
      <c r="L146" s="13" t="n"/>
      <c r="M146" s="15" t="n"/>
      <c r="N146" s="118" t="inlineStr">
        <is>
          <t>1426 Wayne St</t>
        </is>
      </c>
      <c r="O146" s="118" t="inlineStr">
        <is>
          <t>Des Moines</t>
        </is>
      </c>
      <c r="P146" s="118" t="inlineStr">
        <is>
          <t>IA</t>
        </is>
      </c>
      <c r="Q146" s="13" t="n">
        <v>50316</v>
      </c>
      <c r="R146" s="114" t="n"/>
      <c r="S146" s="114" t="n"/>
      <c r="T146" s="114" t="n"/>
      <c r="U146" s="114" t="inlineStr">
        <is>
          <t>N</t>
        </is>
      </c>
      <c r="V146" s="114" t="inlineStr">
        <is>
          <t>timaris13@aol.com</t>
        </is>
      </c>
      <c r="W146" s="114" t="inlineStr">
        <is>
          <t>aharrisadams@aol.com</t>
        </is>
      </c>
      <c r="X146" s="114" t="n"/>
      <c r="Y146" s="114" t="n"/>
      <c r="Z146" s="114" t="n"/>
      <c r="AA146" s="114" t="n"/>
      <c r="AB146" s="12" t="n">
        <v>56</v>
      </c>
      <c r="AC146" s="114" t="inlineStr">
        <is>
          <t>No</t>
        </is>
      </c>
      <c r="AD146" s="114" t="n"/>
      <c r="AE146" s="114" t="n"/>
      <c r="AF146" s="114" t="n"/>
      <c r="AG146" s="114" t="n"/>
      <c r="AH146" s="114" t="n"/>
      <c r="AI146" s="114" t="n"/>
      <c r="AJ146" s="114" t="n"/>
      <c r="AK146" s="114" t="n"/>
      <c r="AL146" s="114" t="n"/>
      <c r="AM146" s="114" t="n"/>
      <c r="AN146" s="114" t="n"/>
      <c r="AO146" s="114" t="n"/>
      <c r="AP146" s="114" t="n"/>
      <c r="AQ146" s="114" t="n"/>
      <c r="AR146" s="114" t="n"/>
      <c r="AS146" s="114" t="n"/>
    </row>
    <row r="147" ht="15" customHeight="1" s="115">
      <c r="A147" s="114" t="inlineStr">
        <is>
          <t>Geneva</t>
        </is>
      </c>
      <c r="B147" s="114" t="inlineStr">
        <is>
          <t>Daye</t>
        </is>
      </c>
      <c r="C147" s="114" t="inlineStr">
        <is>
          <t>3230 E 8th St</t>
        </is>
      </c>
      <c r="D147" s="114" t="inlineStr">
        <is>
          <t>Des Moines</t>
        </is>
      </c>
      <c r="E147" s="114" t="inlineStr">
        <is>
          <t>IA</t>
        </is>
      </c>
      <c r="F147" s="12" t="n">
        <v>50316</v>
      </c>
      <c r="G147" s="13" t="n">
        <v>5153061150</v>
      </c>
      <c r="H147" s="13" t="n"/>
      <c r="I147" s="13" t="n">
        <v>5158352211</v>
      </c>
      <c r="J147" s="13" t="n"/>
      <c r="K147" s="13" t="n">
        <v>5159538212</v>
      </c>
      <c r="L147" s="13" t="n"/>
      <c r="M147" s="15" t="n"/>
      <c r="N147" s="118" t="inlineStr">
        <is>
          <t>2215 E 14th St</t>
        </is>
      </c>
      <c r="O147" s="118" t="inlineStr">
        <is>
          <t>Des Moines</t>
        </is>
      </c>
      <c r="P147" s="118" t="inlineStr">
        <is>
          <t>IA</t>
        </is>
      </c>
      <c r="Q147" s="13" t="n">
        <v>50316</v>
      </c>
      <c r="R147" s="114" t="n"/>
      <c r="S147" s="114" t="n"/>
      <c r="T147" s="114" t="n"/>
      <c r="U147" s="114" t="inlineStr">
        <is>
          <t>N</t>
        </is>
      </c>
      <c r="V147" s="114" t="inlineStr">
        <is>
          <t>geneva.daye@voyager.net</t>
        </is>
      </c>
      <c r="W147" s="114" t="inlineStr">
        <is>
          <t>daviddaye05@gmail.com</t>
        </is>
      </c>
      <c r="X147" s="114" t="n"/>
      <c r="Y147" s="114" t="n"/>
      <c r="Z147" s="114" t="n"/>
      <c r="AA147" s="114" t="n"/>
      <c r="AB147" s="12" t="n">
        <v>78</v>
      </c>
      <c r="AC147" s="114" t="inlineStr">
        <is>
          <t>No</t>
        </is>
      </c>
      <c r="AD147" s="19" t="n">
        <v>41929</v>
      </c>
      <c r="AE147" s="19" t="n">
        <v>41964</v>
      </c>
      <c r="AF147" s="114" t="n"/>
      <c r="AG147" s="114" t="n"/>
      <c r="AH147" s="12" t="n">
        <v>0</v>
      </c>
      <c r="AI147" s="114" t="n"/>
      <c r="AJ147" s="114" t="n"/>
      <c r="AK147" s="114" t="n"/>
      <c r="AL147" s="114" t="n"/>
      <c r="AM147" s="114" t="n"/>
      <c r="AN147" s="114" t="n"/>
      <c r="AO147" s="114" t="n"/>
      <c r="AP147" s="114" t="n"/>
      <c r="AQ147" s="114" t="n"/>
      <c r="AR147" s="114" t="n"/>
      <c r="AS147" s="114" t="n"/>
    </row>
    <row r="148" ht="15" customHeight="1" s="115">
      <c r="A148" s="114" t="inlineStr">
        <is>
          <t>Raymond</t>
        </is>
      </c>
      <c r="B148" s="114" t="inlineStr">
        <is>
          <t>Kaiser</t>
        </is>
      </c>
      <c r="C148" s="114" t="inlineStr">
        <is>
          <t>1432 Dixon St</t>
        </is>
      </c>
      <c r="D148" s="114" t="inlineStr">
        <is>
          <t>Des Moines</t>
        </is>
      </c>
      <c r="E148" s="114" t="inlineStr">
        <is>
          <t>IA</t>
        </is>
      </c>
      <c r="F148" s="12" t="n">
        <v>50316</v>
      </c>
      <c r="G148" s="13" t="n">
        <v>6513368109</v>
      </c>
      <c r="H148" s="13" t="n"/>
      <c r="I148" s="13" t="n">
        <v>6514595974</v>
      </c>
      <c r="J148" s="13" t="n"/>
      <c r="K148" s="13" t="n">
        <v>6513413846</v>
      </c>
      <c r="L148" s="13" t="n"/>
      <c r="M148" s="15" t="n"/>
      <c r="N148" s="118" t="inlineStr">
        <is>
          <t>613 Parkway Dr</t>
        </is>
      </c>
      <c r="O148" s="118" t="inlineStr">
        <is>
          <t>Saint Paul</t>
        </is>
      </c>
      <c r="P148" s="118" t="inlineStr">
        <is>
          <t>MN</t>
        </is>
      </c>
      <c r="Q148" s="13" t="n">
        <v>55106</v>
      </c>
      <c r="R148" s="114" t="n"/>
      <c r="S148" s="114" t="n"/>
      <c r="T148" s="114" t="n"/>
      <c r="U148" s="114" t="inlineStr">
        <is>
          <t>N</t>
        </is>
      </c>
      <c r="V148" s="114" t="inlineStr">
        <is>
          <t>raymond.kaiser@concentric.net</t>
        </is>
      </c>
      <c r="W148" s="114" t="inlineStr">
        <is>
          <t>shirley.kaiser@adelphia.net</t>
        </is>
      </c>
      <c r="X148" s="114" t="inlineStr">
        <is>
          <t>10570 Grey Cloud Island Dr S</t>
        </is>
      </c>
      <c r="Y148" s="114" t="inlineStr">
        <is>
          <t>Saint Paul Park</t>
        </is>
      </c>
      <c r="Z148" s="114" t="inlineStr">
        <is>
          <t>MN</t>
        </is>
      </c>
      <c r="AA148" s="12" t="n">
        <v>55071</v>
      </c>
      <c r="AB148" s="12" t="n">
        <v>47</v>
      </c>
      <c r="AC148" s="114" t="inlineStr">
        <is>
          <t>No</t>
        </is>
      </c>
      <c r="AD148" s="114" t="n"/>
      <c r="AE148" s="114" t="n"/>
      <c r="AF148" s="19" t="n">
        <v>44652</v>
      </c>
      <c r="AG148" s="114" t="n"/>
      <c r="AH148" s="114" t="n"/>
      <c r="AI148" s="114" t="n"/>
      <c r="AJ148" s="114" t="n"/>
      <c r="AK148" s="114" t="n"/>
      <c r="AL148" s="114" t="n"/>
      <c r="AM148" s="114" t="n"/>
      <c r="AN148" s="114" t="n"/>
      <c r="AO148" s="114" t="n"/>
      <c r="AP148" s="114" t="n"/>
      <c r="AQ148" s="114" t="n"/>
      <c r="AR148" s="114" t="n"/>
      <c r="AS148" s="114" t="n"/>
    </row>
    <row r="149" ht="15" customHeight="1" s="115">
      <c r="A149" s="114" t="inlineStr">
        <is>
          <t>Stephanie</t>
        </is>
      </c>
      <c r="B149" s="114" t="inlineStr">
        <is>
          <t>Hall</t>
        </is>
      </c>
      <c r="C149" s="114" t="inlineStr">
        <is>
          <t>1214 Hutton St</t>
        </is>
      </c>
      <c r="D149" s="114" t="inlineStr">
        <is>
          <t>Des Moines</t>
        </is>
      </c>
      <c r="E149" s="114" t="inlineStr">
        <is>
          <t>IA</t>
        </is>
      </c>
      <c r="F149" s="12" t="n">
        <v>50316</v>
      </c>
      <c r="G149" s="13" t="n">
        <v>5158224642</v>
      </c>
      <c r="H149" s="13" t="n"/>
      <c r="I149" s="13" t="n">
        <v>5153302805</v>
      </c>
      <c r="J149" s="13" t="n"/>
      <c r="K149" s="13" t="n">
        <v>5152879919</v>
      </c>
      <c r="L149" s="13" t="n"/>
      <c r="M149" s="15" t="n"/>
      <c r="N149" s="118" t="inlineStr">
        <is>
          <t>5225 SE 27th St</t>
        </is>
      </c>
      <c r="O149" s="118" t="inlineStr">
        <is>
          <t>Des Moines</t>
        </is>
      </c>
      <c r="P149" s="118" t="inlineStr">
        <is>
          <t>IA</t>
        </is>
      </c>
      <c r="Q149" s="13" t="n">
        <v>50320</v>
      </c>
      <c r="R149" s="114" t="n"/>
      <c r="S149" s="114" t="n"/>
      <c r="T149" s="114" t="n"/>
      <c r="U149" s="114" t="inlineStr">
        <is>
          <t>N</t>
        </is>
      </c>
      <c r="V149" s="114" t="inlineStr">
        <is>
          <t>stephanie.hall5154@gmail.com</t>
        </is>
      </c>
      <c r="W149" s="114" t="inlineStr">
        <is>
          <t>skhall2004@peoplepc.com</t>
        </is>
      </c>
      <c r="X149" s="114" t="n"/>
      <c r="Y149" s="114" t="n"/>
      <c r="Z149" s="114" t="n"/>
      <c r="AA149" s="114" t="n"/>
      <c r="AB149" s="12" t="n">
        <v>64</v>
      </c>
      <c r="AC149" s="114" t="inlineStr">
        <is>
          <t>No</t>
        </is>
      </c>
      <c r="AD149" s="114" t="n"/>
      <c r="AE149" s="114" t="n"/>
      <c r="AF149" s="114" t="n"/>
      <c r="AG149" s="114" t="n"/>
      <c r="AH149" s="114" t="n"/>
      <c r="AI149" s="114" t="n"/>
      <c r="AJ149" s="114" t="n"/>
      <c r="AK149" s="114" t="n"/>
      <c r="AL149" s="114" t="n"/>
      <c r="AM149" s="114" t="n"/>
      <c r="AN149" s="114" t="n"/>
      <c r="AO149" s="114" t="n"/>
      <c r="AP149" s="114" t="n"/>
      <c r="AQ149" s="114" t="n"/>
      <c r="AR149" s="114" t="n"/>
      <c r="AS149" s="114" t="n"/>
    </row>
    <row r="150" ht="15" customHeight="1" s="115">
      <c r="A150" s="114" t="inlineStr">
        <is>
          <t>Donald</t>
        </is>
      </c>
      <c r="B150" s="114" t="inlineStr">
        <is>
          <t>Coe</t>
        </is>
      </c>
      <c r="C150" s="114" t="inlineStr">
        <is>
          <t>1733 Des Moines St</t>
        </is>
      </c>
      <c r="D150" s="114" t="inlineStr">
        <is>
          <t>Des Moines</t>
        </is>
      </c>
      <c r="E150" s="114" t="inlineStr">
        <is>
          <t>IA</t>
        </is>
      </c>
      <c r="F150" s="12" t="n">
        <v>50316</v>
      </c>
      <c r="G150" s="13" t="n">
        <v>5152663549</v>
      </c>
      <c r="H150" s="13" t="n"/>
      <c r="I150" s="13" t="n">
        <v>5155378031</v>
      </c>
      <c r="J150" s="13" t="n"/>
      <c r="K150" s="13" t="n">
        <v>5153301964</v>
      </c>
      <c r="L150" s="13" t="n"/>
      <c r="M150" s="15" t="n"/>
      <c r="N150" s="118" t="inlineStr">
        <is>
          <t>3206 E 7th St # 1</t>
        </is>
      </c>
      <c r="O150" s="118" t="inlineStr">
        <is>
          <t>Des Moines</t>
        </is>
      </c>
      <c r="P150" s="118" t="inlineStr">
        <is>
          <t>IA</t>
        </is>
      </c>
      <c r="Q150" s="13" t="n">
        <v>50316</v>
      </c>
      <c r="R150" s="114" t="n"/>
      <c r="S150" s="114" t="n"/>
      <c r="T150" s="114" t="n"/>
      <c r="U150" s="114" t="inlineStr">
        <is>
          <t>N</t>
        </is>
      </c>
      <c r="V150" s="114" t="inlineStr">
        <is>
          <t>dcmopower@msn.com</t>
        </is>
      </c>
      <c r="W150" s="114" t="inlineStr">
        <is>
          <t>mtownson@realestateone.com</t>
        </is>
      </c>
      <c r="X150" s="114" t="n"/>
      <c r="Y150" s="114" t="n"/>
      <c r="Z150" s="114" t="n"/>
      <c r="AA150" s="114" t="n"/>
      <c r="AB150" s="12" t="n">
        <v>55</v>
      </c>
      <c r="AC150" s="114" t="inlineStr">
        <is>
          <t>No</t>
        </is>
      </c>
      <c r="AD150" s="114" t="n"/>
      <c r="AE150" s="114" t="n"/>
      <c r="AF150" s="114" t="n"/>
      <c r="AG150" s="114" t="n"/>
      <c r="AH150" s="114" t="n"/>
      <c r="AI150" s="114" t="n"/>
      <c r="AJ150" s="114" t="n"/>
      <c r="AK150" s="114" t="n"/>
      <c r="AL150" s="114" t="n"/>
      <c r="AM150" s="114" t="n"/>
      <c r="AN150" s="114" t="n"/>
      <c r="AO150" s="114" t="n"/>
      <c r="AP150" s="114" t="n"/>
      <c r="AQ150" s="114" t="n"/>
      <c r="AR150" s="114" t="n"/>
      <c r="AS150" s="114" t="n"/>
    </row>
    <row r="151" ht="15" customHeight="1" s="115">
      <c r="A151" s="114" t="inlineStr">
        <is>
          <t>Deena</t>
        </is>
      </c>
      <c r="B151" s="114" t="inlineStr">
        <is>
          <t>Deleon</t>
        </is>
      </c>
      <c r="C151" s="114" t="inlineStr">
        <is>
          <t>1438 Dean Ave</t>
        </is>
      </c>
      <c r="D151" s="114" t="inlineStr">
        <is>
          <t>Des Moines</t>
        </is>
      </c>
      <c r="E151" s="114" t="inlineStr">
        <is>
          <t>IA</t>
        </is>
      </c>
      <c r="F151" s="12" t="n">
        <v>50316</v>
      </c>
      <c r="G151" s="13" t="n">
        <v>5157203823</v>
      </c>
      <c r="H151" s="13" t="n"/>
      <c r="I151" s="13" t="n">
        <v>5152667134</v>
      </c>
      <c r="J151" s="13" t="n"/>
      <c r="K151" s="13" t="n">
        <v>5158220756</v>
      </c>
      <c r="L151" s="13" t="n"/>
      <c r="M151" s="15" t="n"/>
      <c r="N151" s="118" t="inlineStr">
        <is>
          <t>340 E Thornton Ave</t>
        </is>
      </c>
      <c r="O151" s="118" t="inlineStr">
        <is>
          <t>Des Moines</t>
        </is>
      </c>
      <c r="P151" s="118" t="inlineStr">
        <is>
          <t>IA</t>
        </is>
      </c>
      <c r="Q151" s="13" t="n">
        <v>50315</v>
      </c>
      <c r="R151" s="114" t="n"/>
      <c r="S151" s="114" t="n"/>
      <c r="T151" s="114" t="n"/>
      <c r="U151" s="114" t="inlineStr">
        <is>
          <t>N</t>
        </is>
      </c>
      <c r="V151" s="114" t="inlineStr">
        <is>
          <t>deenasplace@yahoo.com</t>
        </is>
      </c>
      <c r="W151" s="114" t="inlineStr">
        <is>
          <t>deenasplace1061@gmail.com</t>
        </is>
      </c>
      <c r="X151" s="114" t="inlineStr">
        <is>
          <t>1438 Dean Ave</t>
        </is>
      </c>
      <c r="Y151" s="114" t="inlineStr">
        <is>
          <t>Des Moines</t>
        </is>
      </c>
      <c r="Z151" s="114" t="inlineStr">
        <is>
          <t>IA</t>
        </is>
      </c>
      <c r="AA151" s="12" t="n">
        <v>50316</v>
      </c>
      <c r="AB151" s="12" t="n">
        <v>60</v>
      </c>
      <c r="AC151" s="114" t="inlineStr">
        <is>
          <t>No</t>
        </is>
      </c>
      <c r="AD151" s="114" t="n"/>
      <c r="AE151" s="114" t="n"/>
      <c r="AF151" s="114" t="n"/>
      <c r="AG151" s="114" t="n"/>
      <c r="AH151" s="114" t="n"/>
      <c r="AI151" s="114" t="n"/>
      <c r="AJ151" s="114" t="n"/>
      <c r="AK151" s="114" t="n"/>
      <c r="AL151" s="114" t="n"/>
      <c r="AM151" s="114" t="n"/>
      <c r="AN151" s="114" t="n"/>
      <c r="AO151" s="114" t="n"/>
      <c r="AP151" s="114" t="n"/>
      <c r="AQ151" s="114" t="n"/>
      <c r="AR151" s="114" t="n"/>
      <c r="AS151" s="114" t="n"/>
    </row>
    <row r="152" ht="15" customHeight="1" s="115">
      <c r="A152" s="114" t="inlineStr">
        <is>
          <t>Koran</t>
        </is>
      </c>
      <c r="B152" s="114" t="inlineStr">
        <is>
          <t>Johnson</t>
        </is>
      </c>
      <c r="C152" s="114" t="inlineStr">
        <is>
          <t>322 Se 33rd St</t>
        </is>
      </c>
      <c r="D152" s="114" t="inlineStr">
        <is>
          <t>Des Moines</t>
        </is>
      </c>
      <c r="E152" s="114" t="inlineStr">
        <is>
          <t>IA</t>
        </is>
      </c>
      <c r="F152" s="12" t="n">
        <v>50317</v>
      </c>
      <c r="G152" s="13" t="n">
        <v>6412953884</v>
      </c>
      <c r="H152" s="13" t="n"/>
      <c r="I152" s="13" t="n">
        <v>5152045864</v>
      </c>
      <c r="J152" s="13" t="n"/>
      <c r="K152" s="13" t="n">
        <v>5152011880</v>
      </c>
      <c r="L152" s="13" t="n"/>
      <c r="M152" s="15" t="n"/>
      <c r="N152" s="118" t="inlineStr">
        <is>
          <t>1157 11th St</t>
        </is>
      </c>
      <c r="O152" s="118" t="inlineStr">
        <is>
          <t>Des Moines</t>
        </is>
      </c>
      <c r="P152" s="118" t="inlineStr">
        <is>
          <t>IA</t>
        </is>
      </c>
      <c r="Q152" s="13" t="n">
        <v>50314</v>
      </c>
      <c r="R152" s="114" t="n"/>
      <c r="S152" s="114" t="n"/>
      <c r="T152" s="114" t="n"/>
      <c r="U152" s="114" t="inlineStr">
        <is>
          <t>N</t>
        </is>
      </c>
      <c r="V152" s="114" t="inlineStr">
        <is>
          <t>1kjgarr@gmail.com</t>
        </is>
      </c>
      <c r="W152" s="114" t="inlineStr">
        <is>
          <t>koran.j.johnson@gmail.com</t>
        </is>
      </c>
      <c r="X152" s="114" t="inlineStr">
        <is>
          <t>6901 Se 14Th St Lot 308</t>
        </is>
      </c>
      <c r="Y152" s="114" t="inlineStr">
        <is>
          <t>Des Moines</t>
        </is>
      </c>
      <c r="Z152" s="114" t="inlineStr">
        <is>
          <t>IA</t>
        </is>
      </c>
      <c r="AA152" s="12" t="n">
        <v>50320</v>
      </c>
      <c r="AB152" s="12" t="n">
        <v>49</v>
      </c>
      <c r="AC152" s="114" t="inlineStr">
        <is>
          <t>No</t>
        </is>
      </c>
      <c r="AD152" s="114" t="n"/>
      <c r="AE152" s="114" t="n"/>
      <c r="AF152" s="114" t="n"/>
      <c r="AG152" s="114" t="n"/>
      <c r="AH152" s="114" t="n"/>
      <c r="AI152" s="114" t="n"/>
      <c r="AJ152" s="114" t="n"/>
      <c r="AK152" s="114" t="n"/>
      <c r="AL152" s="114" t="n"/>
      <c r="AM152" s="114" t="n"/>
      <c r="AN152" s="114" t="n"/>
      <c r="AO152" s="114" t="n"/>
      <c r="AP152" s="114" t="n"/>
      <c r="AQ152" s="114" t="n"/>
      <c r="AR152" s="114" t="n"/>
      <c r="AS152" s="114" t="n"/>
    </row>
    <row r="153" ht="15" customHeight="1" s="115">
      <c r="A153" s="114" t="inlineStr">
        <is>
          <t>Raymond</t>
        </is>
      </c>
      <c r="B153" s="114" t="inlineStr">
        <is>
          <t>Lamphiear</t>
        </is>
      </c>
      <c r="C153" s="114" t="inlineStr">
        <is>
          <t>1505 Searle St</t>
        </is>
      </c>
      <c r="D153" s="114" t="inlineStr">
        <is>
          <t>Des Moines</t>
        </is>
      </c>
      <c r="E153" s="114" t="inlineStr">
        <is>
          <t>IA</t>
        </is>
      </c>
      <c r="F153" s="12" t="n">
        <v>50317</v>
      </c>
      <c r="G153" s="13" t="n">
        <v>5159716934</v>
      </c>
      <c r="H153" s="13" t="n"/>
      <c r="I153" s="118" t="n"/>
      <c r="J153" s="118" t="n"/>
      <c r="K153" s="118" t="n"/>
      <c r="L153" s="118" t="n"/>
      <c r="M153" s="15" t="n"/>
      <c r="N153" s="118" t="inlineStr">
        <is>
          <t>400 Maple St</t>
        </is>
      </c>
      <c r="O153" s="118" t="inlineStr">
        <is>
          <t>Waukee</t>
        </is>
      </c>
      <c r="P153" s="118" t="inlineStr">
        <is>
          <t>IA</t>
        </is>
      </c>
      <c r="Q153" s="13" t="n">
        <v>50263</v>
      </c>
      <c r="R153" s="114" t="n"/>
      <c r="S153" s="114" t="n"/>
      <c r="T153" s="114" t="n"/>
      <c r="U153" s="114" t="inlineStr">
        <is>
          <t>N</t>
        </is>
      </c>
      <c r="V153" s="114" t="inlineStr">
        <is>
          <t>raymond.lamphiear@blackplanet.com</t>
        </is>
      </c>
      <c r="X153" s="114" t="inlineStr">
        <is>
          <t>1505 Searle St</t>
        </is>
      </c>
      <c r="Y153" s="114" t="inlineStr">
        <is>
          <t>Des Moines</t>
        </is>
      </c>
      <c r="Z153" s="114" t="inlineStr">
        <is>
          <t>IA</t>
        </is>
      </c>
      <c r="AA153" s="12" t="n">
        <v>50317</v>
      </c>
      <c r="AB153" s="114" t="n"/>
      <c r="AC153" s="114" t="inlineStr">
        <is>
          <t>No</t>
        </is>
      </c>
      <c r="AD153" s="114" t="n"/>
      <c r="AE153" s="114" t="n"/>
      <c r="AF153" s="114" t="n"/>
      <c r="AG153" s="114" t="n"/>
      <c r="AH153" s="114" t="n"/>
      <c r="AI153" s="114" t="n"/>
      <c r="AJ153" s="114" t="n"/>
      <c r="AK153" s="114" t="n"/>
      <c r="AL153" s="114" t="n"/>
      <c r="AM153" s="114" t="n"/>
      <c r="AN153" s="114" t="n"/>
      <c r="AO153" s="114" t="n"/>
      <c r="AP153" s="114" t="n"/>
      <c r="AQ153" s="114" t="n"/>
      <c r="AR153" s="114" t="n"/>
      <c r="AS153" s="114" t="n"/>
    </row>
    <row r="154" ht="15" customHeight="1" s="115">
      <c r="A154" s="114" t="inlineStr">
        <is>
          <t>Randy</t>
        </is>
      </c>
      <c r="B154" s="114" t="inlineStr">
        <is>
          <t>Gillespie</t>
        </is>
      </c>
      <c r="C154" s="114" t="inlineStr">
        <is>
          <t>3309 Sims Dr</t>
        </is>
      </c>
      <c r="D154" s="114" t="inlineStr">
        <is>
          <t>Des Moines</t>
        </is>
      </c>
      <c r="E154" s="114" t="inlineStr">
        <is>
          <t>IA</t>
        </is>
      </c>
      <c r="F154" s="12" t="n">
        <v>50317</v>
      </c>
      <c r="G154" s="13" t="n">
        <v>5156892899</v>
      </c>
      <c r="H154" s="13" t="n"/>
      <c r="I154" s="13" t="n">
        <v>5152857825</v>
      </c>
      <c r="J154" s="13" t="n"/>
      <c r="K154" s="13" t="n">
        <v>5156897899</v>
      </c>
      <c r="L154" s="13" t="n"/>
      <c r="M154" s="15" t="n"/>
      <c r="N154" s="118" t="inlineStr">
        <is>
          <t>6200 SE 4th St</t>
        </is>
      </c>
      <c r="O154" s="118" t="inlineStr">
        <is>
          <t>Des Moines</t>
        </is>
      </c>
      <c r="P154" s="118" t="inlineStr">
        <is>
          <t>IA</t>
        </is>
      </c>
      <c r="Q154" s="13" t="n">
        <v>50315</v>
      </c>
      <c r="R154" s="114" t="n"/>
      <c r="S154" s="114" t="n"/>
      <c r="T154" s="114" t="n"/>
      <c r="U154" s="114" t="inlineStr">
        <is>
          <t>N</t>
        </is>
      </c>
      <c r="V154" s="114" t="inlineStr">
        <is>
          <t>bubsbsekete@aol.com</t>
        </is>
      </c>
      <c r="W154" s="114" t="inlineStr">
        <is>
          <t>jadi.gillespie@tivejo.com</t>
        </is>
      </c>
      <c r="X154" s="114" t="n"/>
      <c r="Y154" s="114" t="n"/>
      <c r="Z154" s="114" t="n"/>
      <c r="AA154" s="114" t="n"/>
      <c r="AB154" s="12" t="n">
        <v>68</v>
      </c>
      <c r="AC154" s="114" t="inlineStr">
        <is>
          <t>No</t>
        </is>
      </c>
      <c r="AD154" s="114" t="n"/>
      <c r="AE154" s="114" t="n"/>
      <c r="AF154" s="114" t="n"/>
      <c r="AG154" s="114" t="n"/>
      <c r="AH154" s="12" t="n">
        <v>1</v>
      </c>
      <c r="AI154" s="114" t="n"/>
      <c r="AJ154" s="114" t="n"/>
      <c r="AK154" s="114" t="n"/>
      <c r="AL154" s="114" t="n"/>
      <c r="AM154" s="114" t="n"/>
      <c r="AN154" s="114" t="n"/>
      <c r="AO154" s="114" t="n"/>
      <c r="AP154" s="114" t="n"/>
      <c r="AQ154" s="114" t="n"/>
      <c r="AR154" s="114" t="n"/>
      <c r="AS154" s="114" t="n"/>
    </row>
    <row r="155" ht="15" customHeight="1" s="115">
      <c r="A155" s="114" t="inlineStr">
        <is>
          <t>Ernest</t>
        </is>
      </c>
      <c r="B155" s="114" t="inlineStr">
        <is>
          <t>Thompson</t>
        </is>
      </c>
      <c r="C155" s="114" t="inlineStr">
        <is>
          <t>926 Se 15th St</t>
        </is>
      </c>
      <c r="D155" s="114" t="inlineStr">
        <is>
          <t>Des Moines</t>
        </is>
      </c>
      <c r="E155" s="114" t="inlineStr">
        <is>
          <t>IA</t>
        </is>
      </c>
      <c r="F155" s="12" t="n">
        <v>50317</v>
      </c>
      <c r="G155" s="13" t="n">
        <v>5152883779</v>
      </c>
      <c r="H155" s="13" t="n"/>
      <c r="I155" s="118" t="n"/>
      <c r="J155" s="118" t="n"/>
      <c r="K155" s="118" t="n"/>
      <c r="L155" s="118" t="n"/>
      <c r="M155" s="15" t="n"/>
      <c r="N155" s="118" t="inlineStr">
        <is>
          <t>926 SE 15th St</t>
        </is>
      </c>
      <c r="O155" s="118" t="inlineStr">
        <is>
          <t>Des Moines</t>
        </is>
      </c>
      <c r="P155" s="118" t="inlineStr">
        <is>
          <t>IA</t>
        </is>
      </c>
      <c r="Q155" s="13" t="n">
        <v>50317</v>
      </c>
      <c r="R155" s="114" t="n"/>
      <c r="S155" s="114" t="n"/>
      <c r="T155" s="114" t="n"/>
      <c r="U155" s="114" t="inlineStr">
        <is>
          <t>Y</t>
        </is>
      </c>
      <c r="V155" s="114" t="n"/>
      <c r="W155" s="114" t="n"/>
      <c r="X155" s="114" t="n"/>
      <c r="Y155" s="114" t="n"/>
      <c r="Z155" s="114" t="n"/>
      <c r="AA155" s="114" t="n"/>
      <c r="AB155" s="114" t="n"/>
      <c r="AC155" s="114" t="inlineStr">
        <is>
          <t>No</t>
        </is>
      </c>
      <c r="AD155" s="114" t="n"/>
      <c r="AE155" s="114" t="n"/>
      <c r="AF155" s="114" t="n"/>
      <c r="AG155" s="114" t="n"/>
      <c r="AH155" s="114" t="n"/>
      <c r="AI155" s="114" t="n"/>
      <c r="AJ155" s="114" t="n"/>
      <c r="AK155" s="114" t="n"/>
      <c r="AL155" s="114" t="n"/>
      <c r="AM155" s="114" t="n"/>
      <c r="AN155" s="114" t="n"/>
      <c r="AO155" s="114" t="n"/>
      <c r="AP155" s="114" t="n"/>
      <c r="AQ155" s="114" t="n"/>
      <c r="AR155" s="114" t="n"/>
      <c r="AS155" s="114" t="n"/>
    </row>
    <row r="156" ht="15" customHeight="1" s="115">
      <c r="A156" s="114" t="inlineStr">
        <is>
          <t>Amos</t>
        </is>
      </c>
      <c r="B156" s="114" t="inlineStr">
        <is>
          <t>Purcell</t>
        </is>
      </c>
      <c r="C156" s="114" t="inlineStr">
        <is>
          <t>2527 E Sheridan Ave</t>
        </is>
      </c>
      <c r="D156" s="114" t="inlineStr">
        <is>
          <t>Des Moines</t>
        </is>
      </c>
      <c r="E156" s="114" t="inlineStr">
        <is>
          <t>IA</t>
        </is>
      </c>
      <c r="F156" s="12" t="n">
        <v>50317</v>
      </c>
      <c r="G156" s="13" t="n">
        <v>6412668046</v>
      </c>
      <c r="H156" s="13" t="n"/>
      <c r="I156" s="13" t="n">
        <v>5157785275</v>
      </c>
      <c r="J156" s="13" t="n"/>
      <c r="K156" s="13" t="n">
        <v>5159621546</v>
      </c>
      <c r="L156" s="13" t="n"/>
      <c r="M156" s="15" t="n"/>
      <c r="N156" s="118" t="inlineStr">
        <is>
          <t>2527 E Sheridan Ave</t>
        </is>
      </c>
      <c r="O156" s="118" t="inlineStr">
        <is>
          <t>Des Moines</t>
        </is>
      </c>
      <c r="P156" s="118" t="inlineStr">
        <is>
          <t>IA</t>
        </is>
      </c>
      <c r="Q156" s="13" t="n">
        <v>50317</v>
      </c>
      <c r="R156" s="114" t="n"/>
      <c r="S156" s="114" t="n"/>
      <c r="T156" s="114" t="n"/>
      <c r="U156" s="114" t="inlineStr">
        <is>
          <t>Y</t>
        </is>
      </c>
      <c r="V156" s="114" t="inlineStr">
        <is>
          <t>lilsoftballa@hotmail.com</t>
        </is>
      </c>
      <c r="W156" s="114" t="n"/>
      <c r="X156" s="114" t="inlineStr">
        <is>
          <t>511 E 1St St Unit 65</t>
        </is>
      </c>
      <c r="Y156" s="114" t="inlineStr">
        <is>
          <t>Huxley</t>
        </is>
      </c>
      <c r="Z156" s="114" t="inlineStr">
        <is>
          <t>IA</t>
        </is>
      </c>
      <c r="AA156" s="12" t="n">
        <v>50124</v>
      </c>
      <c r="AB156" s="12" t="n">
        <v>93</v>
      </c>
      <c r="AC156" s="114" t="inlineStr">
        <is>
          <t>Yes</t>
        </is>
      </c>
      <c r="AD156" s="19" t="n">
        <v>37245</v>
      </c>
      <c r="AE156" s="114" t="n"/>
      <c r="AF156" s="114" t="n"/>
      <c r="AG156" s="114" t="n"/>
      <c r="AH156" s="114" t="n"/>
      <c r="AI156" s="114" t="n"/>
      <c r="AJ156" s="114" t="n"/>
      <c r="AK156" s="114" t="n"/>
      <c r="AL156" s="114" t="n"/>
      <c r="AM156" s="114" t="n"/>
      <c r="AN156" s="114" t="n"/>
      <c r="AO156" s="114" t="n"/>
      <c r="AP156" s="114" t="n"/>
      <c r="AQ156" s="114" t="n"/>
      <c r="AR156" s="114" t="n"/>
      <c r="AS156" s="114" t="n"/>
    </row>
    <row r="157" ht="15" customHeight="1" s="115">
      <c r="A157" s="114" t="inlineStr">
        <is>
          <t>Larry</t>
        </is>
      </c>
      <c r="B157" s="114" t="inlineStr">
        <is>
          <t>Pettinger</t>
        </is>
      </c>
      <c r="C157" s="114" t="inlineStr">
        <is>
          <t>2552 Onawa St</t>
        </is>
      </c>
      <c r="D157" s="114" t="inlineStr">
        <is>
          <t>Des Moines</t>
        </is>
      </c>
      <c r="E157" s="114" t="inlineStr">
        <is>
          <t>IA</t>
        </is>
      </c>
      <c r="F157" s="12" t="n">
        <v>50317</v>
      </c>
      <c r="G157" s="13" t="n">
        <v>5157780045</v>
      </c>
      <c r="H157" s="13" t="n"/>
      <c r="I157" s="13" t="n">
        <v>5152661218</v>
      </c>
      <c r="J157" s="13" t="n"/>
      <c r="K157" s="118" t="n"/>
      <c r="L157" s="118" t="n"/>
      <c r="M157" s="15" t="n"/>
      <c r="N157" s="118" t="inlineStr">
        <is>
          <t>2726 Cleveland Ave</t>
        </is>
      </c>
      <c r="O157" s="118" t="inlineStr">
        <is>
          <t>Des Moines</t>
        </is>
      </c>
      <c r="P157" s="118" t="inlineStr">
        <is>
          <t>IA</t>
        </is>
      </c>
      <c r="Q157" s="13" t="n">
        <v>50317</v>
      </c>
      <c r="R157" s="114" t="n"/>
      <c r="S157" s="114" t="n"/>
      <c r="T157" s="114" t="n"/>
      <c r="U157" s="114" t="inlineStr">
        <is>
          <t>N</t>
        </is>
      </c>
      <c r="V157" s="114" t="inlineStr">
        <is>
          <t>larrypettinger@ymail.com</t>
        </is>
      </c>
      <c r="W157" s="114" t="inlineStr">
        <is>
          <t>lpettinger@yahoo.com</t>
        </is>
      </c>
      <c r="X157" s="114" t="inlineStr">
        <is>
          <t>1212 C Ave E Apt 2K</t>
        </is>
      </c>
      <c r="Y157" s="114" t="inlineStr">
        <is>
          <t>Oskaloosa</t>
        </is>
      </c>
      <c r="Z157" s="114" t="inlineStr">
        <is>
          <t>IA</t>
        </is>
      </c>
      <c r="AA157" s="12" t="n">
        <v>52577</v>
      </c>
      <c r="AB157" s="12" t="n">
        <v>39</v>
      </c>
      <c r="AC157" s="114" t="inlineStr">
        <is>
          <t>No</t>
        </is>
      </c>
      <c r="AD157" s="114" t="n"/>
      <c r="AE157" s="114" t="n"/>
      <c r="AF157" s="114" t="n"/>
      <c r="AG157" s="114" t="n"/>
      <c r="AH157" s="12" t="n">
        <v>0</v>
      </c>
      <c r="AI157" s="114" t="n"/>
      <c r="AJ157" s="114" t="n"/>
      <c r="AK157" s="114" t="n"/>
      <c r="AL157" s="114" t="n"/>
      <c r="AM157" s="114" t="n"/>
      <c r="AN157" s="114" t="n"/>
      <c r="AO157" s="114" t="n"/>
      <c r="AP157" s="114" t="n"/>
      <c r="AQ157" s="114" t="n"/>
      <c r="AR157" s="114" t="n"/>
      <c r="AS157" s="114" t="n"/>
    </row>
    <row r="158" ht="15" customHeight="1" s="115">
      <c r="A158" s="114" t="inlineStr">
        <is>
          <t>Norma</t>
        </is>
      </c>
      <c r="B158" s="114" t="inlineStr">
        <is>
          <t>Deerr</t>
        </is>
      </c>
      <c r="C158" s="114" t="inlineStr">
        <is>
          <t>2541 E Grand Ave</t>
        </is>
      </c>
      <c r="D158" s="114" t="inlineStr">
        <is>
          <t>Des Moines</t>
        </is>
      </c>
      <c r="E158" s="114" t="inlineStr">
        <is>
          <t>IA</t>
        </is>
      </c>
      <c r="F158" s="12" t="n">
        <v>50317</v>
      </c>
      <c r="G158" s="13" t="n">
        <v>5152623201</v>
      </c>
      <c r="H158" s="13" t="n"/>
      <c r="I158" s="118" t="n"/>
      <c r="J158" s="118" t="n"/>
      <c r="K158" s="118" t="n"/>
      <c r="L158" s="118" t="n"/>
      <c r="M158" s="15" t="n"/>
      <c r="N158" s="118" t="inlineStr">
        <is>
          <t>2541 E Grand Ave</t>
        </is>
      </c>
      <c r="O158" s="118" t="inlineStr">
        <is>
          <t>Des Moines</t>
        </is>
      </c>
      <c r="P158" s="118" t="inlineStr">
        <is>
          <t>IA</t>
        </is>
      </c>
      <c r="Q158" s="13" t="n">
        <v>50317</v>
      </c>
      <c r="R158" s="114" t="n"/>
      <c r="S158" s="114" t="n"/>
      <c r="T158" s="114" t="n"/>
      <c r="U158" s="114" t="inlineStr">
        <is>
          <t>Y</t>
        </is>
      </c>
      <c r="V158" s="114" t="n"/>
      <c r="W158" s="114" t="n"/>
      <c r="X158" s="114" t="n"/>
      <c r="Y158" s="114" t="n"/>
      <c r="Z158" s="114" t="n"/>
      <c r="AA158" s="114" t="n"/>
      <c r="AB158" s="12" t="n">
        <v>84</v>
      </c>
      <c r="AC158" s="114" t="inlineStr">
        <is>
          <t>No</t>
        </is>
      </c>
      <c r="AD158" s="114" t="n"/>
      <c r="AE158" s="114" t="n"/>
      <c r="AF158" s="114" t="n"/>
      <c r="AG158" s="114" t="n"/>
      <c r="AH158" s="114" t="n"/>
      <c r="AI158" s="114" t="n"/>
      <c r="AJ158" s="114" t="n"/>
      <c r="AK158" s="114" t="n"/>
      <c r="AL158" s="114" t="n"/>
      <c r="AM158" s="114" t="n"/>
      <c r="AN158" s="114" t="n"/>
      <c r="AO158" s="114" t="n"/>
      <c r="AP158" s="114" t="n"/>
      <c r="AQ158" s="114" t="n"/>
      <c r="AR158" s="114" t="n"/>
      <c r="AS158" s="114" t="n"/>
    </row>
    <row r="159" ht="15" customHeight="1" s="115">
      <c r="A159" s="114" t="inlineStr">
        <is>
          <t>Stanley</t>
        </is>
      </c>
      <c r="B159" s="114" t="inlineStr">
        <is>
          <t>Gourd</t>
        </is>
      </c>
      <c r="C159" s="114" t="inlineStr">
        <is>
          <t>1321 E 25th St</t>
        </is>
      </c>
      <c r="D159" s="114" t="inlineStr">
        <is>
          <t>Des Moines</t>
        </is>
      </c>
      <c r="E159" s="114" t="inlineStr">
        <is>
          <t>IA</t>
        </is>
      </c>
      <c r="F159" s="12" t="n">
        <v>50317</v>
      </c>
      <c r="G159" s="13" t="n">
        <v>5152665681</v>
      </c>
      <c r="H159" s="13" t="n"/>
      <c r="I159" s="13" t="n">
        <v>5158655636</v>
      </c>
      <c r="J159" s="13" t="n"/>
      <c r="K159" s="13" t="n">
        <v>6412665681</v>
      </c>
      <c r="L159" s="13" t="n"/>
      <c r="M159" s="15" t="n"/>
      <c r="N159" s="118" t="inlineStr">
        <is>
          <t>PO Box 8111</t>
        </is>
      </c>
      <c r="O159" s="118" t="inlineStr">
        <is>
          <t>Des Moines</t>
        </is>
      </c>
      <c r="P159" s="118" t="inlineStr">
        <is>
          <t>IA</t>
        </is>
      </c>
      <c r="Q159" s="13" t="n">
        <v>50301</v>
      </c>
      <c r="R159" s="114" t="n"/>
      <c r="S159" s="114" t="n"/>
      <c r="T159" s="114" t="n"/>
      <c r="U159" s="114" t="inlineStr">
        <is>
          <t>N</t>
        </is>
      </c>
      <c r="V159" s="114" t="inlineStr">
        <is>
          <t>frank.michaelis@yahoo.com</t>
        </is>
      </c>
      <c r="W159" s="114" t="inlineStr">
        <is>
          <t>stanley.gourd@yahoo.com</t>
        </is>
      </c>
      <c r="X159" s="114" t="inlineStr">
        <is>
          <t>1321 E 25Th St</t>
        </is>
      </c>
      <c r="Y159" s="114" t="inlineStr">
        <is>
          <t>Des Moines</t>
        </is>
      </c>
      <c r="Z159" s="114" t="inlineStr">
        <is>
          <t>IA</t>
        </is>
      </c>
      <c r="AA159" s="12" t="n">
        <v>50317</v>
      </c>
      <c r="AB159" s="12" t="n">
        <v>67</v>
      </c>
      <c r="AC159" s="114" t="inlineStr">
        <is>
          <t>No</t>
        </is>
      </c>
      <c r="AD159" s="114" t="n"/>
      <c r="AE159" s="114" t="n"/>
      <c r="AF159" s="114" t="n"/>
      <c r="AG159" s="114" t="n"/>
      <c r="AH159" s="114" t="n"/>
      <c r="AI159" s="114" t="n"/>
      <c r="AJ159" s="114" t="n"/>
      <c r="AK159" s="114" t="n"/>
      <c r="AL159" s="114" t="n"/>
      <c r="AM159" s="114" t="n"/>
      <c r="AN159" s="114" t="n"/>
      <c r="AO159" s="114" t="n"/>
      <c r="AP159" s="114" t="n"/>
      <c r="AQ159" s="114" t="n"/>
      <c r="AR159" s="114" t="n"/>
      <c r="AS159" s="114" t="n"/>
    </row>
    <row r="160" ht="15" customHeight="1" s="115">
      <c r="A160" s="114" t="inlineStr">
        <is>
          <t>Mary</t>
        </is>
      </c>
      <c r="B160" s="114" t="inlineStr">
        <is>
          <t>Vandermark</t>
        </is>
      </c>
      <c r="C160" s="114" t="inlineStr">
        <is>
          <t>4860 Ne 31st St</t>
        </is>
      </c>
      <c r="D160" s="114" t="inlineStr">
        <is>
          <t>Des Moines</t>
        </is>
      </c>
      <c r="E160" s="114" t="inlineStr">
        <is>
          <t>IA</t>
        </is>
      </c>
      <c r="F160" s="12" t="n">
        <v>50317</v>
      </c>
      <c r="G160" s="13" t="n">
        <v>5154192507</v>
      </c>
      <c r="H160" s="13" t="n"/>
      <c r="I160" s="13" t="n">
        <v>5152641982</v>
      </c>
      <c r="J160" s="13" t="n"/>
      <c r="K160" s="13" t="n">
        <v>5152161800</v>
      </c>
      <c r="L160" s="13" t="n"/>
      <c r="M160" s="15" t="n"/>
      <c r="N160" s="118" t="inlineStr">
        <is>
          <t>4275 NE 32nd St</t>
        </is>
      </c>
      <c r="O160" s="118" t="inlineStr">
        <is>
          <t>Des Moines</t>
        </is>
      </c>
      <c r="P160" s="118" t="inlineStr">
        <is>
          <t>IA</t>
        </is>
      </c>
      <c r="Q160" s="13" t="n">
        <v>50317</v>
      </c>
      <c r="R160" s="114" t="n"/>
      <c r="S160" s="114" t="n"/>
      <c r="T160" s="114" t="n"/>
      <c r="U160" s="114" t="inlineStr">
        <is>
          <t>N</t>
        </is>
      </c>
      <c r="V160" s="114" t="inlineStr">
        <is>
          <t>kim.ellsworth@mchsi.com</t>
        </is>
      </c>
      <c r="W160" s="114" t="inlineStr">
        <is>
          <t>kellsworth@amerushe.com</t>
        </is>
      </c>
      <c r="X160" s="114" t="n"/>
      <c r="Y160" s="114" t="n"/>
      <c r="Z160" s="114" t="n"/>
      <c r="AA160" s="114" t="n"/>
      <c r="AB160" s="12" t="n">
        <v>45</v>
      </c>
      <c r="AC160" s="114" t="inlineStr">
        <is>
          <t>No</t>
        </is>
      </c>
      <c r="AD160" s="114" t="n"/>
      <c r="AE160" s="114" t="n"/>
      <c r="AF160" s="114" t="n"/>
      <c r="AG160" s="114" t="n"/>
      <c r="AH160" s="12" t="n">
        <v>0</v>
      </c>
      <c r="AI160" s="114" t="n"/>
      <c r="AJ160" s="114" t="n"/>
      <c r="AK160" s="114" t="n"/>
      <c r="AL160" s="114" t="n"/>
      <c r="AM160" s="114" t="n"/>
      <c r="AN160" s="114" t="n"/>
      <c r="AO160" s="114" t="n"/>
      <c r="AP160" s="114" t="n"/>
      <c r="AQ160" s="114" t="n"/>
      <c r="AR160" s="114" t="n"/>
      <c r="AS160" s="114" t="n"/>
    </row>
    <row r="161" ht="15" customHeight="1" s="115">
      <c r="A161" s="114" t="inlineStr">
        <is>
          <t>Jerald</t>
        </is>
      </c>
      <c r="B161" s="114" t="inlineStr">
        <is>
          <t>Bright</t>
        </is>
      </c>
      <c r="C161" s="114" t="inlineStr">
        <is>
          <t>2613 Wedgewood Rd</t>
        </is>
      </c>
      <c r="D161" s="114" t="inlineStr">
        <is>
          <t>Des Moines</t>
        </is>
      </c>
      <c r="E161" s="114" t="inlineStr">
        <is>
          <t>IA</t>
        </is>
      </c>
      <c r="F161" s="12" t="n">
        <v>50317</v>
      </c>
      <c r="G161" s="13" t="n">
        <v>5158909450</v>
      </c>
      <c r="H161" s="13" t="n"/>
      <c r="I161" s="13" t="n">
        <v>5152650627</v>
      </c>
      <c r="J161" s="13" t="n"/>
      <c r="K161" s="13" t="n">
        <v>5152649584</v>
      </c>
      <c r="L161" s="13" t="n"/>
      <c r="M161" s="15" t="n"/>
      <c r="N161" s="118" t="inlineStr">
        <is>
          <t>2613 Wedgewood Rd</t>
        </is>
      </c>
      <c r="O161" s="118" t="inlineStr">
        <is>
          <t>Des Moines</t>
        </is>
      </c>
      <c r="P161" s="118" t="inlineStr">
        <is>
          <t>IA</t>
        </is>
      </c>
      <c r="Q161" s="13" t="n">
        <v>50317</v>
      </c>
      <c r="R161" s="114" t="n"/>
      <c r="S161" s="114" t="n"/>
      <c r="T161" s="114" t="n"/>
      <c r="U161" s="114" t="inlineStr">
        <is>
          <t>Y</t>
        </is>
      </c>
      <c r="V161" s="114" t="inlineStr">
        <is>
          <t>jrbright@iastate.edu</t>
        </is>
      </c>
      <c r="W161" s="114" t="n"/>
      <c r="X161" s="114" t="n"/>
      <c r="Y161" s="114" t="n"/>
      <c r="Z161" s="114" t="n"/>
      <c r="AA161" s="114" t="n"/>
      <c r="AB161" s="12" t="n">
        <v>67</v>
      </c>
      <c r="AC161" s="114" t="inlineStr">
        <is>
          <t>Yes</t>
        </is>
      </c>
      <c r="AD161" s="114" t="n"/>
      <c r="AE161" s="114" t="n"/>
      <c r="AF161" s="114" t="n"/>
      <c r="AG161" s="114" t="n"/>
      <c r="AH161" s="114" t="n"/>
      <c r="AI161" s="114" t="n"/>
      <c r="AJ161" s="114" t="n"/>
      <c r="AK161" s="114" t="n"/>
      <c r="AL161" s="114" t="n"/>
      <c r="AM161" s="114" t="n"/>
      <c r="AN161" s="114" t="n"/>
      <c r="AO161" s="114" t="n"/>
      <c r="AP161" s="114" t="n"/>
      <c r="AQ161" s="114" t="n"/>
      <c r="AR161" s="114" t="n"/>
      <c r="AS161" s="114" t="n"/>
    </row>
    <row r="162" ht="15" customHeight="1" s="115">
      <c r="A162" s="114" t="inlineStr">
        <is>
          <t>Teressa</t>
        </is>
      </c>
      <c r="B162" s="114" t="inlineStr">
        <is>
          <t>Young</t>
        </is>
      </c>
      <c r="C162" s="114" t="inlineStr">
        <is>
          <t>1310 E 24th St</t>
        </is>
      </c>
      <c r="D162" s="114" t="inlineStr">
        <is>
          <t>Des Moines</t>
        </is>
      </c>
      <c r="E162" s="114" t="inlineStr">
        <is>
          <t>IA</t>
        </is>
      </c>
      <c r="F162" s="12" t="n">
        <v>50317</v>
      </c>
      <c r="G162" s="13" t="n">
        <v>5152994737</v>
      </c>
      <c r="H162" s="13" t="n"/>
      <c r="I162" s="13" t="n">
        <v>5152649952</v>
      </c>
      <c r="J162" s="13" t="n"/>
      <c r="K162" s="13" t="n">
        <v>5152994825</v>
      </c>
      <c r="L162" s="13" t="n"/>
      <c r="M162" s="15" t="n"/>
      <c r="N162" s="118" t="inlineStr">
        <is>
          <t>2500 E 23rd St</t>
        </is>
      </c>
      <c r="O162" s="118" t="inlineStr">
        <is>
          <t>Des Moines</t>
        </is>
      </c>
      <c r="P162" s="118" t="inlineStr">
        <is>
          <t>IA</t>
        </is>
      </c>
      <c r="Q162" s="13" t="n">
        <v>50317</v>
      </c>
      <c r="R162" s="114" t="n"/>
      <c r="S162" s="114" t="n"/>
      <c r="T162" s="114" t="n"/>
      <c r="U162" s="114" t="inlineStr">
        <is>
          <t>N</t>
        </is>
      </c>
      <c r="V162" s="114" t="inlineStr">
        <is>
          <t>gymnastlove@hotmail.com</t>
        </is>
      </c>
      <c r="W162" s="114" t="inlineStr">
        <is>
          <t>cchief264@aol.com</t>
        </is>
      </c>
      <c r="X162" s="114" t="n"/>
      <c r="Y162" s="114" t="n"/>
      <c r="Z162" s="114" t="n"/>
      <c r="AA162" s="114" t="n"/>
      <c r="AB162" s="12" t="n">
        <v>73</v>
      </c>
      <c r="AC162" s="114" t="inlineStr">
        <is>
          <t>No</t>
        </is>
      </c>
      <c r="AD162" s="114" t="n"/>
      <c r="AE162" s="114" t="n"/>
      <c r="AF162" s="114" t="n"/>
      <c r="AG162" s="114" t="n"/>
      <c r="AH162" s="114" t="n"/>
      <c r="AI162" s="114" t="n"/>
      <c r="AJ162" s="114" t="n"/>
      <c r="AK162" s="114" t="n"/>
      <c r="AL162" s="114" t="n"/>
      <c r="AM162" s="114" t="n"/>
      <c r="AN162" s="114" t="n"/>
      <c r="AO162" s="114" t="n"/>
      <c r="AP162" s="114" t="n"/>
      <c r="AQ162" s="114" t="n"/>
      <c r="AR162" s="114" t="n"/>
      <c r="AS162" s="114" t="n"/>
    </row>
    <row r="163" ht="15" customHeight="1" s="115">
      <c r="A163" s="114" t="inlineStr">
        <is>
          <t>Tamara</t>
        </is>
      </c>
      <c r="B163" s="114" t="inlineStr">
        <is>
          <t>Wayman</t>
        </is>
      </c>
      <c r="C163" s="114" t="inlineStr">
        <is>
          <t>3121 Garfield Ave</t>
        </is>
      </c>
      <c r="D163" s="114" t="inlineStr">
        <is>
          <t>Des Moines</t>
        </is>
      </c>
      <c r="E163" s="114" t="inlineStr">
        <is>
          <t>IA</t>
        </is>
      </c>
      <c r="F163" s="12" t="n">
        <v>50317</v>
      </c>
      <c r="G163" s="13" t="n">
        <v>5153811164</v>
      </c>
      <c r="H163" s="13" t="n"/>
      <c r="I163" s="13" t="n">
        <v>5152458479</v>
      </c>
      <c r="J163" s="13" t="n"/>
      <c r="K163" s="13" t="n">
        <v>5152468479</v>
      </c>
      <c r="L163" s="13" t="n"/>
      <c r="M163" s="15" t="n"/>
      <c r="N163" s="118" t="inlineStr">
        <is>
          <t>2144 South Union St</t>
        </is>
      </c>
      <c r="O163" s="118" t="inlineStr">
        <is>
          <t>Des Moines</t>
        </is>
      </c>
      <c r="P163" s="118" t="inlineStr">
        <is>
          <t>IA</t>
        </is>
      </c>
      <c r="Q163" s="13" t="n">
        <v>50315</v>
      </c>
      <c r="R163" s="114" t="n"/>
      <c r="S163" s="114" t="n"/>
      <c r="T163" s="114" t="n"/>
      <c r="U163" s="114" t="inlineStr">
        <is>
          <t>N</t>
        </is>
      </c>
      <c r="V163" s="114" t="inlineStr">
        <is>
          <t>tttzinn@peoplepc.com</t>
        </is>
      </c>
      <c r="W163" s="114" t="inlineStr">
        <is>
          <t>tztztz13@yahoo.com</t>
        </is>
      </c>
      <c r="X163" s="114" t="n"/>
      <c r="Y163" s="114" t="n"/>
      <c r="Z163" s="114" t="n"/>
      <c r="AA163" s="114" t="n"/>
      <c r="AB163" s="12" t="n">
        <v>62</v>
      </c>
      <c r="AC163" s="114" t="inlineStr">
        <is>
          <t>No</t>
        </is>
      </c>
      <c r="AD163" s="114" t="n"/>
      <c r="AE163" s="114" t="n"/>
      <c r="AF163" s="114" t="n"/>
      <c r="AG163" s="114" t="n"/>
      <c r="AH163" s="114" t="n"/>
      <c r="AI163" s="114" t="n"/>
      <c r="AJ163" s="114" t="n"/>
      <c r="AK163" s="114" t="n"/>
      <c r="AL163" s="114" t="n"/>
      <c r="AM163" s="114" t="n"/>
      <c r="AN163" s="114" t="n"/>
      <c r="AO163" s="114" t="n"/>
      <c r="AP163" s="114" t="n"/>
      <c r="AQ163" s="114" t="n"/>
      <c r="AR163" s="114" t="n"/>
      <c r="AS163" s="114" t="n"/>
    </row>
    <row r="164" ht="15" customHeight="1" s="115">
      <c r="A164" s="114" t="inlineStr">
        <is>
          <t>Thuan</t>
        </is>
      </c>
      <c r="B164" s="114" t="inlineStr">
        <is>
          <t>Duffert</t>
        </is>
      </c>
      <c r="C164" s="114" t="inlineStr">
        <is>
          <t>4041 Morton Ave</t>
        </is>
      </c>
      <c r="D164" s="114" t="inlineStr">
        <is>
          <t>Des Moines</t>
        </is>
      </c>
      <c r="E164" s="114" t="inlineStr">
        <is>
          <t>IA</t>
        </is>
      </c>
      <c r="F164" s="12" t="n">
        <v>50317</v>
      </c>
      <c r="G164" s="13" t="n">
        <v>5156648047</v>
      </c>
      <c r="H164" s="13" t="n"/>
      <c r="I164" s="13" t="n">
        <v>5152638164</v>
      </c>
      <c r="J164" s="13" t="n"/>
      <c r="K164" s="13" t="n">
        <v>5157785911</v>
      </c>
      <c r="L164" s="13" t="n"/>
      <c r="M164" s="15" t="n"/>
      <c r="N164" s="118" t="inlineStr">
        <is>
          <t>4041 Morton Ave</t>
        </is>
      </c>
      <c r="O164" s="118" t="inlineStr">
        <is>
          <t>Des Moines</t>
        </is>
      </c>
      <c r="P164" s="118" t="inlineStr">
        <is>
          <t>IA</t>
        </is>
      </c>
      <c r="Q164" s="13" t="n">
        <v>50317</v>
      </c>
      <c r="R164" s="114" t="n"/>
      <c r="S164" s="114" t="n"/>
      <c r="T164" s="114" t="n"/>
      <c r="U164" s="114" t="inlineStr">
        <is>
          <t>Y</t>
        </is>
      </c>
      <c r="V164" s="114" t="n"/>
      <c r="W164" s="114" t="n"/>
      <c r="X164" s="114" t="n"/>
      <c r="Y164" s="114" t="n"/>
      <c r="Z164" s="114" t="n"/>
      <c r="AA164" s="114" t="n"/>
      <c r="AB164" s="12" t="n">
        <v>82</v>
      </c>
      <c r="AC164" s="114" t="inlineStr">
        <is>
          <t>No</t>
        </is>
      </c>
      <c r="AD164" s="114" t="n"/>
      <c r="AE164" s="114" t="n"/>
      <c r="AF164" s="114" t="n"/>
      <c r="AG164" s="114" t="n"/>
      <c r="AH164" s="114" t="n"/>
      <c r="AI164" s="114" t="n"/>
      <c r="AJ164" s="114" t="n"/>
      <c r="AK164" s="114" t="n"/>
      <c r="AL164" s="114" t="n"/>
      <c r="AM164" s="114" t="n"/>
      <c r="AN164" s="114" t="n"/>
      <c r="AO164" s="114" t="n"/>
      <c r="AP164" s="114" t="n"/>
      <c r="AQ164" s="114" t="n"/>
      <c r="AR164" s="114" t="n"/>
      <c r="AS164" s="114" t="n"/>
    </row>
    <row r="165" ht="15" customHeight="1" s="115">
      <c r="A165" s="114" t="inlineStr">
        <is>
          <t>Pauline</t>
        </is>
      </c>
      <c r="B165" s="114" t="inlineStr">
        <is>
          <t>Grafton</t>
        </is>
      </c>
      <c r="C165" s="114" t="inlineStr">
        <is>
          <t>4675 Ne 28th Ct</t>
        </is>
      </c>
      <c r="D165" s="114" t="inlineStr">
        <is>
          <t>Des Moines</t>
        </is>
      </c>
      <c r="E165" s="114" t="inlineStr">
        <is>
          <t>IA</t>
        </is>
      </c>
      <c r="F165" s="12" t="n">
        <v>50317</v>
      </c>
      <c r="G165" s="13" t="n">
        <v>5159710732</v>
      </c>
      <c r="H165" s="13" t="n"/>
      <c r="I165" s="13" t="n">
        <v>5155080216</v>
      </c>
      <c r="J165" s="13" t="n"/>
      <c r="K165" s="13" t="n">
        <v>5158342228</v>
      </c>
      <c r="L165" s="13" t="n"/>
      <c r="M165" s="15" t="n"/>
      <c r="N165" s="118" t="inlineStr">
        <is>
          <t>4675 NE 28th Ct</t>
        </is>
      </c>
      <c r="O165" s="118" t="inlineStr">
        <is>
          <t>Des Moines</t>
        </is>
      </c>
      <c r="P165" s="118" t="inlineStr">
        <is>
          <t>IA</t>
        </is>
      </c>
      <c r="Q165" s="13" t="n">
        <v>50317</v>
      </c>
      <c r="R165" s="114" t="n"/>
      <c r="S165" s="114" t="n"/>
      <c r="T165" s="114" t="n"/>
      <c r="U165" s="114" t="inlineStr">
        <is>
          <t>Y</t>
        </is>
      </c>
      <c r="V165" s="114" t="n"/>
      <c r="W165" s="114" t="n"/>
      <c r="X165" s="114" t="inlineStr">
        <is>
          <t>613 Polk St</t>
        </is>
      </c>
      <c r="Y165" s="114" t="inlineStr">
        <is>
          <t>De Soto</t>
        </is>
      </c>
      <c r="Z165" s="114" t="inlineStr">
        <is>
          <t>IA</t>
        </is>
      </c>
      <c r="AA165" s="12" t="n">
        <v>50069</v>
      </c>
      <c r="AB165" s="12" t="n">
        <v>87</v>
      </c>
      <c r="AC165" s="114" t="inlineStr">
        <is>
          <t>Yes</t>
        </is>
      </c>
      <c r="AD165" s="114" t="n"/>
      <c r="AE165" s="114" t="n"/>
      <c r="AF165" s="114" t="n"/>
      <c r="AG165" s="114" t="n"/>
      <c r="AH165" s="114" t="n"/>
      <c r="AI165" s="114" t="n"/>
      <c r="AJ165" s="114" t="n"/>
      <c r="AK165" s="114" t="n"/>
      <c r="AL165" s="114" t="n"/>
      <c r="AM165" s="114" t="n"/>
      <c r="AN165" s="114" t="n"/>
      <c r="AO165" s="114" t="n"/>
      <c r="AP165" s="114" t="n"/>
      <c r="AQ165" s="114" t="n"/>
      <c r="AR165" s="114" t="n"/>
      <c r="AS165" s="114" t="n"/>
    </row>
    <row r="166" ht="15" customHeight="1" s="115">
      <c r="A166" s="114" t="inlineStr">
        <is>
          <t>Janet</t>
        </is>
      </c>
      <c r="B166" s="114" t="inlineStr">
        <is>
          <t>Smith</t>
        </is>
      </c>
      <c r="C166" s="114" t="inlineStr">
        <is>
          <t>2929 Lyon St</t>
        </is>
      </c>
      <c r="D166" s="114" t="inlineStr">
        <is>
          <t>Des Moines</t>
        </is>
      </c>
      <c r="E166" s="114" t="inlineStr">
        <is>
          <t>IA</t>
        </is>
      </c>
      <c r="F166" s="12" t="n">
        <v>50317</v>
      </c>
      <c r="G166" s="13" t="n">
        <v>5152668820</v>
      </c>
      <c r="H166" s="13" t="n"/>
      <c r="I166" s="13" t="n">
        <v>5159713261</v>
      </c>
      <c r="J166" s="13" t="n"/>
      <c r="K166" s="13" t="n">
        <v>6412668820</v>
      </c>
      <c r="L166" s="13" t="n"/>
      <c r="M166" s="15" t="n"/>
      <c r="N166" s="118" t="inlineStr">
        <is>
          <t>2929 Lyon St</t>
        </is>
      </c>
      <c r="O166" s="118" t="inlineStr">
        <is>
          <t>Des Moines</t>
        </is>
      </c>
      <c r="P166" s="118" t="inlineStr">
        <is>
          <t>IA</t>
        </is>
      </c>
      <c r="Q166" s="13" t="n">
        <v>50317</v>
      </c>
      <c r="R166" s="114" t="n"/>
      <c r="S166" s="114" t="n"/>
      <c r="T166" s="114" t="n"/>
      <c r="U166" s="114" t="inlineStr">
        <is>
          <t>Y</t>
        </is>
      </c>
      <c r="V166" s="114" t="n"/>
      <c r="W166" s="114" t="n"/>
      <c r="X166" s="114" t="n"/>
      <c r="Y166" s="114" t="n"/>
      <c r="Z166" s="114" t="n"/>
      <c r="AA166" s="114" t="n"/>
      <c r="AB166" s="12" t="n">
        <v>78</v>
      </c>
      <c r="AC166" s="114" t="inlineStr">
        <is>
          <t>No</t>
        </is>
      </c>
      <c r="AD166" s="114" t="n"/>
      <c r="AE166" s="114" t="n"/>
      <c r="AF166" s="114" t="n"/>
      <c r="AG166" s="114" t="n"/>
      <c r="AH166" s="114" t="n"/>
      <c r="AI166" s="114" t="n"/>
      <c r="AJ166" s="114" t="n"/>
      <c r="AK166" s="114" t="n"/>
      <c r="AL166" s="114" t="n"/>
      <c r="AM166" s="114" t="n"/>
      <c r="AN166" s="114" t="n"/>
      <c r="AO166" s="114" t="n"/>
      <c r="AP166" s="114" t="n"/>
      <c r="AQ166" s="114" t="n"/>
      <c r="AR166" s="114" t="n"/>
      <c r="AS166" s="114" t="n"/>
    </row>
    <row r="167" ht="15" customHeight="1" s="115">
      <c r="A167" s="114" t="inlineStr">
        <is>
          <t>Elaine</t>
        </is>
      </c>
      <c r="B167" s="114" t="inlineStr">
        <is>
          <t>Cunningham</t>
        </is>
      </c>
      <c r="C167" s="114" t="inlineStr">
        <is>
          <t>2600 E Elm St</t>
        </is>
      </c>
      <c r="D167" s="114" t="inlineStr">
        <is>
          <t>Des Moines</t>
        </is>
      </c>
      <c r="E167" s="114" t="inlineStr">
        <is>
          <t>IA</t>
        </is>
      </c>
      <c r="F167" s="12" t="n">
        <v>50317</v>
      </c>
      <c r="G167" s="13" t="n">
        <v>5154191996</v>
      </c>
      <c r="H167" s="13" t="n"/>
      <c r="I167" s="13" t="n">
        <v>5152652874</v>
      </c>
      <c r="J167" s="13" t="n"/>
      <c r="K167" s="118" t="n"/>
      <c r="L167" s="118" t="n"/>
      <c r="M167" s="15" t="n"/>
      <c r="N167" s="118" t="inlineStr">
        <is>
          <t>2825 SE 14th St Trlr 32</t>
        </is>
      </c>
      <c r="O167" s="118" t="inlineStr">
        <is>
          <t>Des Moines</t>
        </is>
      </c>
      <c r="P167" s="118" t="inlineStr">
        <is>
          <t>IA</t>
        </is>
      </c>
      <c r="Q167" s="13" t="n">
        <v>50320</v>
      </c>
      <c r="R167" s="114" t="n"/>
      <c r="S167" s="114" t="n"/>
      <c r="T167" s="114" t="n"/>
      <c r="U167" s="114" t="inlineStr">
        <is>
          <t>N</t>
        </is>
      </c>
      <c r="V167" s="114" t="inlineStr">
        <is>
          <t>elaine53cunningham@gmail.com</t>
        </is>
      </c>
      <c r="W167" s="114" t="inlineStr">
        <is>
          <t>elaine53cutnningham@gmail.com</t>
        </is>
      </c>
      <c r="X167" s="114" t="inlineStr">
        <is>
          <t>1924 Martin Luther King Jr Pkwy</t>
        </is>
      </c>
      <c r="Y167" s="114" t="inlineStr">
        <is>
          <t>Des Moines</t>
        </is>
      </c>
      <c r="Z167" s="114" t="inlineStr">
        <is>
          <t>IA</t>
        </is>
      </c>
      <c r="AA167" s="12" t="n">
        <v>50314</v>
      </c>
      <c r="AB167" s="12" t="n">
        <v>68</v>
      </c>
      <c r="AC167" s="114" t="inlineStr">
        <is>
          <t>No</t>
        </is>
      </c>
      <c r="AD167" s="114" t="n"/>
      <c r="AE167" s="114" t="n"/>
      <c r="AF167" s="114" t="n"/>
      <c r="AG167" s="114" t="n"/>
      <c r="AH167" s="114" t="n"/>
      <c r="AI167" s="114" t="n"/>
      <c r="AJ167" s="114" t="n"/>
      <c r="AK167" s="114" t="n"/>
      <c r="AL167" s="114" t="n"/>
      <c r="AM167" s="114" t="n"/>
      <c r="AN167" s="114" t="n"/>
      <c r="AO167" s="114" t="n"/>
      <c r="AP167" s="114" t="n"/>
      <c r="AQ167" s="114" t="n"/>
      <c r="AR167" s="114" t="n"/>
      <c r="AS167" s="114" t="n"/>
    </row>
    <row r="168" ht="15" customHeight="1" s="115">
      <c r="A168" s="114" t="inlineStr">
        <is>
          <t>Harold</t>
        </is>
      </c>
      <c r="B168" s="114" t="inlineStr">
        <is>
          <t>Young</t>
        </is>
      </c>
      <c r="C168" s="114" t="inlineStr">
        <is>
          <t>101 Se 33rd St</t>
        </is>
      </c>
      <c r="D168" s="114" t="inlineStr">
        <is>
          <t>Des Moines</t>
        </is>
      </c>
      <c r="E168" s="114" t="inlineStr">
        <is>
          <t>IA</t>
        </is>
      </c>
      <c r="F168" s="12" t="n">
        <v>50317</v>
      </c>
      <c r="G168" s="13" t="n">
        <v>5152650486</v>
      </c>
      <c r="H168" s="13" t="n"/>
      <c r="I168" s="13" t="n">
        <v>5152261778</v>
      </c>
      <c r="J168" s="13" t="n"/>
      <c r="K168" s="13" t="n">
        <v>5159751714</v>
      </c>
      <c r="L168" s="13" t="n"/>
      <c r="M168" s="15" t="n"/>
      <c r="N168" s="118" t="inlineStr">
        <is>
          <t>3305 Ep True Pkwy Unit 1403</t>
        </is>
      </c>
      <c r="O168" s="118" t="inlineStr">
        <is>
          <t>West Des Moines</t>
        </is>
      </c>
      <c r="P168" s="118" t="inlineStr">
        <is>
          <t>IA</t>
        </is>
      </c>
      <c r="Q168" s="13" t="n">
        <v>50265</v>
      </c>
      <c r="R168" s="114" t="n"/>
      <c r="S168" s="114" t="n"/>
      <c r="T168" s="114" t="n"/>
      <c r="U168" s="114" t="inlineStr">
        <is>
          <t>N</t>
        </is>
      </c>
      <c r="V168" s="114" t="inlineStr">
        <is>
          <t>jenni_young_1990@hotmail.com</t>
        </is>
      </c>
      <c r="W168" s="114" t="inlineStr">
        <is>
          <t>hyoung63@aol.com</t>
        </is>
      </c>
      <c r="X168" s="114" t="inlineStr">
        <is>
          <t>3314 E Court Ave</t>
        </is>
      </c>
      <c r="Y168" s="114" t="inlineStr">
        <is>
          <t>Des Moines</t>
        </is>
      </c>
      <c r="Z168" s="114" t="inlineStr">
        <is>
          <t>IA</t>
        </is>
      </c>
      <c r="AA168" s="12" t="n">
        <v>50317</v>
      </c>
      <c r="AB168" s="12" t="n">
        <v>78</v>
      </c>
      <c r="AC168" s="114" t="inlineStr">
        <is>
          <t>No</t>
        </is>
      </c>
      <c r="AD168" s="114" t="n"/>
      <c r="AE168" s="114" t="n"/>
      <c r="AF168" s="114" t="n"/>
      <c r="AG168" s="114" t="n"/>
      <c r="AH168" s="12" t="n">
        <v>0</v>
      </c>
      <c r="AI168" s="114" t="n"/>
      <c r="AJ168" s="114" t="n"/>
      <c r="AK168" s="114" t="n"/>
      <c r="AL168" s="114" t="n"/>
      <c r="AM168" s="114" t="n"/>
      <c r="AN168" s="114" t="n"/>
      <c r="AO168" s="114" t="n"/>
      <c r="AP168" s="114" t="n"/>
      <c r="AQ168" s="114" t="n"/>
      <c r="AR168" s="114" t="n"/>
      <c r="AS168" s="114" t="n"/>
    </row>
    <row r="169" ht="15" customHeight="1" s="115">
      <c r="A169" s="114" t="inlineStr">
        <is>
          <t>Antonio</t>
        </is>
      </c>
      <c r="B169" s="114" t="inlineStr">
        <is>
          <t>Contreras</t>
        </is>
      </c>
      <c r="C169" s="114" t="inlineStr">
        <is>
          <t>1348 E 30th St</t>
        </is>
      </c>
      <c r="D169" s="114" t="inlineStr">
        <is>
          <t>Des Moines</t>
        </is>
      </c>
      <c r="E169" s="114" t="inlineStr">
        <is>
          <t>IA</t>
        </is>
      </c>
      <c r="F169" s="12" t="n">
        <v>50317</v>
      </c>
      <c r="G169" s="13" t="n">
        <v>5159710720</v>
      </c>
      <c r="H169" s="13" t="n"/>
      <c r="I169" s="13" t="n">
        <v>5152641688</v>
      </c>
      <c r="J169" s="13" t="n"/>
      <c r="K169" s="118" t="n"/>
      <c r="L169" s="118" t="n"/>
      <c r="M169" s="15" t="n"/>
      <c r="N169" s="118" t="inlineStr">
        <is>
          <t>1348 E 30th St</t>
        </is>
      </c>
      <c r="O169" s="118" t="inlineStr">
        <is>
          <t>Des Moines</t>
        </is>
      </c>
      <c r="P169" s="118" t="inlineStr">
        <is>
          <t>IA</t>
        </is>
      </c>
      <c r="Q169" s="13" t="n">
        <v>50317</v>
      </c>
      <c r="R169" s="114" t="n"/>
      <c r="S169" s="114" t="n"/>
      <c r="T169" s="114" t="n"/>
      <c r="U169" s="114" t="inlineStr">
        <is>
          <t>Y</t>
        </is>
      </c>
      <c r="V169" s="114" t="inlineStr">
        <is>
          <t>chipi96@aol.com</t>
        </is>
      </c>
      <c r="W169" s="114" t="n"/>
      <c r="X169" s="114" t="n"/>
      <c r="Y169" s="114" t="n"/>
      <c r="Z169" s="114" t="n"/>
      <c r="AA169" s="114" t="n"/>
      <c r="AB169" s="12" t="n">
        <v>52</v>
      </c>
      <c r="AC169" s="114" t="inlineStr">
        <is>
          <t>No</t>
        </is>
      </c>
      <c r="AD169" s="114" t="n"/>
      <c r="AE169" s="114" t="n"/>
      <c r="AF169" s="114" t="n"/>
      <c r="AG169" s="114" t="n"/>
      <c r="AH169" s="114" t="n"/>
      <c r="AI169" s="114" t="n"/>
      <c r="AJ169" s="114" t="n"/>
      <c r="AK169" s="114" t="n"/>
      <c r="AL169" s="114" t="n"/>
      <c r="AM169" s="114" t="n"/>
      <c r="AN169" s="114" t="n"/>
      <c r="AO169" s="114" t="n"/>
      <c r="AP169" s="114" t="n"/>
      <c r="AQ169" s="114" t="n"/>
      <c r="AR169" s="114" t="n"/>
      <c r="AS169" s="114" t="n"/>
    </row>
    <row r="170" ht="15" customHeight="1" s="115">
      <c r="A170" s="114" t="inlineStr">
        <is>
          <t>Iris</t>
        </is>
      </c>
      <c r="B170" s="114" t="inlineStr">
        <is>
          <t>Simpson</t>
        </is>
      </c>
      <c r="C170" s="114" t="inlineStr">
        <is>
          <t>4140 E 30th St</t>
        </is>
      </c>
      <c r="D170" s="114" t="inlineStr">
        <is>
          <t>Des Moines</t>
        </is>
      </c>
      <c r="E170" s="114" t="inlineStr">
        <is>
          <t>IA</t>
        </is>
      </c>
      <c r="F170" s="12" t="n">
        <v>50317</v>
      </c>
      <c r="G170" s="13" t="n">
        <v>3177730792</v>
      </c>
      <c r="H170" s="13" t="n"/>
      <c r="I170" s="13" t="n">
        <v>5152623362</v>
      </c>
      <c r="J170" s="13" t="n"/>
      <c r="K170" s="118" t="n"/>
      <c r="L170" s="118" t="n"/>
      <c r="M170" s="15" t="n"/>
      <c r="N170" s="118" t="inlineStr">
        <is>
          <t>133 Abbey Ct</t>
        </is>
      </c>
      <c r="O170" s="118" t="inlineStr">
        <is>
          <t>Noblesville</t>
        </is>
      </c>
      <c r="P170" s="118" t="inlineStr">
        <is>
          <t>IN</t>
        </is>
      </c>
      <c r="Q170" s="13" t="n">
        <v>46060</v>
      </c>
      <c r="R170" s="114" t="n"/>
      <c r="S170" s="114" t="n"/>
      <c r="T170" s="114" t="n"/>
      <c r="U170" s="114" t="inlineStr">
        <is>
          <t>N</t>
        </is>
      </c>
      <c r="V170" s="114" t="inlineStr">
        <is>
          <t>judybell123@aol.com</t>
        </is>
      </c>
      <c r="W170" s="114" t="n"/>
      <c r="X170" s="114" t="n"/>
      <c r="Y170" s="114" t="n"/>
      <c r="Z170" s="114" t="n"/>
      <c r="AA170" s="114" t="n"/>
      <c r="AB170" s="12" t="n">
        <v>96</v>
      </c>
      <c r="AC170" s="114" t="inlineStr">
        <is>
          <t>Yes</t>
        </is>
      </c>
      <c r="AD170" s="114" t="n"/>
      <c r="AE170" s="114" t="n"/>
      <c r="AF170" s="114" t="n"/>
      <c r="AG170" s="114" t="n"/>
      <c r="AH170" s="114" t="n"/>
      <c r="AI170" s="114" t="n"/>
      <c r="AJ170" s="114" t="n"/>
      <c r="AK170" s="114" t="n"/>
      <c r="AL170" s="114" t="n"/>
      <c r="AM170" s="114" t="n"/>
      <c r="AN170" s="114" t="n"/>
      <c r="AO170" s="114" t="n"/>
      <c r="AP170" s="114" t="n"/>
      <c r="AQ170" s="114" t="n"/>
      <c r="AR170" s="114" t="n"/>
      <c r="AS170" s="114" t="n"/>
    </row>
    <row r="171" ht="15" customHeight="1" s="115">
      <c r="A171" s="114" t="inlineStr">
        <is>
          <t>Martha</t>
        </is>
      </c>
      <c r="B171" s="114" t="inlineStr">
        <is>
          <t>Hunt</t>
        </is>
      </c>
      <c r="C171" s="114" t="inlineStr">
        <is>
          <t>2610 Capitol Ave</t>
        </is>
      </c>
      <c r="D171" s="114" t="inlineStr">
        <is>
          <t>Des Moines</t>
        </is>
      </c>
      <c r="E171" s="114" t="inlineStr">
        <is>
          <t>IA</t>
        </is>
      </c>
      <c r="F171" s="12" t="n">
        <v>50317</v>
      </c>
      <c r="G171" s="13" t="n">
        <v>5152656800</v>
      </c>
      <c r="H171" s="13" t="n"/>
      <c r="I171" s="118" t="n"/>
      <c r="J171" s="118" t="n"/>
      <c r="K171" s="118" t="n"/>
      <c r="L171" s="118" t="n"/>
      <c r="M171" s="15" t="n"/>
      <c r="N171" s="118" t="inlineStr">
        <is>
          <t>2610 Capitol Ave</t>
        </is>
      </c>
      <c r="O171" s="118" t="inlineStr">
        <is>
          <t>Des Moines</t>
        </is>
      </c>
      <c r="P171" s="118" t="inlineStr">
        <is>
          <t>IA</t>
        </is>
      </c>
      <c r="Q171" s="13" t="n">
        <v>50317</v>
      </c>
      <c r="R171" s="114" t="n"/>
      <c r="S171" s="114" t="n"/>
      <c r="T171" s="114" t="n"/>
      <c r="U171" s="114" t="inlineStr">
        <is>
          <t>Y</t>
        </is>
      </c>
      <c r="V171" s="114" t="inlineStr">
        <is>
          <t>pnhuntjr@msn.com</t>
        </is>
      </c>
      <c r="W171" s="114" t="inlineStr">
        <is>
          <t>mhunt@usa.net</t>
        </is>
      </c>
      <c r="X171" s="114" t="inlineStr">
        <is>
          <t>632 3Rd St Nw</t>
        </is>
      </c>
      <c r="Y171" s="114" t="inlineStr">
        <is>
          <t>Bondurant</t>
        </is>
      </c>
      <c r="Z171" s="114" t="inlineStr">
        <is>
          <t>IA</t>
        </is>
      </c>
      <c r="AA171" s="12" t="n">
        <v>50035</v>
      </c>
      <c r="AB171" s="12" t="n">
        <v>75</v>
      </c>
      <c r="AC171" s="114" t="inlineStr">
        <is>
          <t>No</t>
        </is>
      </c>
      <c r="AD171" s="114" t="n"/>
      <c r="AE171" s="114" t="n"/>
      <c r="AF171" s="114" t="n"/>
      <c r="AG171" s="114" t="n"/>
      <c r="AH171" s="114" t="n"/>
      <c r="AI171" s="114" t="n"/>
      <c r="AJ171" s="114" t="n"/>
      <c r="AK171" s="114" t="n"/>
      <c r="AL171" s="114" t="n"/>
      <c r="AM171" s="114" t="n"/>
      <c r="AN171" s="114" t="n"/>
      <c r="AO171" s="114" t="n"/>
      <c r="AP171" s="114" t="n"/>
      <c r="AQ171" s="114" t="n"/>
      <c r="AR171" s="114" t="n"/>
      <c r="AS171" s="114" t="n"/>
    </row>
    <row r="172" ht="15" customHeight="1" s="115">
      <c r="A172" s="114" t="inlineStr">
        <is>
          <t>Michael</t>
        </is>
      </c>
      <c r="B172" s="114" t="inlineStr">
        <is>
          <t>Naylor</t>
        </is>
      </c>
      <c r="C172" s="114" t="inlineStr">
        <is>
          <t>2110 E Walnut St</t>
        </is>
      </c>
      <c r="D172" s="114" t="inlineStr">
        <is>
          <t>Des Moines</t>
        </is>
      </c>
      <c r="E172" s="114" t="inlineStr">
        <is>
          <t>IA</t>
        </is>
      </c>
      <c r="F172" s="12" t="n">
        <v>50317</v>
      </c>
      <c r="G172" s="13" t="n">
        <v>5159882755</v>
      </c>
      <c r="H172" s="13" t="n"/>
      <c r="I172" s="13" t="n">
        <v>8034272610</v>
      </c>
      <c r="J172" s="13" t="n"/>
      <c r="K172" s="13" t="n">
        <v>5152641668</v>
      </c>
      <c r="L172" s="13" t="n"/>
      <c r="M172" s="15" t="n"/>
      <c r="N172" s="118" t="inlineStr">
        <is>
          <t>339 Hart Ave</t>
        </is>
      </c>
      <c r="O172" s="118" t="inlineStr">
        <is>
          <t>Des Moines</t>
        </is>
      </c>
      <c r="P172" s="118" t="inlineStr">
        <is>
          <t>IA</t>
        </is>
      </c>
      <c r="Q172" s="13" t="n">
        <v>50315</v>
      </c>
      <c r="R172" s="114" t="n"/>
      <c r="S172" s="114" t="n"/>
      <c r="T172" s="114" t="n"/>
      <c r="U172" s="114" t="inlineStr">
        <is>
          <t>N</t>
        </is>
      </c>
      <c r="V172" s="114" t="inlineStr">
        <is>
          <t>justmike0@hotmail.com</t>
        </is>
      </c>
      <c r="W172" s="114" t="inlineStr">
        <is>
          <t>ufjustmike04@hotmail.com</t>
        </is>
      </c>
      <c r="X172" s="114" t="n"/>
      <c r="Y172" s="114" t="n"/>
      <c r="Z172" s="114" t="n"/>
      <c r="AA172" s="114" t="n"/>
      <c r="AB172" s="12" t="n">
        <v>73</v>
      </c>
      <c r="AC172" s="114" t="inlineStr">
        <is>
          <t>Yes</t>
        </is>
      </c>
      <c r="AD172" s="114" t="n"/>
      <c r="AE172" s="114" t="n"/>
      <c r="AF172" s="114" t="n"/>
      <c r="AG172" s="114" t="n"/>
      <c r="AH172" s="114" t="n"/>
      <c r="AI172" s="114" t="n"/>
      <c r="AJ172" s="114" t="n"/>
      <c r="AK172" s="114" t="n"/>
      <c r="AL172" s="114" t="n"/>
      <c r="AM172" s="114" t="n"/>
      <c r="AN172" s="114" t="n"/>
      <c r="AO172" s="114" t="n"/>
      <c r="AP172" s="114" t="n"/>
      <c r="AQ172" s="114" t="n"/>
      <c r="AR172" s="114" t="n"/>
      <c r="AS172" s="114" t="n"/>
    </row>
    <row r="173" ht="15" customHeight="1" s="115">
      <c r="A173" s="114" t="inlineStr">
        <is>
          <t>Gary</t>
        </is>
      </c>
      <c r="B173" s="114" t="inlineStr">
        <is>
          <t>Martin</t>
        </is>
      </c>
      <c r="C173" s="114" t="inlineStr">
        <is>
          <t>4202 Ne 27th St</t>
        </is>
      </c>
      <c r="D173" s="114" t="inlineStr">
        <is>
          <t>Des Moines</t>
        </is>
      </c>
      <c r="E173" s="114" t="inlineStr">
        <is>
          <t>IA</t>
        </is>
      </c>
      <c r="F173" s="12" t="n">
        <v>50317</v>
      </c>
      <c r="G173" s="13" t="n">
        <v>7852273826</v>
      </c>
      <c r="H173" s="13" t="n"/>
      <c r="I173" s="118" t="n"/>
      <c r="J173" s="118" t="n"/>
      <c r="K173" s="118" t="n"/>
      <c r="L173" s="118" t="n"/>
      <c r="M173" s="15" t="n"/>
      <c r="N173" s="118" t="inlineStr">
        <is>
          <t>4210 NE 27th St</t>
        </is>
      </c>
      <c r="O173" s="118" t="inlineStr">
        <is>
          <t>Des Moines</t>
        </is>
      </c>
      <c r="P173" s="118" t="inlineStr">
        <is>
          <t>IA</t>
        </is>
      </c>
      <c r="Q173" s="13" t="n">
        <v>50317</v>
      </c>
      <c r="R173" s="114" t="n"/>
      <c r="S173" s="114" t="n"/>
      <c r="T173" s="114" t="n"/>
      <c r="U173" s="114" t="inlineStr">
        <is>
          <t>N</t>
        </is>
      </c>
      <c r="V173" s="114" t="n"/>
      <c r="W173" s="114" t="n"/>
      <c r="X173" s="114" t="n"/>
      <c r="Y173" s="114" t="n"/>
      <c r="Z173" s="114" t="n"/>
      <c r="AA173" s="114" t="n"/>
      <c r="AB173" s="12" t="n">
        <v>59</v>
      </c>
      <c r="AC173" s="114" t="inlineStr">
        <is>
          <t>No</t>
        </is>
      </c>
      <c r="AD173" s="114" t="n"/>
      <c r="AE173" s="114" t="n"/>
      <c r="AF173" s="114" t="n"/>
      <c r="AG173" s="114" t="n"/>
      <c r="AH173" s="114" t="n"/>
      <c r="AI173" s="114" t="n"/>
      <c r="AJ173" s="114" t="n"/>
      <c r="AK173" s="114" t="n"/>
      <c r="AL173" s="114" t="n"/>
      <c r="AM173" s="114" t="n"/>
      <c r="AN173" s="114" t="n"/>
      <c r="AO173" s="114" t="n"/>
      <c r="AP173" s="114" t="n"/>
      <c r="AQ173" s="114" t="n"/>
      <c r="AR173" s="114" t="n"/>
      <c r="AS173" s="114" t="n"/>
    </row>
    <row r="174" ht="15" customHeight="1" s="115">
      <c r="A174" s="114" t="inlineStr">
        <is>
          <t>Beverly</t>
        </is>
      </c>
      <c r="B174" s="114" t="inlineStr">
        <is>
          <t>Clark</t>
        </is>
      </c>
      <c r="C174" s="114" t="inlineStr">
        <is>
          <t>2032 Capitol Ave</t>
        </is>
      </c>
      <c r="D174" s="114" t="inlineStr">
        <is>
          <t>Des Moines</t>
        </is>
      </c>
      <c r="E174" s="114" t="inlineStr">
        <is>
          <t>IA</t>
        </is>
      </c>
      <c r="F174" s="12" t="n">
        <v>50317</v>
      </c>
      <c r="G174" s="13" t="n">
        <v>5152622626</v>
      </c>
      <c r="H174" s="13" t="n"/>
      <c r="I174" s="118" t="n"/>
      <c r="J174" s="118" t="n"/>
      <c r="K174" s="118" t="n"/>
      <c r="L174" s="118" t="n"/>
      <c r="M174" s="15" t="n"/>
      <c r="N174" s="118" t="inlineStr">
        <is>
          <t>2032 Capitol Ave</t>
        </is>
      </c>
      <c r="O174" s="118" t="inlineStr">
        <is>
          <t>Des Moines</t>
        </is>
      </c>
      <c r="P174" s="118" t="inlineStr">
        <is>
          <t>IA</t>
        </is>
      </c>
      <c r="Q174" s="13" t="n">
        <v>50317</v>
      </c>
      <c r="R174" s="114" t="n"/>
      <c r="S174" s="114" t="n"/>
      <c r="T174" s="114" t="n"/>
      <c r="U174" s="114" t="inlineStr">
        <is>
          <t>Y</t>
        </is>
      </c>
      <c r="V174" s="114" t="n"/>
      <c r="W174" s="114" t="n"/>
      <c r="X174" s="114" t="n"/>
      <c r="Y174" s="114" t="n"/>
      <c r="Z174" s="114" t="n"/>
      <c r="AA174" s="114" t="n"/>
      <c r="AB174" s="12" t="n">
        <v>93</v>
      </c>
      <c r="AC174" s="114" t="inlineStr">
        <is>
          <t>No</t>
        </is>
      </c>
      <c r="AD174" s="114" t="n"/>
      <c r="AE174" s="114" t="n"/>
      <c r="AF174" s="114" t="n"/>
      <c r="AG174" s="114" t="n"/>
      <c r="AH174" s="114" t="n"/>
      <c r="AI174" s="114" t="n"/>
      <c r="AJ174" s="114" t="n"/>
      <c r="AK174" s="114" t="n"/>
      <c r="AL174" s="114" t="n"/>
      <c r="AM174" s="114" t="n"/>
      <c r="AN174" s="114" t="n"/>
      <c r="AO174" s="114" t="n"/>
      <c r="AP174" s="114" t="n"/>
      <c r="AQ174" s="114" t="n"/>
      <c r="AR174" s="114" t="n"/>
      <c r="AS174" s="114" t="n"/>
    </row>
    <row r="175" ht="15" customHeight="1" s="115">
      <c r="A175" s="114" t="inlineStr">
        <is>
          <t>Cirilo</t>
        </is>
      </c>
      <c r="B175" s="114" t="inlineStr">
        <is>
          <t>Pena</t>
        </is>
      </c>
      <c r="C175" s="114" t="inlineStr">
        <is>
          <t>2807 Indianapolis Ave</t>
        </is>
      </c>
      <c r="D175" s="114" t="inlineStr">
        <is>
          <t>Des Moines</t>
        </is>
      </c>
      <c r="E175" s="114" t="inlineStr">
        <is>
          <t>IA</t>
        </is>
      </c>
      <c r="F175" s="12" t="n">
        <v>50317</v>
      </c>
      <c r="G175" s="13" t="n">
        <v>5158689515</v>
      </c>
      <c r="H175" s="13" t="n"/>
      <c r="I175" s="13" t="n">
        <v>5152666091</v>
      </c>
      <c r="J175" s="13" t="n"/>
      <c r="K175" s="13" t="n">
        <v>5152839087</v>
      </c>
      <c r="L175" s="13" t="n"/>
      <c r="M175" s="15" t="n"/>
      <c r="N175" s="118" t="inlineStr">
        <is>
          <t>2807 Indianapolis Ave</t>
        </is>
      </c>
      <c r="O175" s="118" t="inlineStr">
        <is>
          <t>Des Moines</t>
        </is>
      </c>
      <c r="P175" s="118" t="inlineStr">
        <is>
          <t>IA</t>
        </is>
      </c>
      <c r="Q175" s="13" t="n">
        <v>50317</v>
      </c>
      <c r="R175" s="114" t="n"/>
      <c r="S175" s="114" t="n"/>
      <c r="T175" s="114" t="n"/>
      <c r="U175" s="114" t="inlineStr">
        <is>
          <t>Y</t>
        </is>
      </c>
      <c r="V175" s="114" t="n"/>
      <c r="W175" s="114" t="n"/>
      <c r="X175" s="114" t="inlineStr">
        <is>
          <t>422 Creston Ave</t>
        </is>
      </c>
      <c r="Y175" s="114" t="inlineStr">
        <is>
          <t>Des Moines</t>
        </is>
      </c>
      <c r="Z175" s="114" t="inlineStr">
        <is>
          <t>IA</t>
        </is>
      </c>
      <c r="AA175" s="12" t="n">
        <v>50315</v>
      </c>
      <c r="AB175" s="12" t="n">
        <v>60</v>
      </c>
      <c r="AC175" s="114" t="inlineStr">
        <is>
          <t>Yes</t>
        </is>
      </c>
      <c r="AD175" s="114" t="n"/>
      <c r="AE175" s="19" t="n">
        <v>39797</v>
      </c>
      <c r="AF175" s="114" t="n"/>
      <c r="AG175" s="114" t="n"/>
      <c r="AH175" s="114" t="n"/>
      <c r="AI175" s="114" t="n"/>
      <c r="AJ175" s="114" t="n"/>
      <c r="AK175" s="114" t="n"/>
      <c r="AL175" s="114" t="n"/>
      <c r="AM175" s="114" t="n"/>
      <c r="AN175" s="114" t="n"/>
      <c r="AO175" s="114" t="n"/>
      <c r="AP175" s="114" t="n"/>
      <c r="AQ175" s="114" t="n"/>
      <c r="AR175" s="114" t="n"/>
      <c r="AS175" s="114" t="n"/>
    </row>
    <row r="176" ht="15" customHeight="1" s="115">
      <c r="A176" s="114" t="inlineStr">
        <is>
          <t>Michael</t>
        </is>
      </c>
      <c r="B176" s="114" t="inlineStr">
        <is>
          <t>Scott</t>
        </is>
      </c>
      <c r="C176" s="114" t="inlineStr">
        <is>
          <t>617 Se 27th Ct</t>
        </is>
      </c>
      <c r="D176" s="114" t="inlineStr">
        <is>
          <t>Des Moines</t>
        </is>
      </c>
      <c r="E176" s="114" t="inlineStr">
        <is>
          <t>IA</t>
        </is>
      </c>
      <c r="F176" s="12" t="n">
        <v>50317</v>
      </c>
      <c r="G176" s="13" t="n">
        <v>5156691293</v>
      </c>
      <c r="H176" s="13" t="n"/>
      <c r="I176" s="13" t="n">
        <v>6417571562</v>
      </c>
      <c r="J176" s="13" t="n"/>
      <c r="K176" s="13" t="n">
        <v>5159751103</v>
      </c>
      <c r="L176" s="13" t="n"/>
      <c r="M176" s="15" t="n"/>
      <c r="N176" s="118" t="inlineStr">
        <is>
          <t>1073 Victory Ave</t>
        </is>
      </c>
      <c r="O176" s="118" t="inlineStr">
        <is>
          <t>Jamaica</t>
        </is>
      </c>
      <c r="P176" s="118" t="inlineStr">
        <is>
          <t>IA</t>
        </is>
      </c>
      <c r="Q176" s="13" t="n">
        <v>50128</v>
      </c>
      <c r="R176" s="114" t="n"/>
      <c r="S176" s="114" t="n"/>
      <c r="T176" s="114" t="n"/>
      <c r="U176" s="114" t="inlineStr">
        <is>
          <t>N</t>
        </is>
      </c>
      <c r="V176" s="114" t="inlineStr">
        <is>
          <t>glaxiemn19@yahoo.com</t>
        </is>
      </c>
      <c r="W176" s="114" t="inlineStr">
        <is>
          <t>michael.scott@adelphia.net</t>
        </is>
      </c>
      <c r="X176" s="114" t="n"/>
      <c r="Y176" s="114" t="n"/>
      <c r="Z176" s="114" t="n"/>
      <c r="AA176" s="114" t="n"/>
      <c r="AB176" s="12" t="n">
        <v>67</v>
      </c>
      <c r="AC176" s="114" t="inlineStr">
        <is>
          <t>No</t>
        </is>
      </c>
      <c r="AD176" s="114" t="n"/>
      <c r="AE176" s="114" t="n"/>
      <c r="AF176" s="114" t="n"/>
      <c r="AG176" s="114" t="n"/>
      <c r="AH176" s="114" t="n"/>
      <c r="AI176" s="114" t="n"/>
      <c r="AJ176" s="114" t="n"/>
      <c r="AK176" s="114" t="n"/>
      <c r="AL176" s="114" t="n"/>
      <c r="AM176" s="114" t="n"/>
      <c r="AN176" s="114" t="n"/>
      <c r="AO176" s="114" t="n"/>
      <c r="AP176" s="114" t="n"/>
      <c r="AQ176" s="114" t="n"/>
      <c r="AR176" s="114" t="n"/>
      <c r="AS176" s="114" t="n"/>
    </row>
    <row r="177" ht="15" customHeight="1" s="115">
      <c r="A177" s="114" t="inlineStr">
        <is>
          <t>Leland</t>
        </is>
      </c>
      <c r="B177" s="114" t="inlineStr">
        <is>
          <t>Hintz</t>
        </is>
      </c>
      <c r="C177" s="114" t="inlineStr">
        <is>
          <t>2310 E Grand Ave</t>
        </is>
      </c>
      <c r="D177" s="114" t="inlineStr">
        <is>
          <t>Des Moines</t>
        </is>
      </c>
      <c r="E177" s="114" t="inlineStr">
        <is>
          <t>IA</t>
        </is>
      </c>
      <c r="F177" s="12" t="n">
        <v>50317</v>
      </c>
      <c r="G177" s="13" t="n">
        <v>6412660084</v>
      </c>
      <c r="H177" s="13" t="n"/>
      <c r="I177" s="13" t="n">
        <v>5152660084</v>
      </c>
      <c r="J177" s="13" t="n"/>
      <c r="K177" s="118" t="n"/>
      <c r="L177" s="118" t="n"/>
      <c r="M177" s="15" t="n"/>
      <c r="N177" s="118" t="inlineStr">
        <is>
          <t>2310 E Grand Ave</t>
        </is>
      </c>
      <c r="O177" s="118" t="inlineStr">
        <is>
          <t>Des Moines</t>
        </is>
      </c>
      <c r="P177" s="118" t="inlineStr">
        <is>
          <t>IA</t>
        </is>
      </c>
      <c r="Q177" s="13" t="n">
        <v>50317</v>
      </c>
      <c r="R177" s="114" t="n"/>
      <c r="S177" s="114" t="n"/>
      <c r="T177" s="114" t="n"/>
      <c r="U177" s="114" t="inlineStr">
        <is>
          <t>Y</t>
        </is>
      </c>
      <c r="V177" s="114" t="n"/>
      <c r="W177" s="114" t="n"/>
      <c r="X177" s="114" t="n"/>
      <c r="Y177" s="114" t="n"/>
      <c r="Z177" s="114" t="n"/>
      <c r="AA177" s="114" t="n"/>
      <c r="AB177" s="12" t="n">
        <v>81</v>
      </c>
      <c r="AC177" s="114" t="inlineStr">
        <is>
          <t>Yes</t>
        </is>
      </c>
      <c r="AD177" s="114" t="n"/>
      <c r="AE177" s="114" t="n"/>
      <c r="AF177" s="114" t="n"/>
      <c r="AG177" s="114" t="n"/>
      <c r="AH177" s="114" t="n"/>
      <c r="AI177" s="114" t="n"/>
      <c r="AJ177" s="114" t="n"/>
      <c r="AK177" s="114" t="n"/>
      <c r="AL177" s="114" t="n"/>
      <c r="AM177" s="114" t="n"/>
      <c r="AN177" s="114" t="n"/>
      <c r="AO177" s="114" t="n"/>
      <c r="AP177" s="114" t="n"/>
      <c r="AQ177" s="114" t="n"/>
      <c r="AR177" s="114" t="n"/>
      <c r="AS177" s="114" t="n"/>
    </row>
    <row r="178" ht="15" customHeight="1" s="115">
      <c r="A178" s="114" t="inlineStr">
        <is>
          <t>Glennis</t>
        </is>
      </c>
      <c r="B178" s="114" t="inlineStr">
        <is>
          <t>Noble</t>
        </is>
      </c>
      <c r="C178" s="114" t="inlineStr">
        <is>
          <t>2329 E 24th St</t>
        </is>
      </c>
      <c r="D178" s="114" t="inlineStr">
        <is>
          <t>Des Moines</t>
        </is>
      </c>
      <c r="E178" s="114" t="inlineStr">
        <is>
          <t>IA</t>
        </is>
      </c>
      <c r="F178" s="12" t="n">
        <v>50317</v>
      </c>
      <c r="G178" s="13" t="n">
        <v>5155568815</v>
      </c>
      <c r="H178" s="13" t="n"/>
      <c r="I178" s="13" t="n">
        <v>5158653826</v>
      </c>
      <c r="J178" s="13" t="n"/>
      <c r="K178" s="13" t="n">
        <v>5155548815</v>
      </c>
      <c r="L178" s="13" t="n"/>
      <c r="M178" s="15" t="n"/>
      <c r="N178" s="118" t="inlineStr">
        <is>
          <t>PO Box 57512</t>
        </is>
      </c>
      <c r="O178" s="118" t="inlineStr">
        <is>
          <t>Des Moines</t>
        </is>
      </c>
      <c r="P178" s="118" t="inlineStr">
        <is>
          <t>IA</t>
        </is>
      </c>
      <c r="Q178" s="13" t="n">
        <v>50317</v>
      </c>
      <c r="R178" s="114" t="n"/>
      <c r="S178" s="114" t="n"/>
      <c r="T178" s="114" t="n"/>
      <c r="U178" s="114" t="inlineStr">
        <is>
          <t>N</t>
        </is>
      </c>
      <c r="V178" s="114" t="inlineStr">
        <is>
          <t>barbara_barcus50317@yahoo.com</t>
        </is>
      </c>
      <c r="W178" s="114" t="n"/>
      <c r="X178" s="114" t="n"/>
      <c r="Y178" s="114" t="n"/>
      <c r="Z178" s="114" t="n"/>
      <c r="AA178" s="114" t="n"/>
      <c r="AB178" s="12" t="n">
        <v>75</v>
      </c>
      <c r="AC178" s="114" t="inlineStr">
        <is>
          <t>No</t>
        </is>
      </c>
      <c r="AD178" s="114" t="n"/>
      <c r="AE178" s="114" t="n"/>
      <c r="AF178" s="114" t="n"/>
      <c r="AG178" s="114" t="n"/>
      <c r="AH178" s="114" t="n"/>
      <c r="AI178" s="114" t="n"/>
      <c r="AJ178" s="114" t="n"/>
      <c r="AK178" s="114" t="n"/>
      <c r="AL178" s="114" t="n"/>
      <c r="AM178" s="114" t="n"/>
      <c r="AN178" s="114" t="n"/>
      <c r="AO178" s="114" t="n"/>
      <c r="AP178" s="114" t="n"/>
      <c r="AQ178" s="114" t="n"/>
      <c r="AR178" s="114" t="n"/>
      <c r="AS178" s="114" t="n"/>
    </row>
    <row r="179" ht="15" customHeight="1" s="115">
      <c r="A179" s="114" t="inlineStr">
        <is>
          <t>Earl</t>
        </is>
      </c>
      <c r="B179" s="114" t="inlineStr">
        <is>
          <t>Hick</t>
        </is>
      </c>
      <c r="C179" s="114" t="inlineStr">
        <is>
          <t>4490 E Aurora Ave</t>
        </is>
      </c>
      <c r="D179" s="114" t="inlineStr">
        <is>
          <t>Des Moines</t>
        </is>
      </c>
      <c r="E179" s="114" t="inlineStr">
        <is>
          <t>IA</t>
        </is>
      </c>
      <c r="F179" s="12" t="n">
        <v>50317</v>
      </c>
      <c r="G179" s="13" t="n">
        <v>5152624204</v>
      </c>
      <c r="H179" s="13" t="n"/>
      <c r="I179" s="13" t="n">
        <v>5159673449</v>
      </c>
      <c r="J179" s="13" t="n"/>
      <c r="K179" s="118" t="n"/>
      <c r="L179" s="118" t="n"/>
      <c r="M179" s="15" t="n"/>
      <c r="N179" s="118" t="inlineStr">
        <is>
          <t>501 3rd St SE</t>
        </is>
      </c>
      <c r="O179" s="118" t="inlineStr">
        <is>
          <t>Altoona</t>
        </is>
      </c>
      <c r="P179" s="118" t="inlineStr">
        <is>
          <t>IA</t>
        </is>
      </c>
      <c r="Q179" s="13" t="n">
        <v>50009</v>
      </c>
      <c r="R179" s="114" t="n"/>
      <c r="S179" s="114" t="n"/>
      <c r="T179" s="114" t="n"/>
      <c r="U179" s="114" t="inlineStr">
        <is>
          <t>N</t>
        </is>
      </c>
      <c r="V179" s="114" t="inlineStr">
        <is>
          <t>earhck@aol.com</t>
        </is>
      </c>
      <c r="W179" s="114" t="n"/>
      <c r="X179" s="114" t="n"/>
      <c r="Y179" s="114" t="n"/>
      <c r="Z179" s="114" t="n"/>
      <c r="AA179" s="114" t="n"/>
      <c r="AB179" s="12" t="n">
        <v>77</v>
      </c>
      <c r="AC179" s="114" t="inlineStr">
        <is>
          <t>No</t>
        </is>
      </c>
      <c r="AD179" s="114" t="n"/>
      <c r="AE179" s="114" t="n"/>
      <c r="AF179" s="114" t="n"/>
      <c r="AG179" s="114" t="n"/>
      <c r="AH179" s="114" t="n"/>
      <c r="AI179" s="114" t="n"/>
      <c r="AJ179" s="114" t="n"/>
      <c r="AK179" s="114" t="n"/>
      <c r="AL179" s="114" t="n"/>
      <c r="AM179" s="114" t="n"/>
      <c r="AN179" s="114" t="n"/>
      <c r="AO179" s="114" t="n"/>
      <c r="AP179" s="114" t="n"/>
      <c r="AQ179" s="114" t="n"/>
      <c r="AR179" s="114" t="n"/>
      <c r="AS179" s="114" t="n"/>
    </row>
    <row r="180" ht="15" customHeight="1" s="115">
      <c r="A180" s="114" t="inlineStr">
        <is>
          <t>Patricia</t>
        </is>
      </c>
      <c r="B180" s="114" t="inlineStr">
        <is>
          <t>Coyle</t>
        </is>
      </c>
      <c r="C180" s="114" t="inlineStr">
        <is>
          <t>2812 E Washington Ave</t>
        </is>
      </c>
      <c r="D180" s="114" t="inlineStr">
        <is>
          <t>Des Moines</t>
        </is>
      </c>
      <c r="E180" s="114" t="inlineStr">
        <is>
          <t>IA</t>
        </is>
      </c>
      <c r="F180" s="12" t="n">
        <v>50317</v>
      </c>
      <c r="G180" s="13" t="n">
        <v>5154800515</v>
      </c>
      <c r="H180" s="13" t="n"/>
      <c r="I180" s="13" t="n">
        <v>5152745142</v>
      </c>
      <c r="J180" s="13" t="n"/>
      <c r="K180" s="13" t="n">
        <v>5154801887</v>
      </c>
      <c r="L180" s="13" t="n"/>
      <c r="M180" s="15" t="n"/>
      <c r="N180" s="118" t="inlineStr">
        <is>
          <t>1626 55th St</t>
        </is>
      </c>
      <c r="O180" s="118" t="inlineStr">
        <is>
          <t>Des Moines</t>
        </is>
      </c>
      <c r="P180" s="118" t="inlineStr">
        <is>
          <t>IA</t>
        </is>
      </c>
      <c r="Q180" s="13" t="n">
        <v>50310</v>
      </c>
      <c r="R180" s="114" t="n"/>
      <c r="S180" s="114" t="n"/>
      <c r="T180" s="114" t="n"/>
      <c r="U180" s="114" t="inlineStr">
        <is>
          <t>N</t>
        </is>
      </c>
      <c r="V180" s="114" t="inlineStr">
        <is>
          <t>auplco@aol.com</t>
        </is>
      </c>
      <c r="W180" s="114" t="inlineStr">
        <is>
          <t>mrbrainz1000@aol.com</t>
        </is>
      </c>
      <c r="X180" s="114" t="n"/>
      <c r="Y180" s="114" t="n"/>
      <c r="Z180" s="114" t="n"/>
      <c r="AA180" s="114" t="n"/>
      <c r="AB180" s="12" t="n">
        <v>68</v>
      </c>
      <c r="AC180" s="114" t="inlineStr">
        <is>
          <t>No</t>
        </is>
      </c>
      <c r="AD180" s="114" t="n"/>
      <c r="AE180" s="114" t="n"/>
      <c r="AF180" s="114" t="n"/>
      <c r="AG180" s="114" t="n"/>
      <c r="AH180" s="114" t="n"/>
      <c r="AI180" s="114" t="n"/>
      <c r="AJ180" s="114" t="n"/>
      <c r="AK180" s="114" t="n"/>
      <c r="AL180" s="114" t="n"/>
      <c r="AM180" s="114" t="n"/>
      <c r="AN180" s="114" t="n"/>
      <c r="AO180" s="114" t="n"/>
      <c r="AP180" s="114" t="n"/>
      <c r="AQ180" s="114" t="n"/>
      <c r="AR180" s="114" t="n"/>
      <c r="AS180" s="114" t="n"/>
    </row>
    <row r="181" ht="15" customHeight="1" s="115">
      <c r="A181" s="114" t="inlineStr">
        <is>
          <t>Jodi</t>
        </is>
      </c>
      <c r="B181" s="114" t="inlineStr">
        <is>
          <t>Hofer</t>
        </is>
      </c>
      <c r="C181" s="114" t="inlineStr">
        <is>
          <t>1446 E 36th St</t>
        </is>
      </c>
      <c r="D181" s="114" t="inlineStr">
        <is>
          <t>Des Moines</t>
        </is>
      </c>
      <c r="E181" s="114" t="inlineStr">
        <is>
          <t>IA</t>
        </is>
      </c>
      <c r="F181" s="12" t="n">
        <v>50317</v>
      </c>
      <c r="G181" s="13" t="n">
        <v>5157077356</v>
      </c>
      <c r="H181" s="13" t="n"/>
      <c r="I181" s="13" t="n">
        <v>5152651772</v>
      </c>
      <c r="J181" s="13" t="n"/>
      <c r="K181" s="118" t="n"/>
      <c r="L181" s="118" t="n"/>
      <c r="M181" s="15" t="n"/>
      <c r="N181" s="118" t="inlineStr">
        <is>
          <t>1446 E 36th St</t>
        </is>
      </c>
      <c r="O181" s="118" t="inlineStr">
        <is>
          <t>Des Moines</t>
        </is>
      </c>
      <c r="P181" s="118" t="inlineStr">
        <is>
          <t>IA</t>
        </is>
      </c>
      <c r="Q181" s="13" t="n">
        <v>50317</v>
      </c>
      <c r="R181" s="114" t="n"/>
      <c r="S181" s="114" t="n"/>
      <c r="T181" s="114" t="n"/>
      <c r="U181" s="114" t="inlineStr">
        <is>
          <t>Y</t>
        </is>
      </c>
      <c r="V181" s="114" t="inlineStr">
        <is>
          <t>canucks4@yahoo.com</t>
        </is>
      </c>
      <c r="W181" s="114" t="inlineStr">
        <is>
          <t>jodi.hofer@drake.edu</t>
        </is>
      </c>
      <c r="X181" s="114" t="n"/>
      <c r="Y181" s="114" t="n"/>
      <c r="Z181" s="114" t="n"/>
      <c r="AA181" s="114" t="n"/>
      <c r="AB181" s="12" t="n">
        <v>51</v>
      </c>
      <c r="AC181" s="114" t="inlineStr">
        <is>
          <t>No</t>
        </is>
      </c>
      <c r="AD181" s="19" t="n">
        <v>41673</v>
      </c>
      <c r="AE181" s="114" t="n"/>
      <c r="AF181" s="114" t="n"/>
      <c r="AG181" s="114" t="n"/>
      <c r="AH181" s="12" t="n">
        <v>0</v>
      </c>
      <c r="AI181" s="114" t="n"/>
      <c r="AJ181" s="114" t="n"/>
      <c r="AK181" s="114" t="n"/>
      <c r="AL181" s="114" t="n"/>
      <c r="AM181" s="114" t="n"/>
      <c r="AN181" s="114" t="n"/>
      <c r="AO181" s="114" t="n"/>
      <c r="AP181" s="114" t="n"/>
      <c r="AQ181" s="114" t="n"/>
      <c r="AR181" s="114" t="n"/>
      <c r="AS181" s="114" t="n"/>
    </row>
    <row r="182" ht="15" customHeight="1" s="115">
      <c r="A182" s="114" t="inlineStr">
        <is>
          <t>Karen</t>
        </is>
      </c>
      <c r="B182" s="114" t="inlineStr">
        <is>
          <t>Bitting</t>
        </is>
      </c>
      <c r="C182" s="114" t="inlineStr">
        <is>
          <t>1455 E 22nd St</t>
        </is>
      </c>
      <c r="D182" s="114" t="inlineStr">
        <is>
          <t>Des Moines</t>
        </is>
      </c>
      <c r="E182" s="114" t="inlineStr">
        <is>
          <t>IA</t>
        </is>
      </c>
      <c r="F182" s="12" t="n">
        <v>50317</v>
      </c>
      <c r="G182" s="13" t="n">
        <v>5152664243</v>
      </c>
      <c r="H182" s="13" t="n"/>
      <c r="I182" s="13" t="n">
        <v>5159539312</v>
      </c>
      <c r="J182" s="13" t="n"/>
      <c r="K182" s="118" t="n"/>
      <c r="L182" s="118" t="n"/>
      <c r="M182" s="15" t="n"/>
      <c r="N182" s="118" t="inlineStr">
        <is>
          <t>1455 E 22nd St</t>
        </is>
      </c>
      <c r="O182" s="118" t="inlineStr">
        <is>
          <t>Des Moines</t>
        </is>
      </c>
      <c r="P182" s="118" t="inlineStr">
        <is>
          <t>IA</t>
        </is>
      </c>
      <c r="Q182" s="13" t="n">
        <v>50317</v>
      </c>
      <c r="R182" s="114" t="n"/>
      <c r="S182" s="114" t="n"/>
      <c r="T182" s="114" t="n"/>
      <c r="U182" s="114" t="inlineStr">
        <is>
          <t>Y</t>
        </is>
      </c>
      <c r="V182" s="114" t="n"/>
      <c r="W182" s="114" t="n"/>
      <c r="X182" s="114" t="n"/>
      <c r="Y182" s="114" t="n"/>
      <c r="Z182" s="114" t="n"/>
      <c r="AA182" s="114" t="n"/>
      <c r="AB182" s="12" t="n">
        <v>82</v>
      </c>
      <c r="AC182" s="114" t="inlineStr">
        <is>
          <t>No</t>
        </is>
      </c>
      <c r="AD182" s="114" t="n"/>
      <c r="AE182" s="114" t="n"/>
      <c r="AF182" s="114" t="n"/>
      <c r="AG182" s="114" t="n"/>
      <c r="AH182" s="114" t="n"/>
      <c r="AI182" s="114" t="n"/>
      <c r="AJ182" s="114" t="n"/>
      <c r="AK182" s="114" t="n"/>
      <c r="AL182" s="114" t="n"/>
      <c r="AM182" s="114" t="n"/>
      <c r="AN182" s="114" t="n"/>
      <c r="AO182" s="114" t="n"/>
      <c r="AP182" s="114" t="n"/>
      <c r="AQ182" s="114" t="n"/>
      <c r="AR182" s="114" t="n"/>
      <c r="AS182" s="114" t="n"/>
    </row>
    <row r="183" ht="15" customHeight="1" s="115">
      <c r="A183" s="114" t="inlineStr">
        <is>
          <t>Michael</t>
        </is>
      </c>
      <c r="B183" s="114" t="inlineStr">
        <is>
          <t>Hodges</t>
        </is>
      </c>
      <c r="C183" s="114" t="inlineStr">
        <is>
          <t>2760 E Aurora Ave</t>
        </is>
      </c>
      <c r="D183" s="114" t="inlineStr">
        <is>
          <t>Des Moines</t>
        </is>
      </c>
      <c r="E183" s="114" t="inlineStr">
        <is>
          <t>IA</t>
        </is>
      </c>
      <c r="F183" s="12" t="n">
        <v>50317</v>
      </c>
      <c r="G183" s="13" t="n">
        <v>8706591955</v>
      </c>
      <c r="H183" s="13" t="n"/>
      <c r="I183" s="13" t="n">
        <v>5159715600</v>
      </c>
      <c r="J183" s="13" t="n"/>
      <c r="K183" s="13" t="n">
        <v>5152626849</v>
      </c>
      <c r="L183" s="13" t="n"/>
      <c r="M183" s="15" t="n"/>
      <c r="N183" s="118" t="inlineStr">
        <is>
          <t>2760 E Aurora Ave</t>
        </is>
      </c>
      <c r="O183" s="118" t="inlineStr">
        <is>
          <t>Des Moines</t>
        </is>
      </c>
      <c r="P183" s="118" t="inlineStr">
        <is>
          <t>IA</t>
        </is>
      </c>
      <c r="Q183" s="13" t="n">
        <v>50317</v>
      </c>
      <c r="R183" s="114" t="n"/>
      <c r="S183" s="114" t="n"/>
      <c r="T183" s="114" t="n"/>
      <c r="U183" s="114" t="inlineStr">
        <is>
          <t>Y</t>
        </is>
      </c>
      <c r="V183" s="114" t="inlineStr">
        <is>
          <t>michael.hodges@aol.com</t>
        </is>
      </c>
      <c r="W183" s="114" t="n"/>
      <c r="X183" s="114" t="n"/>
      <c r="Y183" s="114" t="n"/>
      <c r="Z183" s="114" t="n"/>
      <c r="AA183" s="114" t="n"/>
      <c r="AB183" s="12" t="n">
        <v>68</v>
      </c>
      <c r="AC183" s="114" t="inlineStr">
        <is>
          <t>No</t>
        </is>
      </c>
      <c r="AD183" s="114" t="n"/>
      <c r="AE183" s="114" t="n"/>
      <c r="AF183" s="114" t="n"/>
      <c r="AG183" s="114" t="n"/>
      <c r="AH183" s="114" t="n"/>
      <c r="AI183" s="114" t="n"/>
      <c r="AJ183" s="114" t="n"/>
      <c r="AK183" s="114" t="n"/>
      <c r="AL183" s="114" t="n"/>
      <c r="AM183" s="114" t="n"/>
      <c r="AN183" s="114" t="n"/>
      <c r="AO183" s="114" t="n"/>
      <c r="AP183" s="114" t="n"/>
      <c r="AQ183" s="114" t="n"/>
      <c r="AR183" s="114" t="n"/>
      <c r="AS183" s="114" t="n"/>
    </row>
    <row r="184" ht="15" customHeight="1" s="115">
      <c r="A184" s="114" t="inlineStr">
        <is>
          <t>Beth</t>
        </is>
      </c>
      <c r="B184" s="114" t="inlineStr">
        <is>
          <t>Lewis</t>
        </is>
      </c>
      <c r="C184" s="114" t="inlineStr">
        <is>
          <t>2809 E 33rd St</t>
        </is>
      </c>
      <c r="D184" s="114" t="inlineStr">
        <is>
          <t>Des Moines</t>
        </is>
      </c>
      <c r="E184" s="114" t="inlineStr">
        <is>
          <t>IA</t>
        </is>
      </c>
      <c r="F184" s="12" t="n">
        <v>50317</v>
      </c>
      <c r="G184" s="13" t="n">
        <v>5154186586</v>
      </c>
      <c r="H184" s="13" t="n"/>
      <c r="I184" s="13" t="n">
        <v>5154806781</v>
      </c>
      <c r="J184" s="13" t="n"/>
      <c r="K184" s="13" t="n">
        <v>5184186586</v>
      </c>
      <c r="L184" s="13" t="n"/>
      <c r="M184" s="15" t="n"/>
      <c r="N184" s="118" t="inlineStr">
        <is>
          <t>5205 Sunridge Dr</t>
        </is>
      </c>
      <c r="O184" s="118" t="inlineStr">
        <is>
          <t>Pleasant Hill</t>
        </is>
      </c>
      <c r="P184" s="118" t="inlineStr">
        <is>
          <t>IA</t>
        </is>
      </c>
      <c r="Q184" s="13" t="n">
        <v>50327</v>
      </c>
      <c r="R184" s="114" t="n"/>
      <c r="S184" s="114" t="n"/>
      <c r="T184" s="114" t="n"/>
      <c r="U184" s="114" t="inlineStr">
        <is>
          <t>N</t>
        </is>
      </c>
      <c r="V184" s="114" t="inlineStr">
        <is>
          <t>gma051952@gmail.com</t>
        </is>
      </c>
      <c r="W184" s="114" t="inlineStr">
        <is>
          <t>gma052952@gmail.com</t>
        </is>
      </c>
      <c r="X184" s="114" t="n"/>
      <c r="Y184" s="114" t="n"/>
      <c r="Z184" s="114" t="n"/>
      <c r="AA184" s="114" t="n"/>
      <c r="AB184" s="12" t="n">
        <v>69</v>
      </c>
      <c r="AC184" s="114" t="inlineStr">
        <is>
          <t>No</t>
        </is>
      </c>
      <c r="AD184" s="114" t="n"/>
      <c r="AE184" s="19" t="n">
        <v>40373</v>
      </c>
      <c r="AF184" s="114" t="n"/>
      <c r="AG184" s="114" t="n"/>
      <c r="AH184" s="114" t="n"/>
      <c r="AI184" s="114" t="n"/>
      <c r="AJ184" s="114" t="n"/>
      <c r="AK184" s="114" t="n"/>
      <c r="AL184" s="114" t="n"/>
      <c r="AM184" s="114" t="n"/>
      <c r="AN184" s="114" t="n"/>
      <c r="AO184" s="114" t="n"/>
      <c r="AP184" s="114" t="n"/>
      <c r="AQ184" s="114" t="n"/>
      <c r="AR184" s="114" t="n"/>
      <c r="AS184" s="114" t="n"/>
    </row>
    <row r="185" ht="15" customHeight="1" s="115">
      <c r="A185" s="114" t="inlineStr">
        <is>
          <t>William</t>
        </is>
      </c>
      <c r="B185" s="114" t="inlineStr">
        <is>
          <t>Hope</t>
        </is>
      </c>
      <c r="C185" s="114" t="inlineStr">
        <is>
          <t>217 Se 28th St</t>
        </is>
      </c>
      <c r="D185" s="114" t="inlineStr">
        <is>
          <t>Des Moines</t>
        </is>
      </c>
      <c r="E185" s="114" t="inlineStr">
        <is>
          <t>IA</t>
        </is>
      </c>
      <c r="F185" s="12" t="n">
        <v>50317</v>
      </c>
      <c r="G185" s="13" t="n">
        <v>5633864944</v>
      </c>
      <c r="H185" s="13" t="n"/>
      <c r="I185" s="118" t="n"/>
      <c r="J185" s="118" t="n"/>
      <c r="K185" s="118" t="n"/>
      <c r="L185" s="118" t="n"/>
      <c r="M185" s="15" t="n"/>
      <c r="N185" s="118" t="inlineStr">
        <is>
          <t>215 SE 28th St</t>
        </is>
      </c>
      <c r="O185" s="118" t="inlineStr">
        <is>
          <t>Des Moines</t>
        </is>
      </c>
      <c r="P185" s="118" t="inlineStr">
        <is>
          <t>IA</t>
        </is>
      </c>
      <c r="Q185" s="13" t="n">
        <v>50317</v>
      </c>
      <c r="R185" s="114" t="n"/>
      <c r="S185" s="114" t="n"/>
      <c r="T185" s="114" t="n"/>
      <c r="U185" s="114" t="inlineStr">
        <is>
          <t>N</t>
        </is>
      </c>
      <c r="V185" s="114" t="n"/>
      <c r="W185" s="114" t="n"/>
      <c r="X185" s="114" t="n"/>
      <c r="Y185" s="114" t="n"/>
      <c r="Z185" s="114" t="n"/>
      <c r="AA185" s="114" t="n"/>
      <c r="AB185" s="12" t="n">
        <v>77</v>
      </c>
      <c r="AC185" s="114" t="inlineStr">
        <is>
          <t>No</t>
        </is>
      </c>
      <c r="AD185" s="114" t="n"/>
      <c r="AE185" s="114" t="n"/>
      <c r="AF185" s="114" t="n"/>
      <c r="AG185" s="114" t="n"/>
      <c r="AH185" s="114" t="n"/>
      <c r="AI185" s="114" t="n"/>
      <c r="AJ185" s="114" t="n"/>
      <c r="AK185" s="114" t="n"/>
      <c r="AL185" s="114" t="n"/>
      <c r="AM185" s="114" t="n"/>
      <c r="AN185" s="114" t="n"/>
      <c r="AO185" s="114" t="n"/>
      <c r="AP185" s="114" t="n"/>
      <c r="AQ185" s="114" t="n"/>
      <c r="AR185" s="114" t="n"/>
      <c r="AS185" s="114" t="n"/>
    </row>
    <row r="186" ht="15" customHeight="1" s="115">
      <c r="A186" s="114" t="inlineStr">
        <is>
          <t>Winifred</t>
        </is>
      </c>
      <c r="B186" s="114" t="inlineStr">
        <is>
          <t>Runyan</t>
        </is>
      </c>
      <c r="C186" s="114" t="inlineStr">
        <is>
          <t>2570 E Tiffin Ave</t>
        </is>
      </c>
      <c r="D186" s="114" t="inlineStr">
        <is>
          <t>Des Moines</t>
        </is>
      </c>
      <c r="E186" s="114" t="inlineStr">
        <is>
          <t>IA</t>
        </is>
      </c>
      <c r="F186" s="12" t="n">
        <v>50317</v>
      </c>
      <c r="G186" s="13" t="n">
        <v>5153214461</v>
      </c>
      <c r="H186" s="13" t="n"/>
      <c r="I186" s="13" t="n">
        <v>5159890871</v>
      </c>
      <c r="J186" s="13" t="n"/>
      <c r="K186" s="13" t="n">
        <v>5152658050</v>
      </c>
      <c r="L186" s="13" t="n"/>
      <c r="M186" s="15" t="n"/>
      <c r="N186" s="118" t="inlineStr">
        <is>
          <t>PO Box 471</t>
        </is>
      </c>
      <c r="O186" s="118" t="inlineStr">
        <is>
          <t>Waukee</t>
        </is>
      </c>
      <c r="P186" s="118" t="inlineStr">
        <is>
          <t>IA</t>
        </is>
      </c>
      <c r="Q186" s="13" t="n">
        <v>50263</v>
      </c>
      <c r="R186" s="114" t="n"/>
      <c r="S186" s="114" t="n"/>
      <c r="T186" s="114" t="n"/>
      <c r="U186" s="114" t="inlineStr">
        <is>
          <t>N</t>
        </is>
      </c>
      <c r="V186" s="114" t="inlineStr">
        <is>
          <t>wrunyan@cox.net</t>
        </is>
      </c>
      <c r="W186" s="114" t="n"/>
      <c r="X186" s="114" t="inlineStr">
        <is>
          <t>2570 E Tiffin Ave</t>
        </is>
      </c>
      <c r="Y186" s="114" t="inlineStr">
        <is>
          <t>Des Moines</t>
        </is>
      </c>
      <c r="Z186" s="114" t="inlineStr">
        <is>
          <t>IA</t>
        </is>
      </c>
      <c r="AA186" s="12" t="n">
        <v>50317</v>
      </c>
      <c r="AB186" s="12" t="n">
        <v>98</v>
      </c>
      <c r="AC186" s="114" t="inlineStr">
        <is>
          <t>Yes</t>
        </is>
      </c>
      <c r="AD186" s="114" t="n"/>
      <c r="AE186" s="114" t="n"/>
      <c r="AF186" s="114" t="n"/>
      <c r="AG186" s="114" t="n"/>
      <c r="AH186" s="114" t="n"/>
      <c r="AI186" s="114" t="n"/>
      <c r="AJ186" s="114" t="n"/>
      <c r="AK186" s="114" t="n"/>
      <c r="AL186" s="114" t="n"/>
      <c r="AM186" s="114" t="n"/>
      <c r="AN186" s="114" t="n"/>
      <c r="AO186" s="114" t="n"/>
      <c r="AP186" s="114" t="n"/>
      <c r="AQ186" s="114" t="n"/>
      <c r="AR186" s="114" t="n"/>
      <c r="AS186" s="114" t="n"/>
    </row>
    <row r="187" ht="15" customHeight="1" s="115">
      <c r="A187" s="114" t="inlineStr">
        <is>
          <t>Paul</t>
        </is>
      </c>
      <c r="B187" s="114" t="inlineStr">
        <is>
          <t>Beach</t>
        </is>
      </c>
      <c r="C187" s="114" t="inlineStr">
        <is>
          <t>901 E 28th Ct</t>
        </is>
      </c>
      <c r="D187" s="114" t="inlineStr">
        <is>
          <t>Des Moines</t>
        </is>
      </c>
      <c r="E187" s="114" t="inlineStr">
        <is>
          <t>IA</t>
        </is>
      </c>
      <c r="F187" s="12" t="n">
        <v>50317</v>
      </c>
      <c r="G187" s="13" t="n">
        <v>5152638288</v>
      </c>
      <c r="H187" s="13" t="n"/>
      <c r="I187" s="118" t="n"/>
      <c r="J187" s="118" t="n"/>
      <c r="K187" s="118" t="n"/>
      <c r="L187" s="118" t="n"/>
      <c r="M187" s="15" t="n"/>
      <c r="N187" s="118" t="inlineStr">
        <is>
          <t>1817 E Walnut St</t>
        </is>
      </c>
      <c r="O187" s="118" t="inlineStr">
        <is>
          <t>Des Moines</t>
        </is>
      </c>
      <c r="P187" s="118" t="inlineStr">
        <is>
          <t>IA</t>
        </is>
      </c>
      <c r="Q187" s="13" t="n">
        <v>50316</v>
      </c>
      <c r="R187" s="114" t="n"/>
      <c r="S187" s="114" t="n"/>
      <c r="T187" s="114" t="n"/>
      <c r="U187" s="114" t="inlineStr">
        <is>
          <t>N</t>
        </is>
      </c>
      <c r="V187" s="114" t="inlineStr">
        <is>
          <t>brendabeach209@gmail.com</t>
        </is>
      </c>
      <c r="W187" s="114" t="inlineStr">
        <is>
          <t>babyboyjaydon@yahoo.com</t>
        </is>
      </c>
      <c r="X187" s="114" t="n"/>
      <c r="Y187" s="114" t="n"/>
      <c r="Z187" s="114" t="n"/>
      <c r="AA187" s="114" t="n"/>
      <c r="AB187" s="12" t="n">
        <v>51</v>
      </c>
      <c r="AC187" s="114" t="inlineStr">
        <is>
          <t>No</t>
        </is>
      </c>
      <c r="AD187" s="114" t="n"/>
      <c r="AE187" s="114" t="n"/>
      <c r="AF187" s="114" t="n"/>
      <c r="AG187" s="114" t="n"/>
      <c r="AH187" s="114" t="n"/>
      <c r="AI187" s="114" t="n"/>
      <c r="AJ187" s="114" t="n"/>
      <c r="AK187" s="114" t="n"/>
      <c r="AL187" s="114" t="n"/>
      <c r="AM187" s="114" t="n"/>
      <c r="AN187" s="114" t="n"/>
      <c r="AO187" s="114" t="n"/>
      <c r="AP187" s="114" t="n"/>
      <c r="AQ187" s="114" t="n"/>
      <c r="AR187" s="114" t="n"/>
      <c r="AS187" s="114" t="n"/>
    </row>
    <row r="188" ht="15" customHeight="1" s="115">
      <c r="A188" s="114" t="inlineStr">
        <is>
          <t>David</t>
        </is>
      </c>
      <c r="B188" s="114" t="inlineStr">
        <is>
          <t>Sample</t>
        </is>
      </c>
      <c r="C188" s="114" t="inlineStr">
        <is>
          <t>2341 Des Moines St</t>
        </is>
      </c>
      <c r="D188" s="114" t="inlineStr">
        <is>
          <t>Des Moines</t>
        </is>
      </c>
      <c r="E188" s="114" t="inlineStr">
        <is>
          <t>IA</t>
        </is>
      </c>
      <c r="F188" s="12" t="n">
        <v>50317</v>
      </c>
      <c r="G188" s="13" t="n">
        <v>5152806177</v>
      </c>
      <c r="H188" s="13" t="n"/>
      <c r="I188" s="13" t="n">
        <v>5157452683</v>
      </c>
      <c r="J188" s="13" t="n"/>
      <c r="K188" s="13" t="n">
        <v>5152806170</v>
      </c>
      <c r="L188" s="13" t="n"/>
      <c r="M188" s="15" t="n"/>
      <c r="N188" s="118" t="inlineStr">
        <is>
          <t>2341 Des Moines St</t>
        </is>
      </c>
      <c r="O188" s="118" t="inlineStr">
        <is>
          <t>Des Moines</t>
        </is>
      </c>
      <c r="P188" s="118" t="inlineStr">
        <is>
          <t>IA</t>
        </is>
      </c>
      <c r="Q188" s="13" t="n">
        <v>50317</v>
      </c>
      <c r="R188" s="114" t="n"/>
      <c r="S188" s="114" t="n"/>
      <c r="T188" s="114" t="n"/>
      <c r="U188" s="114" t="inlineStr">
        <is>
          <t>N</t>
        </is>
      </c>
      <c r="V188" s="114" t="inlineStr">
        <is>
          <t>dmfa@msn.com</t>
        </is>
      </c>
      <c r="W188" s="114" t="n"/>
      <c r="X188" s="114" t="inlineStr">
        <is>
          <t>1326 Chautauqua Pkwy</t>
        </is>
      </c>
      <c r="Y188" s="114" t="inlineStr">
        <is>
          <t>Des Moines</t>
        </is>
      </c>
      <c r="Z188" s="114" t="inlineStr">
        <is>
          <t>IA</t>
        </is>
      </c>
      <c r="AA188" s="12" t="n">
        <v>50314</v>
      </c>
      <c r="AB188" s="12" t="n">
        <v>65</v>
      </c>
      <c r="AC188" s="114" t="inlineStr">
        <is>
          <t>No</t>
        </is>
      </c>
      <c r="AD188" s="114" t="n"/>
      <c r="AE188" s="114" t="n"/>
      <c r="AF188" s="114" t="n"/>
      <c r="AG188" s="114" t="n"/>
      <c r="AH188" s="114" t="n"/>
      <c r="AI188" s="114" t="n"/>
      <c r="AJ188" s="114" t="n"/>
      <c r="AK188" s="114" t="n"/>
      <c r="AL188" s="114" t="n"/>
      <c r="AM188" s="114" t="n"/>
      <c r="AN188" s="114" t="n"/>
      <c r="AO188" s="114" t="n"/>
      <c r="AP188" s="114" t="n"/>
      <c r="AQ188" s="114" t="n"/>
      <c r="AR188" s="114" t="n"/>
      <c r="AS188" s="114" t="n"/>
    </row>
    <row r="189" ht="15" customHeight="1" s="115">
      <c r="A189" s="114" t="inlineStr">
        <is>
          <t>James</t>
        </is>
      </c>
      <c r="B189" s="114" t="inlineStr">
        <is>
          <t>Swacker</t>
        </is>
      </c>
      <c r="C189" s="114" t="inlineStr">
        <is>
          <t>3903 E 29th St</t>
        </is>
      </c>
      <c r="D189" s="114" t="inlineStr">
        <is>
          <t>Des Moines</t>
        </is>
      </c>
      <c r="E189" s="114" t="inlineStr">
        <is>
          <t>IA</t>
        </is>
      </c>
      <c r="F189" s="12" t="n">
        <v>50317</v>
      </c>
      <c r="G189" s="118" t="n"/>
      <c r="H189" s="118" t="n"/>
      <c r="I189" s="118" t="n"/>
      <c r="J189" s="118" t="n"/>
      <c r="K189" s="118" t="n"/>
      <c r="L189" s="118" t="n"/>
      <c r="M189" s="15" t="n"/>
      <c r="N189" s="118" t="inlineStr">
        <is>
          <t>3903 E 29th St</t>
        </is>
      </c>
      <c r="O189" s="118" t="inlineStr">
        <is>
          <t>Des Moines</t>
        </is>
      </c>
      <c r="P189" s="118" t="inlineStr">
        <is>
          <t>IA</t>
        </is>
      </c>
      <c r="Q189" s="13" t="n">
        <v>50317</v>
      </c>
      <c r="R189" s="114" t="n"/>
      <c r="S189" s="114" t="n"/>
      <c r="T189" s="114" t="n"/>
      <c r="U189" s="114" t="inlineStr">
        <is>
          <t>Y</t>
        </is>
      </c>
      <c r="V189" s="114" t="n"/>
      <c r="W189" s="114" t="n"/>
      <c r="X189" s="114" t="n"/>
      <c r="Y189" s="114" t="n"/>
      <c r="Z189" s="114" t="n"/>
      <c r="AA189" s="114" t="n"/>
      <c r="AB189" s="114" t="n"/>
      <c r="AC189" s="114" t="inlineStr">
        <is>
          <t>No</t>
        </is>
      </c>
      <c r="AD189" s="114" t="n"/>
      <c r="AE189" s="114" t="n"/>
      <c r="AF189" s="114" t="n"/>
      <c r="AG189" s="114" t="n"/>
      <c r="AH189" s="114" t="n"/>
      <c r="AI189" s="114" t="n"/>
      <c r="AJ189" s="114" t="n"/>
      <c r="AK189" s="114" t="n"/>
      <c r="AL189" s="114" t="n"/>
      <c r="AM189" s="114" t="n"/>
      <c r="AN189" s="114" t="n"/>
      <c r="AO189" s="114" t="n"/>
      <c r="AP189" s="114" t="n"/>
      <c r="AQ189" s="114" t="n"/>
      <c r="AR189" s="114" t="n"/>
      <c r="AS189" s="114" t="n"/>
    </row>
    <row r="190" ht="15" customHeight="1" s="115">
      <c r="A190" s="114" t="inlineStr">
        <is>
          <t>James</t>
        </is>
      </c>
      <c r="B190" s="114" t="inlineStr">
        <is>
          <t>Hook</t>
        </is>
      </c>
      <c r="C190" s="114" t="inlineStr">
        <is>
          <t>2409 E Grand Ave</t>
        </is>
      </c>
      <c r="D190" s="114" t="inlineStr">
        <is>
          <t>Des Moines</t>
        </is>
      </c>
      <c r="E190" s="114" t="inlineStr">
        <is>
          <t>IA</t>
        </is>
      </c>
      <c r="F190" s="12" t="n">
        <v>50317</v>
      </c>
      <c r="G190" s="13" t="n">
        <v>5152656532</v>
      </c>
      <c r="H190" s="13" t="n"/>
      <c r="I190" s="118" t="n"/>
      <c r="J190" s="118" t="n"/>
      <c r="K190" s="118" t="n"/>
      <c r="L190" s="118" t="n"/>
      <c r="M190" s="15" t="n"/>
      <c r="N190" s="118" t="inlineStr">
        <is>
          <t>2409 E Grand Ave</t>
        </is>
      </c>
      <c r="O190" s="118" t="inlineStr">
        <is>
          <t>Des Moines</t>
        </is>
      </c>
      <c r="P190" s="118" t="inlineStr">
        <is>
          <t>IA</t>
        </is>
      </c>
      <c r="Q190" s="13" t="n">
        <v>50317</v>
      </c>
      <c r="R190" s="114" t="n"/>
      <c r="S190" s="114" t="n"/>
      <c r="T190" s="114" t="n"/>
      <c r="U190" s="114" t="inlineStr">
        <is>
          <t>Y</t>
        </is>
      </c>
      <c r="V190" s="114" t="n"/>
      <c r="W190" s="114" t="n"/>
      <c r="X190" s="114" t="n"/>
      <c r="Y190" s="114" t="n"/>
      <c r="Z190" s="114" t="n"/>
      <c r="AA190" s="114" t="n"/>
      <c r="AB190" s="12" t="n">
        <v>65</v>
      </c>
      <c r="AC190" s="114" t="inlineStr">
        <is>
          <t>Yes</t>
        </is>
      </c>
      <c r="AD190" s="114" t="n"/>
      <c r="AE190" s="114" t="n"/>
      <c r="AF190" s="19" t="n">
        <v>39751</v>
      </c>
      <c r="AG190" s="114" t="n"/>
      <c r="AH190" s="114" t="n"/>
      <c r="AI190" s="114" t="n"/>
      <c r="AJ190" s="114" t="n"/>
      <c r="AK190" s="114" t="n"/>
      <c r="AL190" s="114" t="n"/>
      <c r="AM190" s="114" t="n"/>
      <c r="AN190" s="114" t="n"/>
      <c r="AO190" s="114" t="n"/>
      <c r="AP190" s="114" t="n"/>
      <c r="AQ190" s="114" t="n"/>
      <c r="AR190" s="114" t="n"/>
      <c r="AS190" s="114" t="n"/>
    </row>
    <row r="191" ht="15" customHeight="1" s="115">
      <c r="A191" s="114" t="inlineStr">
        <is>
          <t>James</t>
        </is>
      </c>
      <c r="B191" s="114" t="inlineStr">
        <is>
          <t>Castelblanco</t>
        </is>
      </c>
      <c r="C191" s="114" t="inlineStr">
        <is>
          <t>4201 Kensington Dr</t>
        </is>
      </c>
      <c r="D191" s="114" t="inlineStr">
        <is>
          <t>Des Moines</t>
        </is>
      </c>
      <c r="E191" s="114" t="inlineStr">
        <is>
          <t>IA</t>
        </is>
      </c>
      <c r="F191" s="12" t="n">
        <v>50320</v>
      </c>
      <c r="G191" s="13" t="n">
        <v>5159618935</v>
      </c>
      <c r="H191" s="13" t="n"/>
      <c r="I191" s="118" t="n"/>
      <c r="J191" s="118" t="n"/>
      <c r="K191" s="118" t="n"/>
      <c r="L191" s="118" t="n"/>
      <c r="M191" s="15" t="n"/>
      <c r="N191" s="118" t="inlineStr">
        <is>
          <t>4180 Kensington Dr</t>
        </is>
      </c>
      <c r="O191" s="118" t="inlineStr">
        <is>
          <t>Des Moines</t>
        </is>
      </c>
      <c r="P191" s="118" t="inlineStr">
        <is>
          <t>IA</t>
        </is>
      </c>
      <c r="Q191" s="13" t="n">
        <v>50320</v>
      </c>
      <c r="R191" s="114" t="n"/>
      <c r="S191" s="114" t="n"/>
      <c r="T191" s="114" t="n"/>
      <c r="U191" s="114" t="inlineStr">
        <is>
          <t>N</t>
        </is>
      </c>
      <c r="V191" s="114" t="n"/>
      <c r="W191" s="114" t="n"/>
      <c r="X191" s="114" t="inlineStr">
        <is>
          <t>1011 W Ashland Ave</t>
        </is>
      </c>
      <c r="Y191" s="114" t="inlineStr">
        <is>
          <t>Indianola</t>
        </is>
      </c>
      <c r="Z191" s="114" t="inlineStr">
        <is>
          <t>IA</t>
        </is>
      </c>
      <c r="AA191" s="12" t="n">
        <v>50125</v>
      </c>
      <c r="AB191" s="12" t="n">
        <v>68</v>
      </c>
      <c r="AC191" s="114" t="inlineStr">
        <is>
          <t>No</t>
        </is>
      </c>
      <c r="AD191" s="114" t="n"/>
      <c r="AE191" s="114" t="n"/>
      <c r="AF191" s="114" t="n"/>
      <c r="AG191" s="114" t="n"/>
      <c r="AH191" s="114" t="n"/>
      <c r="AI191" s="114" t="n"/>
      <c r="AJ191" s="114" t="n"/>
      <c r="AK191" s="114" t="n"/>
      <c r="AL191" s="114" t="n"/>
      <c r="AM191" s="114" t="n"/>
      <c r="AN191" s="114" t="n"/>
      <c r="AO191" s="114" t="n"/>
      <c r="AP191" s="114" t="n"/>
      <c r="AQ191" s="114" t="n"/>
      <c r="AR191" s="114" t="n"/>
      <c r="AS191" s="114" t="n"/>
    </row>
    <row r="192" ht="15" customHeight="1" s="115">
      <c r="A192" s="114" t="inlineStr">
        <is>
          <t>Sara</t>
        </is>
      </c>
      <c r="B192" s="114" t="inlineStr">
        <is>
          <t>Frahm</t>
        </is>
      </c>
      <c r="C192" s="114" t="inlineStr">
        <is>
          <t>1930 Evergreen Ave</t>
        </is>
      </c>
      <c r="D192" s="114" t="inlineStr">
        <is>
          <t>Des Moines</t>
        </is>
      </c>
      <c r="E192" s="114" t="inlineStr">
        <is>
          <t>IA</t>
        </is>
      </c>
      <c r="F192" s="12" t="n">
        <v>50320</v>
      </c>
      <c r="G192" s="13" t="n">
        <v>5153609141</v>
      </c>
      <c r="H192" s="13" t="n"/>
      <c r="I192" s="13" t="n">
        <v>5154900239</v>
      </c>
      <c r="J192" s="13" t="n"/>
      <c r="K192" s="13" t="n">
        <v>5154623803</v>
      </c>
      <c r="L192" s="13" t="n"/>
      <c r="M192" s="15" t="n"/>
      <c r="N192" s="118" t="inlineStr">
        <is>
          <t>1789 Upland Trl</t>
        </is>
      </c>
      <c r="O192" s="118" t="inlineStr">
        <is>
          <t>Prole</t>
        </is>
      </c>
      <c r="P192" s="118" t="inlineStr">
        <is>
          <t>IA</t>
        </is>
      </c>
      <c r="Q192" s="13" t="n">
        <v>50229</v>
      </c>
      <c r="R192" s="114" t="n"/>
      <c r="S192" s="114" t="n"/>
      <c r="T192" s="114" t="n"/>
      <c r="U192" s="114" t="inlineStr">
        <is>
          <t>N</t>
        </is>
      </c>
      <c r="V192" s="114" t="inlineStr">
        <is>
          <t>mikefrahmconcrete@yahoo.com</t>
        </is>
      </c>
      <c r="W192" s="114" t="inlineStr">
        <is>
          <t>sfrahm@i-rule.net</t>
        </is>
      </c>
      <c r="X192" s="114" t="n"/>
      <c r="Y192" s="114" t="n"/>
      <c r="Z192" s="114" t="n"/>
      <c r="AA192" s="114" t="n"/>
      <c r="AB192" s="12" t="n">
        <v>73</v>
      </c>
      <c r="AC192" s="114" t="inlineStr">
        <is>
          <t>No</t>
        </is>
      </c>
      <c r="AD192" s="114" t="n"/>
      <c r="AE192" s="114" t="n"/>
      <c r="AF192" s="114" t="n"/>
      <c r="AG192" s="114" t="n"/>
      <c r="AH192" s="114" t="n"/>
      <c r="AI192" s="114" t="n"/>
      <c r="AJ192" s="114" t="n"/>
      <c r="AK192" s="114" t="n"/>
      <c r="AL192" s="114" t="n"/>
      <c r="AM192" s="114" t="n"/>
      <c r="AN192" s="114" t="n"/>
      <c r="AO192" s="114" t="n"/>
      <c r="AP192" s="114" t="n"/>
      <c r="AQ192" s="114" t="n"/>
      <c r="AR192" s="114" t="n"/>
      <c r="AS192" s="114" t="n"/>
    </row>
    <row r="193" ht="15" customHeight="1" s="115">
      <c r="A193" s="114" t="inlineStr">
        <is>
          <t>Ione</t>
        </is>
      </c>
      <c r="B193" s="114" t="inlineStr">
        <is>
          <t>Mcneeley</t>
        </is>
      </c>
      <c r="C193" s="114" t="inlineStr">
        <is>
          <t>1413 Pioneer Rd</t>
        </is>
      </c>
      <c r="D193" s="114" t="inlineStr">
        <is>
          <t>Des Moines</t>
        </is>
      </c>
      <c r="E193" s="114" t="inlineStr">
        <is>
          <t>IA</t>
        </is>
      </c>
      <c r="F193" s="12" t="n">
        <v>50320</v>
      </c>
      <c r="G193" s="13" t="n">
        <v>5152828951</v>
      </c>
      <c r="H193" s="13" t="n"/>
      <c r="I193" s="13" t="n">
        <v>5154735751</v>
      </c>
      <c r="J193" s="13" t="n"/>
      <c r="K193" s="118" t="n"/>
      <c r="L193" s="118" t="n"/>
      <c r="M193" s="15" t="n"/>
      <c r="N193" s="118" t="inlineStr">
        <is>
          <t>1413 Pioneer Rd</t>
        </is>
      </c>
      <c r="O193" s="118" t="inlineStr">
        <is>
          <t>Des Moines</t>
        </is>
      </c>
      <c r="P193" s="118" t="inlineStr">
        <is>
          <t>IA</t>
        </is>
      </c>
      <c r="Q193" s="13" t="n">
        <v>50320</v>
      </c>
      <c r="R193" s="114" t="n"/>
      <c r="S193" s="114" t="n"/>
      <c r="T193" s="114" t="n"/>
      <c r="U193" s="114" t="inlineStr">
        <is>
          <t>Y</t>
        </is>
      </c>
      <c r="V193" s="114" t="inlineStr">
        <is>
          <t>dmcneeley@hotmail.com</t>
        </is>
      </c>
      <c r="W193" s="114" t="inlineStr">
        <is>
          <t>mcneeley@gte.net</t>
        </is>
      </c>
      <c r="X193" s="114" t="n"/>
      <c r="Y193" s="114" t="n"/>
      <c r="Z193" s="114" t="n"/>
      <c r="AA193" s="114" t="n"/>
      <c r="AB193" s="12" t="n">
        <v>106</v>
      </c>
      <c r="AC193" s="114" t="inlineStr">
        <is>
          <t>Yes</t>
        </is>
      </c>
      <c r="AD193" s="114" t="n"/>
      <c r="AE193" s="114" t="n"/>
      <c r="AF193" s="114" t="n"/>
      <c r="AG193" s="114" t="n"/>
      <c r="AH193" s="114" t="n"/>
      <c r="AI193" s="114" t="n"/>
      <c r="AJ193" s="114" t="n"/>
      <c r="AK193" s="114" t="n"/>
      <c r="AL193" s="114" t="n"/>
      <c r="AM193" s="114" t="n"/>
      <c r="AN193" s="114" t="n"/>
      <c r="AO193" s="114" t="n"/>
      <c r="AP193" s="114" t="n"/>
      <c r="AQ193" s="114" t="n"/>
      <c r="AR193" s="114" t="n"/>
      <c r="AS193" s="114" t="n"/>
    </row>
    <row r="194" ht="15" customHeight="1" s="115">
      <c r="A194" s="114" t="inlineStr">
        <is>
          <t>Leonard</t>
        </is>
      </c>
      <c r="B194" s="114" t="inlineStr">
        <is>
          <t>Yacavona</t>
        </is>
      </c>
      <c r="C194" s="114" t="inlineStr">
        <is>
          <t>1715 E Diehl Ave</t>
        </is>
      </c>
      <c r="D194" s="114" t="inlineStr">
        <is>
          <t>Des Moines</t>
        </is>
      </c>
      <c r="E194" s="114" t="inlineStr">
        <is>
          <t>IA</t>
        </is>
      </c>
      <c r="F194" s="12" t="n">
        <v>50320</v>
      </c>
      <c r="G194" s="13" t="n">
        <v>5154429582</v>
      </c>
      <c r="H194" s="13" t="n"/>
      <c r="I194" s="13" t="n">
        <v>5159612925</v>
      </c>
      <c r="J194" s="13" t="n"/>
      <c r="K194" s="118" t="n"/>
      <c r="L194" s="118" t="n"/>
      <c r="M194" s="15" t="n"/>
      <c r="N194" s="118" t="inlineStr">
        <is>
          <t>5867 108th Ave</t>
        </is>
      </c>
      <c r="O194" s="118" t="inlineStr">
        <is>
          <t>Indianola</t>
        </is>
      </c>
      <c r="P194" s="118" t="inlineStr">
        <is>
          <t>IA</t>
        </is>
      </c>
      <c r="Q194" s="13" t="n">
        <v>50125</v>
      </c>
      <c r="R194" s="114" t="n"/>
      <c r="S194" s="114" t="n"/>
      <c r="T194" s="114" t="n"/>
      <c r="U194" s="114" t="inlineStr">
        <is>
          <t>N</t>
        </is>
      </c>
      <c r="V194" s="114" t="n"/>
      <c r="W194" s="114" t="n"/>
      <c r="X194" s="114" t="n"/>
      <c r="Y194" s="114" t="n"/>
      <c r="Z194" s="114" t="n"/>
      <c r="AA194" s="114" t="n"/>
      <c r="AB194" s="12" t="n">
        <v>91</v>
      </c>
      <c r="AC194" s="114" t="inlineStr">
        <is>
          <t>Yes</t>
        </is>
      </c>
      <c r="AD194" s="114" t="n"/>
      <c r="AE194" s="114" t="n"/>
      <c r="AF194" s="114" t="n"/>
      <c r="AG194" s="114" t="n"/>
      <c r="AH194" s="114" t="n"/>
      <c r="AI194" s="114" t="n"/>
      <c r="AJ194" s="114" t="n"/>
      <c r="AK194" s="114" t="n"/>
      <c r="AL194" s="114" t="n"/>
      <c r="AM194" s="114" t="n"/>
      <c r="AN194" s="114" t="n"/>
      <c r="AO194" s="114" t="n"/>
      <c r="AP194" s="114" t="n"/>
      <c r="AQ194" s="114" t="n"/>
      <c r="AR194" s="114" t="n"/>
      <c r="AS194" s="114" t="n"/>
    </row>
    <row r="195" ht="15" customHeight="1" s="115">
      <c r="A195" s="114" t="inlineStr">
        <is>
          <t>Dale</t>
        </is>
      </c>
      <c r="B195" s="114" t="inlineStr">
        <is>
          <t>Belieu</t>
        </is>
      </c>
      <c r="C195" s="114" t="inlineStr">
        <is>
          <t>4006 Se 16th Ct</t>
        </is>
      </c>
      <c r="D195" s="114" t="inlineStr">
        <is>
          <t>Des Moines</t>
        </is>
      </c>
      <c r="E195" s="114" t="inlineStr">
        <is>
          <t>IA</t>
        </is>
      </c>
      <c r="F195" s="12" t="n">
        <v>50320</v>
      </c>
      <c r="G195" s="13" t="n">
        <v>5154476729</v>
      </c>
      <c r="H195" s="13" t="n"/>
      <c r="I195" s="13" t="n">
        <v>5154014837</v>
      </c>
      <c r="J195" s="13" t="n"/>
      <c r="K195" s="13" t="n">
        <v>5152847465</v>
      </c>
      <c r="L195" s="13" t="n"/>
      <c r="M195" s="15" t="n"/>
      <c r="N195" s="118" t="inlineStr">
        <is>
          <t>PO Box 35062</t>
        </is>
      </c>
      <c r="O195" s="118" t="inlineStr">
        <is>
          <t>Des Moines</t>
        </is>
      </c>
      <c r="P195" s="118" t="inlineStr">
        <is>
          <t>IA</t>
        </is>
      </c>
      <c r="Q195" s="13" t="n">
        <v>50315</v>
      </c>
      <c r="R195" s="114" t="n"/>
      <c r="S195" s="114" t="n"/>
      <c r="T195" s="114" t="n"/>
      <c r="U195" s="114" t="inlineStr">
        <is>
          <t>N</t>
        </is>
      </c>
      <c r="V195" s="114" t="inlineStr">
        <is>
          <t>dalebelieu@outlook.com</t>
        </is>
      </c>
      <c r="W195" s="114" t="n"/>
      <c r="X195" s="114" t="inlineStr">
        <is>
          <t>3529 Sw 37Th St</t>
        </is>
      </c>
      <c r="Y195" s="114" t="inlineStr">
        <is>
          <t>Des Moines</t>
        </is>
      </c>
      <c r="Z195" s="114" t="inlineStr">
        <is>
          <t>IA</t>
        </is>
      </c>
      <c r="AA195" s="12" t="n">
        <v>50321</v>
      </c>
      <c r="AB195" s="12" t="n">
        <v>44</v>
      </c>
      <c r="AC195" s="114" t="inlineStr">
        <is>
          <t>No</t>
        </is>
      </c>
      <c r="AD195" s="114" t="n"/>
      <c r="AE195" s="114" t="n"/>
      <c r="AF195" s="114" t="n"/>
      <c r="AG195" s="114" t="n"/>
      <c r="AH195" s="114" t="n"/>
      <c r="AI195" s="114" t="n"/>
      <c r="AJ195" s="114" t="n"/>
      <c r="AK195" s="114" t="n"/>
      <c r="AL195" s="114" t="n"/>
      <c r="AM195" s="114" t="n"/>
      <c r="AN195" s="114" t="n"/>
      <c r="AO195" s="114" t="n"/>
      <c r="AP195" s="114" t="n"/>
      <c r="AQ195" s="114" t="n"/>
      <c r="AR195" s="114" t="n"/>
      <c r="AS195" s="114" t="n"/>
    </row>
    <row r="196" ht="15" customHeight="1" s="115">
      <c r="A196" s="114" t="inlineStr">
        <is>
          <t>Linda</t>
        </is>
      </c>
      <c r="B196" s="114" t="inlineStr">
        <is>
          <t>Harris</t>
        </is>
      </c>
      <c r="C196" s="114" t="inlineStr">
        <is>
          <t>8019 Warren Dr</t>
        </is>
      </c>
      <c r="D196" s="114" t="inlineStr">
        <is>
          <t>Des Moines</t>
        </is>
      </c>
      <c r="E196" s="114" t="inlineStr">
        <is>
          <t>IA</t>
        </is>
      </c>
      <c r="F196" s="12" t="n">
        <v>50320</v>
      </c>
      <c r="G196" s="13" t="n">
        <v>5152409579</v>
      </c>
      <c r="H196" s="13" t="n"/>
      <c r="I196" s="13" t="n">
        <v>5152854869</v>
      </c>
      <c r="J196" s="13" t="n"/>
      <c r="K196" s="13" t="n">
        <v>5152409575</v>
      </c>
      <c r="L196" s="13" t="n"/>
      <c r="M196" s="15" t="n"/>
      <c r="N196" s="118" t="inlineStr">
        <is>
          <t>8019 Warren Dr</t>
        </is>
      </c>
      <c r="O196" s="118" t="inlineStr">
        <is>
          <t>Des Moines</t>
        </is>
      </c>
      <c r="P196" s="118" t="inlineStr">
        <is>
          <t>IA</t>
        </is>
      </c>
      <c r="Q196" s="13" t="n">
        <v>50320</v>
      </c>
      <c r="R196" s="114" t="n"/>
      <c r="S196" s="114" t="n"/>
      <c r="T196" s="114" t="n"/>
      <c r="U196" s="114" t="inlineStr">
        <is>
          <t>Y</t>
        </is>
      </c>
      <c r="V196" s="114" t="inlineStr">
        <is>
          <t>jandl@juno.com</t>
        </is>
      </c>
      <c r="W196" s="114" t="inlineStr">
        <is>
          <t>jandl1299@hotmail.com</t>
        </is>
      </c>
      <c r="X196" s="114" t="n"/>
      <c r="Y196" s="114" t="n"/>
      <c r="Z196" s="114" t="n"/>
      <c r="AA196" s="114" t="n"/>
      <c r="AB196" s="12" t="n">
        <v>49</v>
      </c>
      <c r="AC196" s="114" t="inlineStr">
        <is>
          <t>No</t>
        </is>
      </c>
      <c r="AD196" s="114" t="n"/>
      <c r="AE196" s="114" t="n"/>
      <c r="AF196" s="114" t="n"/>
      <c r="AG196" s="114" t="n"/>
      <c r="AH196" s="114" t="n"/>
      <c r="AI196" s="114" t="n"/>
      <c r="AJ196" s="114" t="n"/>
      <c r="AK196" s="114" t="n"/>
      <c r="AL196" s="114" t="n"/>
      <c r="AM196" s="114" t="n"/>
      <c r="AN196" s="114" t="n"/>
      <c r="AO196" s="114" t="n"/>
      <c r="AP196" s="114" t="n"/>
      <c r="AQ196" s="114" t="n"/>
      <c r="AR196" s="114" t="n"/>
      <c r="AS196" s="114" t="n"/>
    </row>
    <row r="197" ht="15" customHeight="1" s="115">
      <c r="A197" s="114" t="inlineStr">
        <is>
          <t>Deborah</t>
        </is>
      </c>
      <c r="B197" s="114" t="inlineStr">
        <is>
          <t>Angelino</t>
        </is>
      </c>
      <c r="C197" s="114" t="inlineStr">
        <is>
          <t>3315 Sw 24th St</t>
        </is>
      </c>
      <c r="D197" s="114" t="inlineStr">
        <is>
          <t>Des Moines</t>
        </is>
      </c>
      <c r="E197" s="114" t="inlineStr">
        <is>
          <t>IA</t>
        </is>
      </c>
      <c r="F197" s="12" t="n">
        <v>50321</v>
      </c>
      <c r="G197" s="13" t="n">
        <v>5152853018</v>
      </c>
      <c r="H197" s="13" t="n"/>
      <c r="I197" s="13" t="n"/>
      <c r="J197" s="13" t="n"/>
      <c r="K197" s="118" t="n"/>
      <c r="L197" s="118" t="n"/>
      <c r="M197" s="15" t="n"/>
      <c r="N197" s="118" t="inlineStr">
        <is>
          <t>3315 SW 24th St</t>
        </is>
      </c>
      <c r="O197" s="118" t="inlineStr">
        <is>
          <t>Des Moines</t>
        </is>
      </c>
      <c r="P197" s="118" t="inlineStr">
        <is>
          <t>IA</t>
        </is>
      </c>
      <c r="Q197" s="13" t="n">
        <v>50321</v>
      </c>
      <c r="R197" s="114" t="n"/>
      <c r="S197" s="114" t="n"/>
      <c r="T197" s="114" t="n"/>
      <c r="U197" s="114" t="inlineStr">
        <is>
          <t>Y</t>
        </is>
      </c>
      <c r="V197" s="114" t="n"/>
      <c r="W197" s="114" t="n"/>
      <c r="X197" s="114" t="n"/>
      <c r="Y197" s="114" t="n"/>
      <c r="Z197" s="114" t="n"/>
      <c r="AA197" s="114" t="n"/>
      <c r="AB197" s="12" t="n">
        <v>70</v>
      </c>
      <c r="AC197" s="114" t="inlineStr">
        <is>
          <t>No</t>
        </is>
      </c>
      <c r="AD197" s="114" t="n"/>
      <c r="AE197" s="114" t="n"/>
      <c r="AF197" s="114" t="n"/>
      <c r="AG197" s="114" t="n"/>
      <c r="AH197" s="12" t="n">
        <v>0</v>
      </c>
      <c r="AI197" s="114" t="n"/>
      <c r="AJ197" s="114" t="n"/>
      <c r="AK197" s="114" t="n"/>
      <c r="AL197" s="114" t="n"/>
      <c r="AM197" s="114" t="n"/>
      <c r="AN197" s="114" t="n"/>
      <c r="AO197" s="114" t="n"/>
      <c r="AP197" s="114" t="n"/>
      <c r="AQ197" s="114" t="n"/>
      <c r="AR197" s="114" t="n"/>
      <c r="AS197" s="114" t="n"/>
    </row>
    <row r="198" ht="15" customHeight="1" s="115">
      <c r="A198" s="114" t="inlineStr">
        <is>
          <t>Gary</t>
        </is>
      </c>
      <c r="B198" s="114" t="inlineStr">
        <is>
          <t>Hartschen</t>
        </is>
      </c>
      <c r="C198" s="114" t="inlineStr">
        <is>
          <t>2621 61st St</t>
        </is>
      </c>
      <c r="D198" s="114" t="inlineStr">
        <is>
          <t>Des Moines</t>
        </is>
      </c>
      <c r="E198" s="114" t="inlineStr">
        <is>
          <t>IA</t>
        </is>
      </c>
      <c r="F198" s="12" t="n">
        <v>50322</v>
      </c>
      <c r="G198" s="13" t="n">
        <v>5155059752</v>
      </c>
      <c r="H198" s="13" t="n"/>
      <c r="I198" s="13" t="n"/>
      <c r="J198" s="13" t="n"/>
      <c r="K198" s="13" t="n"/>
      <c r="L198" s="13" t="n"/>
      <c r="M198" s="15" t="n"/>
      <c r="N198" s="118" t="inlineStr">
        <is>
          <t>3309 Lindlavista Way</t>
        </is>
      </c>
      <c r="O198" s="118" t="inlineStr">
        <is>
          <t>Des Moines</t>
        </is>
      </c>
      <c r="P198" s="118" t="inlineStr">
        <is>
          <t>IA</t>
        </is>
      </c>
      <c r="Q198" s="13" t="n">
        <v>50310</v>
      </c>
      <c r="R198" s="114" t="n"/>
      <c r="S198" s="114" t="n"/>
      <c r="T198" s="114" t="n"/>
      <c r="U198" s="114" t="inlineStr">
        <is>
          <t>N</t>
        </is>
      </c>
      <c r="V198" s="114" t="inlineStr">
        <is>
          <t>ghartschen@aol.com</t>
        </is>
      </c>
      <c r="W198" s="114" t="inlineStr">
        <is>
          <t>ghartschen@gmail.com</t>
        </is>
      </c>
      <c r="X198" s="114" t="n"/>
      <c r="Y198" s="114" t="n"/>
      <c r="Z198" s="114" t="n"/>
      <c r="AA198" s="114" t="n"/>
      <c r="AB198" s="12" t="n">
        <v>66</v>
      </c>
      <c r="AC198" s="114" t="inlineStr">
        <is>
          <t>No</t>
        </is>
      </c>
      <c r="AD198" s="114" t="n"/>
      <c r="AE198" s="114" t="n"/>
      <c r="AF198" s="114" t="n"/>
      <c r="AG198" s="114" t="n"/>
      <c r="AH198" s="12" t="n">
        <v>1</v>
      </c>
      <c r="AI198" s="114" t="n"/>
      <c r="AJ198" s="114" t="n"/>
      <c r="AK198" s="114" t="n"/>
      <c r="AL198" s="114" t="n"/>
      <c r="AM198" s="114" t="n"/>
      <c r="AN198" s="114" t="n"/>
      <c r="AO198" s="114" t="n"/>
      <c r="AP198" s="114" t="n"/>
      <c r="AQ198" s="114" t="n"/>
      <c r="AR198" s="114" t="n"/>
      <c r="AS198" s="114" t="n"/>
    </row>
    <row r="199" ht="15" customHeight="1" s="115">
      <c r="A199" s="114" t="inlineStr">
        <is>
          <t>Dorothy</t>
        </is>
      </c>
      <c r="B199" s="114" t="inlineStr">
        <is>
          <t>Onley</t>
        </is>
      </c>
      <c r="C199" s="114" t="inlineStr">
        <is>
          <t>1331 Norton Ave</t>
        </is>
      </c>
      <c r="D199" s="114" t="inlineStr">
        <is>
          <t>Des Moines</t>
        </is>
      </c>
      <c r="E199" s="114" t="inlineStr">
        <is>
          <t>IA</t>
        </is>
      </c>
      <c r="F199" s="12" t="n">
        <v>50314</v>
      </c>
      <c r="G199" s="13" t="n">
        <v>5153813092</v>
      </c>
      <c r="H199" s="13" t="n"/>
      <c r="I199" s="13" t="n">
        <v>5157297535</v>
      </c>
      <c r="J199" s="13" t="n"/>
      <c r="K199" s="13" t="n">
        <v>5152826006</v>
      </c>
      <c r="L199" s="13" t="n"/>
      <c r="M199" s="15" t="n"/>
      <c r="N199" s="118" t="inlineStr">
        <is>
          <t>1417 Castle Creek Dr</t>
        </is>
      </c>
      <c r="O199" s="118" t="inlineStr">
        <is>
          <t>Little Elm</t>
        </is>
      </c>
      <c r="P199" s="118" t="inlineStr">
        <is>
          <t>TX</t>
        </is>
      </c>
      <c r="Q199" s="13" t="n">
        <v>75068</v>
      </c>
      <c r="R199" s="114" t="n"/>
      <c r="S199" s="114" t="n"/>
      <c r="T199" s="114" t="n"/>
      <c r="U199" s="114" t="inlineStr">
        <is>
          <t>N</t>
        </is>
      </c>
      <c r="V199" s="114" t="inlineStr">
        <is>
          <t>donley@comcast.net</t>
        </is>
      </c>
      <c r="W199" s="114" t="n"/>
      <c r="X199" s="114" t="n"/>
      <c r="Y199" s="114" t="n"/>
      <c r="Z199" s="114" t="n"/>
      <c r="AA199" s="114" t="n"/>
      <c r="AB199" s="12" t="n">
        <v>82</v>
      </c>
      <c r="AC199" s="114" t="inlineStr">
        <is>
          <t>Yes</t>
        </is>
      </c>
      <c r="AD199" s="114" t="n"/>
      <c r="AE199" s="114" t="n"/>
      <c r="AF199" s="114" t="n"/>
      <c r="AG199" s="114" t="n"/>
      <c r="AH199" s="114" t="n"/>
      <c r="AI199" s="114" t="n"/>
      <c r="AJ199" s="114" t="n"/>
      <c r="AK199" s="114" t="n"/>
      <c r="AL199" s="114" t="n"/>
      <c r="AM199" s="114" t="n"/>
      <c r="AN199" s="114" t="n"/>
      <c r="AO199" s="114" t="n"/>
      <c r="AP199" s="114" t="n"/>
      <c r="AQ199" s="114" t="n"/>
      <c r="AR199" s="114" t="n"/>
      <c r="AS199" s="114" t="n"/>
    </row>
    <row r="200" ht="15" customHeight="1" s="115">
      <c r="A200" s="114" t="inlineStr">
        <is>
          <t>Connie</t>
        </is>
      </c>
      <c r="B200" s="114" t="inlineStr">
        <is>
          <t>Martin</t>
        </is>
      </c>
      <c r="C200" s="114" t="inlineStr">
        <is>
          <t>2007 Des Moines St</t>
        </is>
      </c>
      <c r="D200" s="114" t="inlineStr">
        <is>
          <t>Des Moines</t>
        </is>
      </c>
      <c r="E200" s="114" t="inlineStr">
        <is>
          <t>IA</t>
        </is>
      </c>
      <c r="F200" s="12" t="n">
        <v>50317</v>
      </c>
      <c r="G200" s="13" t="n"/>
      <c r="H200" s="13" t="n"/>
      <c r="I200" s="13" t="n">
        <v>5152806836</v>
      </c>
      <c r="J200" s="13" t="n"/>
      <c r="K200" s="13" t="n"/>
      <c r="L200" s="13" t="n"/>
      <c r="M200" s="15" t="n"/>
      <c r="N200" s="118" t="inlineStr">
        <is>
          <t>829 E Granger Ave</t>
        </is>
      </c>
      <c r="O200" s="118" t="inlineStr">
        <is>
          <t>Des Moines</t>
        </is>
      </c>
      <c r="P200" s="118" t="inlineStr">
        <is>
          <t>IA</t>
        </is>
      </c>
      <c r="Q200" s="13" t="n">
        <v>50315</v>
      </c>
      <c r="R200" s="114" t="n"/>
      <c r="S200" s="114" t="n"/>
      <c r="T200" s="114" t="n"/>
      <c r="U200" s="114" t="inlineStr">
        <is>
          <t>N</t>
        </is>
      </c>
      <c r="V200" s="114" t="inlineStr">
        <is>
          <t>david.lee.simons@gmail.com</t>
        </is>
      </c>
      <c r="W200" s="114" t="inlineStr">
        <is>
          <t>lilchiefsfan89@yahoo.com</t>
        </is>
      </c>
      <c r="X200" s="114" t="n"/>
      <c r="Y200" s="114" t="n"/>
      <c r="Z200" s="114" t="n"/>
      <c r="AA200" s="114" t="n"/>
      <c r="AB200" s="12" t="n">
        <v>55</v>
      </c>
      <c r="AC200" s="114" t="inlineStr">
        <is>
          <t>No</t>
        </is>
      </c>
      <c r="AD200" s="19" t="n">
        <v>38054</v>
      </c>
      <c r="AE200" s="114" t="n"/>
      <c r="AF200" s="114" t="n"/>
      <c r="AG200" s="114" t="n"/>
      <c r="AH200" s="114" t="n"/>
      <c r="AI200" s="114" t="n"/>
      <c r="AJ200" s="114" t="n"/>
      <c r="AK200" s="114" t="n"/>
      <c r="AL200" s="114" t="n"/>
      <c r="AM200" s="114" t="n"/>
      <c r="AN200" s="114" t="n"/>
      <c r="AO200" s="114" t="n"/>
      <c r="AP200" s="114" t="n"/>
      <c r="AQ200" s="114" t="n"/>
      <c r="AR200" s="114" t="n"/>
      <c r="AS200" s="114" t="n"/>
    </row>
    <row r="201" ht="15" customHeight="1" s="115">
      <c r="A201" s="114" t="inlineStr">
        <is>
          <t>Anna</t>
        </is>
      </c>
      <c r="B201" s="114" t="inlineStr">
        <is>
          <t>Campbell</t>
        </is>
      </c>
      <c r="C201" s="114" t="inlineStr">
        <is>
          <t>2942 E Douglas Ave</t>
        </is>
      </c>
      <c r="D201" s="114" t="inlineStr">
        <is>
          <t>Des Moines</t>
        </is>
      </c>
      <c r="E201" s="114" t="inlineStr">
        <is>
          <t>IA</t>
        </is>
      </c>
      <c r="F201" s="12" t="n">
        <v>50317</v>
      </c>
      <c r="G201" s="13" t="n">
        <v>5152665536</v>
      </c>
      <c r="H201" s="13" t="n"/>
      <c r="I201" s="13" t="n">
        <v>5152652841</v>
      </c>
      <c r="J201" s="13" t="n"/>
      <c r="K201" s="118" t="n"/>
      <c r="L201" s="118" t="n"/>
      <c r="M201" s="15" t="n"/>
      <c r="N201" s="118" t="inlineStr">
        <is>
          <t>2942 E Douglas Ave</t>
        </is>
      </c>
      <c r="O201" s="118" t="inlineStr">
        <is>
          <t>Des Moines</t>
        </is>
      </c>
      <c r="P201" s="118" t="inlineStr">
        <is>
          <t>IA</t>
        </is>
      </c>
      <c r="Q201" s="13" t="n">
        <v>50317</v>
      </c>
      <c r="R201" s="114" t="n"/>
      <c r="S201" s="114" t="n"/>
      <c r="T201" s="114" t="n"/>
      <c r="U201" s="114" t="inlineStr">
        <is>
          <t>Y</t>
        </is>
      </c>
      <c r="V201" s="114" t="n"/>
      <c r="W201" s="114" t="n"/>
      <c r="X201" s="114" t="n"/>
      <c r="Y201" s="114" t="n"/>
      <c r="Z201" s="114" t="n"/>
      <c r="AA201" s="114" t="n"/>
      <c r="AB201" s="12" t="n">
        <v>96</v>
      </c>
      <c r="AC201" s="114" t="inlineStr">
        <is>
          <t>No</t>
        </is>
      </c>
      <c r="AD201" s="114" t="n"/>
      <c r="AE201" s="114" t="n"/>
      <c r="AF201" s="114" t="n"/>
      <c r="AG201" s="114" t="n"/>
      <c r="AH201" s="114" t="n"/>
      <c r="AI201" s="114" t="n"/>
      <c r="AJ201" s="114" t="n"/>
      <c r="AK201" s="114" t="n"/>
      <c r="AL201" s="114" t="n"/>
      <c r="AM201" s="114" t="n"/>
      <c r="AN201" s="114" t="n"/>
      <c r="AO201" s="114" t="n"/>
      <c r="AP201" s="114" t="n"/>
      <c r="AQ201" s="114" t="n"/>
      <c r="AR201" s="114" t="n"/>
      <c r="AS201" s="114" t="n"/>
    </row>
    <row r="202" ht="15" customHeight="1" s="115">
      <c r="A202" s="114" t="inlineStr">
        <is>
          <t>Scott</t>
        </is>
      </c>
      <c r="B202" s="114" t="inlineStr">
        <is>
          <t>Pioch</t>
        </is>
      </c>
      <c r="C202" s="114" t="inlineStr">
        <is>
          <t>2908 Capitol Ave</t>
        </is>
      </c>
      <c r="D202" s="114" t="inlineStr">
        <is>
          <t>Des Moines</t>
        </is>
      </c>
      <c r="E202" s="114" t="inlineStr">
        <is>
          <t>IA</t>
        </is>
      </c>
      <c r="F202" s="12" t="n">
        <v>50317</v>
      </c>
      <c r="G202" s="13" t="n">
        <v>5154416262</v>
      </c>
      <c r="H202" s="13" t="n"/>
      <c r="I202" s="13" t="n">
        <v>5152664827</v>
      </c>
      <c r="J202" s="13" t="n"/>
      <c r="K202" s="13" t="n"/>
      <c r="L202" s="13" t="n"/>
      <c r="M202" s="15" t="n"/>
      <c r="N202" s="118" t="inlineStr">
        <is>
          <t>12327 Winston Ave</t>
        </is>
      </c>
      <c r="O202" s="118" t="inlineStr">
        <is>
          <t>Urbandale</t>
        </is>
      </c>
      <c r="P202" s="118" t="inlineStr">
        <is>
          <t>IA</t>
        </is>
      </c>
      <c r="Q202" s="13" t="n">
        <v>50323</v>
      </c>
      <c r="R202" s="114" t="n"/>
      <c r="S202" s="114" t="n"/>
      <c r="T202" s="114" t="n"/>
      <c r="U202" s="114" t="inlineStr">
        <is>
          <t>N</t>
        </is>
      </c>
      <c r="V202" s="114" t="inlineStr">
        <is>
          <t>spioch@adelphia.net</t>
        </is>
      </c>
      <c r="W202" s="114" t="inlineStr">
        <is>
          <t>scott.pioch@dell.com</t>
        </is>
      </c>
      <c r="X202" s="114" t="n"/>
      <c r="Y202" s="114" t="n"/>
      <c r="Z202" s="114" t="n"/>
      <c r="AA202" s="114" t="n"/>
      <c r="AB202" s="12" t="n">
        <v>40</v>
      </c>
      <c r="AC202" s="114" t="inlineStr">
        <is>
          <t>No</t>
        </is>
      </c>
      <c r="AD202" s="114" t="n"/>
      <c r="AE202" s="114" t="n"/>
      <c r="AF202" s="114" t="n"/>
      <c r="AG202" s="114" t="n"/>
      <c r="AH202" s="12" t="n">
        <v>0</v>
      </c>
      <c r="AI202" s="114" t="n"/>
      <c r="AJ202" s="114" t="n"/>
      <c r="AK202" s="114" t="n"/>
      <c r="AL202" s="114" t="n"/>
      <c r="AM202" s="114" t="n"/>
      <c r="AN202" s="114" t="n"/>
      <c r="AO202" s="114" t="n"/>
      <c r="AP202" s="114" t="n"/>
      <c r="AQ202" s="114" t="n"/>
      <c r="AR202" s="114" t="n"/>
      <c r="AS202" s="114" t="n"/>
    </row>
    <row r="203" ht="15" customHeight="1" s="115">
      <c r="A203" s="114" t="inlineStr">
        <is>
          <t>Karla</t>
        </is>
      </c>
      <c r="B203" s="114" t="inlineStr">
        <is>
          <t>Orozco</t>
        </is>
      </c>
      <c r="C203" s="114" t="inlineStr">
        <is>
          <t>2445 Capitol Ave</t>
        </is>
      </c>
      <c r="D203" s="114" t="inlineStr">
        <is>
          <t>Des Moines</t>
        </is>
      </c>
      <c r="E203" s="114" t="inlineStr">
        <is>
          <t>IA</t>
        </is>
      </c>
      <c r="F203" s="12" t="n">
        <v>50317</v>
      </c>
      <c r="G203" s="13" t="n">
        <v>5155540171</v>
      </c>
      <c r="H203" s="13" t="n"/>
      <c r="I203" s="13" t="n">
        <v>5155282309</v>
      </c>
      <c r="J203" s="13" t="n"/>
      <c r="K203" s="13" t="n">
        <v>5157785687</v>
      </c>
      <c r="L203" s="13" t="n"/>
      <c r="M203" s="15" t="n"/>
      <c r="N203" s="118" t="inlineStr">
        <is>
          <t>2445 Capitol Ave</t>
        </is>
      </c>
      <c r="O203" s="118" t="inlineStr">
        <is>
          <t>Des Moines</t>
        </is>
      </c>
      <c r="P203" s="118" t="inlineStr">
        <is>
          <t>IA</t>
        </is>
      </c>
      <c r="Q203" s="13" t="n">
        <v>50317</v>
      </c>
      <c r="R203" s="114" t="n"/>
      <c r="S203" s="114" t="n"/>
      <c r="T203" s="114" t="n"/>
      <c r="U203" s="114" t="inlineStr">
        <is>
          <t>Y</t>
        </is>
      </c>
      <c r="V203" s="114" t="inlineStr">
        <is>
          <t>alaorozcokids@yahoo.com</t>
        </is>
      </c>
      <c r="W203" s="114" t="inlineStr">
        <is>
          <t>fcrazy25@yahoo.com</t>
        </is>
      </c>
      <c r="X203" s="114" t="inlineStr">
        <is>
          <t>519 Pioneer Rd</t>
        </is>
      </c>
      <c r="Y203" s="114" t="inlineStr">
        <is>
          <t>Des Moines</t>
        </is>
      </c>
      <c r="Z203" s="114" t="inlineStr">
        <is>
          <t>IA</t>
        </is>
      </c>
      <c r="AA203" s="12" t="n">
        <v>50315</v>
      </c>
      <c r="AB203" s="12" t="n">
        <v>50</v>
      </c>
      <c r="AC203" s="114" t="inlineStr">
        <is>
          <t>No</t>
        </is>
      </c>
      <c r="AD203" s="114" t="n"/>
      <c r="AE203" s="114" t="n"/>
      <c r="AF203" s="114" t="n"/>
      <c r="AG203" s="114" t="n"/>
      <c r="AH203" s="12" t="n">
        <v>0</v>
      </c>
      <c r="AI203" s="114" t="n"/>
      <c r="AJ203" s="114" t="n"/>
      <c r="AK203" s="114" t="n"/>
      <c r="AL203" s="114" t="n"/>
      <c r="AM203" s="114" t="n"/>
      <c r="AN203" s="114" t="n"/>
      <c r="AO203" s="114" t="n"/>
      <c r="AP203" s="114" t="n"/>
      <c r="AQ203" s="114" t="n"/>
      <c r="AR203" s="114" t="n"/>
      <c r="AS203" s="114" t="n"/>
    </row>
    <row r="204" ht="15" customHeight="1" s="115">
      <c r="A204" s="114" t="inlineStr">
        <is>
          <t>Patrick</t>
        </is>
      </c>
      <c r="B204" s="114" t="inlineStr">
        <is>
          <t>Jennings</t>
        </is>
      </c>
      <c r="C204" s="114" t="inlineStr">
        <is>
          <t>4215 Ne 32nd Ct</t>
        </is>
      </c>
      <c r="D204" s="114" t="inlineStr">
        <is>
          <t>Des Moines</t>
        </is>
      </c>
      <c r="E204" s="114" t="inlineStr">
        <is>
          <t>IA</t>
        </is>
      </c>
      <c r="F204" s="12" t="n">
        <v>50317</v>
      </c>
      <c r="G204" s="13" t="n">
        <v>5152667355</v>
      </c>
      <c r="H204" s="13" t="n"/>
      <c r="I204" s="13" t="n">
        <v>5159712737</v>
      </c>
      <c r="J204" s="13" t="n"/>
      <c r="K204" s="118" t="n"/>
      <c r="L204" s="118" t="n"/>
      <c r="M204" s="15" t="n"/>
      <c r="N204" s="118" t="inlineStr">
        <is>
          <t>4215 NE 32nd Ct</t>
        </is>
      </c>
      <c r="O204" s="118" t="inlineStr">
        <is>
          <t>Des Moines</t>
        </is>
      </c>
      <c r="P204" s="118" t="inlineStr">
        <is>
          <t>IA</t>
        </is>
      </c>
      <c r="Q204" s="13" t="n">
        <v>50317</v>
      </c>
      <c r="R204" s="114" t="n"/>
      <c r="S204" s="114" t="n"/>
      <c r="T204" s="114" t="n"/>
      <c r="U204" s="114" t="inlineStr">
        <is>
          <t>Y</t>
        </is>
      </c>
      <c r="V204" s="114" t="inlineStr">
        <is>
          <t>patrick.jennings@adelphia.net</t>
        </is>
      </c>
      <c r="W204" s="114" t="inlineStr">
        <is>
          <t>ixpatrick.jennings@adelphia.net</t>
        </is>
      </c>
      <c r="X204" s="114" t="n"/>
      <c r="Y204" s="114" t="n"/>
      <c r="Z204" s="114" t="n"/>
      <c r="AA204" s="114" t="n"/>
      <c r="AB204" s="12" t="n">
        <v>52</v>
      </c>
      <c r="AC204" s="114" t="inlineStr">
        <is>
          <t>No</t>
        </is>
      </c>
      <c r="AD204" s="114" t="n"/>
      <c r="AE204" s="114" t="n"/>
      <c r="AF204" s="114" t="n"/>
      <c r="AG204" s="114" t="n"/>
      <c r="AH204" s="114" t="n"/>
      <c r="AI204" s="114" t="n"/>
      <c r="AJ204" s="114" t="n"/>
      <c r="AK204" s="114" t="n"/>
      <c r="AL204" s="114" t="n"/>
      <c r="AM204" s="114" t="n"/>
      <c r="AN204" s="114" t="n"/>
      <c r="AO204" s="114" t="n"/>
      <c r="AP204" s="114" t="n"/>
      <c r="AQ204" s="114" t="n"/>
      <c r="AR204" s="114" t="n"/>
      <c r="AS204" s="114" t="n"/>
    </row>
    <row r="205" ht="15" customHeight="1" s="115">
      <c r="A205" s="114" t="inlineStr">
        <is>
          <t>Marin</t>
        </is>
      </c>
      <c r="B205" s="114" t="inlineStr">
        <is>
          <t>Leanos</t>
        </is>
      </c>
      <c r="C205" s="114" t="inlineStr">
        <is>
          <t>6211 Sw 18th St</t>
        </is>
      </c>
      <c r="D205" s="114" t="inlineStr">
        <is>
          <t>Des Moines</t>
        </is>
      </c>
      <c r="E205" s="114" t="inlineStr">
        <is>
          <t>IA</t>
        </is>
      </c>
      <c r="F205" s="12" t="n">
        <v>50315</v>
      </c>
      <c r="G205" s="13" t="n">
        <v>5152850681</v>
      </c>
      <c r="H205" s="13" t="n"/>
      <c r="I205" s="118" t="n"/>
      <c r="J205" s="118" t="n"/>
      <c r="K205" s="118" t="n"/>
      <c r="L205" s="118" t="n"/>
      <c r="M205" s="15" t="n"/>
      <c r="N205" s="118" t="inlineStr">
        <is>
          <t>6211 SW 18th St</t>
        </is>
      </c>
      <c r="O205" s="118" t="inlineStr">
        <is>
          <t>Des Moines</t>
        </is>
      </c>
      <c r="P205" s="118" t="inlineStr">
        <is>
          <t>IA</t>
        </is>
      </c>
      <c r="Q205" s="13" t="n">
        <v>50315</v>
      </c>
      <c r="R205" s="114" t="n"/>
      <c r="S205" s="114" t="n"/>
      <c r="T205" s="114" t="n"/>
      <c r="U205" s="114" t="inlineStr">
        <is>
          <t>Y</t>
        </is>
      </c>
      <c r="V205" s="114" t="n"/>
      <c r="W205" s="114" t="n"/>
      <c r="X205" s="114" t="inlineStr">
        <is>
          <t>7691 Georgian Bay Cir Apt 108</t>
        </is>
      </c>
      <c r="Y205" s="114" t="inlineStr">
        <is>
          <t>Fort Myers</t>
        </is>
      </c>
      <c r="Z205" s="114" t="inlineStr">
        <is>
          <t>FL</t>
        </is>
      </c>
      <c r="AA205" s="12" t="n">
        <v>33912</v>
      </c>
      <c r="AB205" s="12" t="n">
        <v>54</v>
      </c>
      <c r="AC205" s="114" t="inlineStr">
        <is>
          <t>No</t>
        </is>
      </c>
      <c r="AD205" s="114" t="n"/>
      <c r="AE205" s="114" t="n"/>
      <c r="AF205" s="114" t="n"/>
      <c r="AG205" s="114" t="n"/>
      <c r="AH205" s="114" t="n"/>
      <c r="AI205" s="114" t="n"/>
      <c r="AJ205" s="114" t="n"/>
      <c r="AK205" s="114" t="n"/>
      <c r="AL205" s="114" t="n"/>
      <c r="AM205" s="114" t="n"/>
      <c r="AN205" s="114" t="n"/>
      <c r="AO205" s="114" t="n"/>
      <c r="AP205" s="114" t="n"/>
      <c r="AQ205" s="114" t="n"/>
      <c r="AR205" s="114" t="n"/>
      <c r="AS205" s="114" t="n"/>
    </row>
    <row r="206" ht="15" customHeight="1" s="115">
      <c r="A206" s="114" t="inlineStr">
        <is>
          <t>Dennis</t>
        </is>
      </c>
      <c r="B206" s="114" t="inlineStr">
        <is>
          <t>Hillabolt</t>
        </is>
      </c>
      <c r="C206" s="114" t="inlineStr">
        <is>
          <t>414 E Ovid Ave</t>
        </is>
      </c>
      <c r="D206" s="114" t="inlineStr">
        <is>
          <t>Des Moines</t>
        </is>
      </c>
      <c r="E206" s="114" t="inlineStr">
        <is>
          <t>IA</t>
        </is>
      </c>
      <c r="F206" s="12" t="n">
        <v>50313</v>
      </c>
      <c r="G206" s="118" t="n"/>
      <c r="H206" s="118" t="n"/>
      <c r="I206" s="118" t="n"/>
      <c r="J206" s="118" t="n"/>
      <c r="K206" s="118" t="n"/>
      <c r="L206" s="118" t="n"/>
      <c r="M206" s="15" t="n"/>
      <c r="N206" s="118" t="inlineStr">
        <is>
          <t>3973 NE 43rd Ct</t>
        </is>
      </c>
      <c r="O206" s="118" t="inlineStr">
        <is>
          <t>Des Moines</t>
        </is>
      </c>
      <c r="P206" s="118" t="inlineStr">
        <is>
          <t>IA</t>
        </is>
      </c>
      <c r="Q206" s="13" t="n">
        <v>50317</v>
      </c>
      <c r="R206" s="114" t="n"/>
      <c r="S206" s="114" t="n"/>
      <c r="T206" s="114" t="n"/>
      <c r="U206" s="114" t="inlineStr">
        <is>
          <t>N</t>
        </is>
      </c>
      <c r="V206" s="114" t="n"/>
      <c r="W206" s="114" t="n"/>
      <c r="X206" s="114" t="inlineStr">
        <is>
          <t>1169 21St St</t>
        </is>
      </c>
      <c r="Y206" s="114" t="inlineStr">
        <is>
          <t>Des Moines</t>
        </is>
      </c>
      <c r="Z206" s="114" t="inlineStr">
        <is>
          <t>IA</t>
        </is>
      </c>
      <c r="AA206" s="12" t="n">
        <v>50311</v>
      </c>
      <c r="AB206" s="114" t="n"/>
      <c r="AC206" s="114" t="inlineStr">
        <is>
          <t>No</t>
        </is>
      </c>
      <c r="AD206" s="114" t="n"/>
      <c r="AE206" s="114" t="n"/>
      <c r="AF206" s="114" t="n"/>
      <c r="AG206" s="114" t="n"/>
      <c r="AH206" s="114" t="n"/>
      <c r="AI206" s="114" t="n"/>
      <c r="AJ206" s="114" t="n"/>
      <c r="AK206" s="114" t="n"/>
      <c r="AL206" s="114" t="n"/>
      <c r="AM206" s="114" t="n"/>
      <c r="AN206" s="114" t="n"/>
      <c r="AO206" s="114" t="n"/>
      <c r="AP206" s="114" t="n"/>
      <c r="AQ206" s="114" t="n"/>
      <c r="AR206" s="114" t="n"/>
      <c r="AS206" s="114" t="n"/>
    </row>
    <row r="207" ht="15" customHeight="1" s="115">
      <c r="A207" s="114" t="inlineStr">
        <is>
          <t>Kathleen</t>
        </is>
      </c>
      <c r="B207" s="114" t="inlineStr">
        <is>
          <t>Barberio</t>
        </is>
      </c>
      <c r="C207" s="114" t="inlineStr">
        <is>
          <t>2833 38th St</t>
        </is>
      </c>
      <c r="D207" s="114" t="inlineStr">
        <is>
          <t>Des Moines</t>
        </is>
      </c>
      <c r="E207" s="114" t="inlineStr">
        <is>
          <t>IA</t>
        </is>
      </c>
      <c r="F207" s="12" t="n">
        <v>50310</v>
      </c>
      <c r="G207" s="13" t="n">
        <v>5157071801</v>
      </c>
      <c r="H207" s="13" t="n"/>
      <c r="I207" s="13" t="n"/>
      <c r="J207" s="13" t="n"/>
      <c r="K207" s="13" t="n">
        <v>5152551965</v>
      </c>
      <c r="L207" s="13" t="n"/>
      <c r="M207" s="15" t="n"/>
      <c r="N207" s="118" t="inlineStr">
        <is>
          <t>905 54th St</t>
        </is>
      </c>
      <c r="O207" s="118" t="inlineStr">
        <is>
          <t>West Des Moines</t>
        </is>
      </c>
      <c r="P207" s="118" t="inlineStr">
        <is>
          <t>IA</t>
        </is>
      </c>
      <c r="Q207" s="13" t="n">
        <v>50266</v>
      </c>
      <c r="R207" s="114" t="n"/>
      <c r="S207" s="114" t="n"/>
      <c r="T207" s="114" t="n"/>
      <c r="U207" s="114" t="inlineStr">
        <is>
          <t>N</t>
        </is>
      </c>
      <c r="V207" s="114" t="inlineStr">
        <is>
          <t>knaughton@pacbell.net</t>
        </is>
      </c>
      <c r="W207" s="114" t="inlineStr">
        <is>
          <t>barberiokathy@gmail.com</t>
        </is>
      </c>
      <c r="X207" s="114" t="inlineStr">
        <is>
          <t>2833 38Th St</t>
        </is>
      </c>
      <c r="Y207" s="114" t="inlineStr">
        <is>
          <t>Des Moines</t>
        </is>
      </c>
      <c r="Z207" s="114" t="inlineStr">
        <is>
          <t>IA</t>
        </is>
      </c>
      <c r="AA207" s="12" t="n">
        <v>50310</v>
      </c>
      <c r="AB207" s="12" t="n">
        <v>63</v>
      </c>
      <c r="AC207" s="114" t="inlineStr">
        <is>
          <t>No</t>
        </is>
      </c>
      <c r="AD207" s="114" t="n"/>
      <c r="AE207" s="114" t="n"/>
      <c r="AF207" s="114" t="n"/>
      <c r="AG207" s="114" t="n"/>
      <c r="AH207" s="114" t="n"/>
      <c r="AI207" s="114" t="n"/>
      <c r="AJ207" s="114" t="n"/>
      <c r="AK207" s="114" t="n"/>
      <c r="AL207" s="114" t="n"/>
      <c r="AM207" s="114" t="n"/>
      <c r="AN207" s="114" t="n"/>
      <c r="AO207" s="114" t="n"/>
      <c r="AP207" s="114" t="n"/>
      <c r="AQ207" s="114" t="n"/>
      <c r="AR207" s="114" t="n"/>
      <c r="AS207" s="114" t="n"/>
    </row>
    <row r="208" ht="15" customHeight="1" s="115">
      <c r="A208" s="114" t="inlineStr">
        <is>
          <t>Bryan</t>
        </is>
      </c>
      <c r="B208" s="114" t="inlineStr">
        <is>
          <t>Johnson</t>
        </is>
      </c>
      <c r="C208" s="114" t="inlineStr">
        <is>
          <t>1415 42nd St</t>
        </is>
      </c>
      <c r="D208" s="114" t="inlineStr">
        <is>
          <t>Des Moines</t>
        </is>
      </c>
      <c r="E208" s="114" t="inlineStr">
        <is>
          <t>IA</t>
        </is>
      </c>
      <c r="F208" s="12" t="n">
        <v>50311</v>
      </c>
      <c r="G208" s="13" t="n">
        <v>5152771179</v>
      </c>
      <c r="H208" s="13" t="n"/>
      <c r="I208" s="13" t="n">
        <v>5156892699</v>
      </c>
      <c r="J208" s="13" t="n"/>
      <c r="K208" s="118" t="n"/>
      <c r="L208" s="118" t="n"/>
      <c r="M208" s="15" t="n"/>
      <c r="N208" s="118" t="inlineStr">
        <is>
          <t>1415 42nd St</t>
        </is>
      </c>
      <c r="O208" s="118" t="inlineStr">
        <is>
          <t>Des Moines</t>
        </is>
      </c>
      <c r="P208" s="118" t="inlineStr">
        <is>
          <t>IA</t>
        </is>
      </c>
      <c r="Q208" s="13" t="n">
        <v>50311</v>
      </c>
      <c r="R208" s="114" t="n"/>
      <c r="S208" s="114" t="n"/>
      <c r="T208" s="114" t="n"/>
      <c r="U208" s="114" t="inlineStr">
        <is>
          <t>Y</t>
        </is>
      </c>
      <c r="V208" s="114" t="inlineStr">
        <is>
          <t>bryan.johnson@optonline.net</t>
        </is>
      </c>
      <c r="W208" s="114" t="inlineStr">
        <is>
          <t>kabjohnson@aol.com</t>
        </is>
      </c>
      <c r="X208" s="114" t="n"/>
      <c r="Y208" s="114" t="n"/>
      <c r="Z208" s="114" t="n"/>
      <c r="AA208" s="114" t="n"/>
      <c r="AB208" s="12" t="n">
        <v>50</v>
      </c>
      <c r="AC208" s="114" t="inlineStr">
        <is>
          <t>No</t>
        </is>
      </c>
      <c r="AD208" s="114" t="n"/>
      <c r="AE208" s="114" t="n"/>
      <c r="AF208" s="114" t="n"/>
      <c r="AG208" s="114" t="n"/>
      <c r="AH208" s="114" t="n"/>
      <c r="AI208" s="114" t="n"/>
      <c r="AJ208" s="114" t="n"/>
      <c r="AK208" s="114" t="n"/>
      <c r="AL208" s="114" t="n"/>
      <c r="AM208" s="114" t="n"/>
      <c r="AN208" s="114" t="n"/>
      <c r="AO208" s="114" t="n"/>
      <c r="AP208" s="114" t="n"/>
      <c r="AQ208" s="114" t="n"/>
      <c r="AR208" s="114" t="n"/>
      <c r="AS208" s="114" t="n"/>
    </row>
    <row r="209" ht="15" customHeight="1" s="115">
      <c r="A209" s="114" t="inlineStr">
        <is>
          <t>Patrick</t>
        </is>
      </c>
      <c r="B209" s="114" t="inlineStr">
        <is>
          <t>Uhl</t>
        </is>
      </c>
      <c r="C209" s="114" t="inlineStr">
        <is>
          <t>2107 E 38th Ct</t>
        </is>
      </c>
      <c r="D209" s="114" t="inlineStr">
        <is>
          <t>Des Moines</t>
        </is>
      </c>
      <c r="E209" s="114" t="inlineStr">
        <is>
          <t>IA</t>
        </is>
      </c>
      <c r="F209" s="12" t="n">
        <v>50317</v>
      </c>
      <c r="G209" s="13" t="n">
        <v>5152632040</v>
      </c>
      <c r="H209" s="13" t="n"/>
      <c r="I209" s="13" t="n">
        <v>5159790032</v>
      </c>
      <c r="J209" s="13" t="n"/>
      <c r="K209" s="13" t="n">
        <v>5152639458</v>
      </c>
      <c r="L209" s="13" t="n"/>
      <c r="M209" s="15" t="n"/>
      <c r="N209" s="118" t="inlineStr">
        <is>
          <t>PO Box 57431</t>
        </is>
      </c>
      <c r="O209" s="118" t="inlineStr">
        <is>
          <t>Des Moines</t>
        </is>
      </c>
      <c r="P209" s="118" t="inlineStr">
        <is>
          <t>IA</t>
        </is>
      </c>
      <c r="Q209" s="13" t="n">
        <v>50317</v>
      </c>
      <c r="R209" s="114" t="n"/>
      <c r="S209" s="114" t="n"/>
      <c r="T209" s="114" t="n"/>
      <c r="U209" s="114" t="inlineStr">
        <is>
          <t>N</t>
        </is>
      </c>
      <c r="V209" s="114" t="inlineStr">
        <is>
          <t>puhl@yahoo.com</t>
        </is>
      </c>
      <c r="W209" s="114" t="inlineStr">
        <is>
          <t>patrick.uhl@gmail.com</t>
        </is>
      </c>
      <c r="X209" s="114" t="n"/>
      <c r="Y209" s="114" t="n"/>
      <c r="Z209" s="114" t="n"/>
      <c r="AA209" s="114" t="n"/>
      <c r="AB209" s="12" t="n">
        <v>63</v>
      </c>
      <c r="AC209" s="114" t="inlineStr">
        <is>
          <t>No</t>
        </is>
      </c>
      <c r="AD209" s="114" t="n"/>
      <c r="AE209" s="114" t="n"/>
      <c r="AF209" s="114" t="n"/>
      <c r="AG209" s="114" t="n"/>
      <c r="AH209" s="114" t="n"/>
      <c r="AI209" s="114" t="n"/>
      <c r="AJ209" s="114" t="n"/>
      <c r="AK209" s="114" t="n"/>
      <c r="AL209" s="114" t="n"/>
      <c r="AM209" s="114" t="n"/>
      <c r="AN209" s="114" t="n"/>
      <c r="AO209" s="114" t="n"/>
      <c r="AP209" s="114" t="n"/>
      <c r="AQ209" s="114" t="n"/>
      <c r="AR209" s="114" t="n"/>
      <c r="AS209" s="114" t="n"/>
    </row>
    <row r="210" ht="15" customHeight="1" s="115">
      <c r="A210" s="114" t="inlineStr">
        <is>
          <t>Patricia</t>
        </is>
      </c>
      <c r="B210" s="114" t="inlineStr">
        <is>
          <t>Davalos</t>
        </is>
      </c>
      <c r="C210" s="114" t="inlineStr">
        <is>
          <t>695 25th St</t>
        </is>
      </c>
      <c r="D210" s="114" t="inlineStr">
        <is>
          <t>Des Moines</t>
        </is>
      </c>
      <c r="E210" s="114" t="inlineStr">
        <is>
          <t>IA</t>
        </is>
      </c>
      <c r="F210" s="12" t="n">
        <v>50312</v>
      </c>
      <c r="G210" s="13" t="n">
        <v>6412267430</v>
      </c>
      <c r="H210" s="13" t="n"/>
      <c r="I210" s="13" t="n">
        <v>6412267603</v>
      </c>
      <c r="J210" s="13" t="n"/>
      <c r="K210" s="13" t="n">
        <v>6619443016</v>
      </c>
      <c r="L210" s="13" t="n"/>
      <c r="M210" s="15" t="n"/>
      <c r="N210" s="118" t="inlineStr">
        <is>
          <t>2500 Pleasant St</t>
        </is>
      </c>
      <c r="O210" s="118" t="inlineStr">
        <is>
          <t>Des Moines</t>
        </is>
      </c>
      <c r="P210" s="118" t="inlineStr">
        <is>
          <t>IA</t>
        </is>
      </c>
      <c r="Q210" s="13" t="n">
        <v>50312</v>
      </c>
      <c r="R210" s="114" t="n"/>
      <c r="S210" s="114" t="n"/>
      <c r="T210" s="114" t="n"/>
      <c r="U210" s="114" t="inlineStr">
        <is>
          <t>N</t>
        </is>
      </c>
      <c r="V210" s="114" t="inlineStr">
        <is>
          <t>pattykerr@hotmail.com</t>
        </is>
      </c>
      <c r="W210" s="114" t="inlineStr">
        <is>
          <t>pattydavalos41@gmail.com</t>
        </is>
      </c>
      <c r="X210" s="114" t="n"/>
      <c r="Y210" s="114" t="n"/>
      <c r="Z210" s="114" t="n"/>
      <c r="AA210" s="114" t="n"/>
      <c r="AB210" s="12" t="n">
        <v>38</v>
      </c>
      <c r="AC210" s="114" t="inlineStr">
        <is>
          <t>No</t>
        </is>
      </c>
      <c r="AD210" s="114" t="n"/>
      <c r="AE210" s="114" t="n"/>
      <c r="AF210" s="19" t="n">
        <v>41683</v>
      </c>
      <c r="AG210" s="114" t="n"/>
      <c r="AH210" s="12" t="n">
        <v>0</v>
      </c>
      <c r="AI210" s="114" t="n"/>
      <c r="AJ210" s="114" t="n"/>
      <c r="AK210" s="114" t="n"/>
      <c r="AL210" s="114" t="n"/>
      <c r="AM210" s="114" t="n"/>
      <c r="AN210" s="114" t="n"/>
      <c r="AO210" s="114" t="n"/>
      <c r="AP210" s="114" t="n"/>
      <c r="AQ210" s="114" t="n"/>
      <c r="AR210" s="114" t="n"/>
      <c r="AS210" s="114" t="n"/>
    </row>
    <row r="211" ht="15" customHeight="1" s="115">
      <c r="A211" s="114" t="inlineStr">
        <is>
          <t>Violet</t>
        </is>
      </c>
      <c r="B211" s="114" t="inlineStr">
        <is>
          <t>Robinson</t>
        </is>
      </c>
      <c r="C211" s="114" t="inlineStr">
        <is>
          <t>4588 Ne 29th St</t>
        </is>
      </c>
      <c r="D211" s="114" t="inlineStr">
        <is>
          <t>Des Moines</t>
        </is>
      </c>
      <c r="E211" s="114" t="inlineStr">
        <is>
          <t>IA</t>
        </is>
      </c>
      <c r="F211" s="12" t="n">
        <v>50317</v>
      </c>
      <c r="G211" s="13" t="n">
        <v>5152623576</v>
      </c>
      <c r="H211" s="13" t="n"/>
      <c r="I211" s="118" t="n"/>
      <c r="J211" s="118" t="n"/>
      <c r="K211" s="118" t="n"/>
      <c r="L211" s="118" t="n"/>
      <c r="M211" s="15" t="n"/>
      <c r="N211" s="118" t="inlineStr">
        <is>
          <t>960 NE 51st Ave</t>
        </is>
      </c>
      <c r="O211" s="118" t="inlineStr">
        <is>
          <t>Des Moines</t>
        </is>
      </c>
      <c r="P211" s="118" t="inlineStr">
        <is>
          <t>IA</t>
        </is>
      </c>
      <c r="Q211" s="13" t="n">
        <v>50313</v>
      </c>
      <c r="R211" s="114" t="n"/>
      <c r="S211" s="114" t="n"/>
      <c r="T211" s="114" t="n"/>
      <c r="U211" s="114" t="inlineStr">
        <is>
          <t>N</t>
        </is>
      </c>
      <c r="V211" s="114" t="n"/>
      <c r="W211" s="114" t="n"/>
      <c r="X211" s="114" t="n"/>
      <c r="Y211" s="114" t="n"/>
      <c r="Z211" s="114" t="n"/>
      <c r="AA211" s="114" t="n"/>
      <c r="AB211" s="12" t="n">
        <v>90</v>
      </c>
      <c r="AC211" s="114" t="inlineStr">
        <is>
          <t>No</t>
        </is>
      </c>
      <c r="AD211" s="114" t="n"/>
      <c r="AE211" s="114" t="n"/>
      <c r="AF211" s="114" t="n"/>
      <c r="AG211" s="114" t="n"/>
      <c r="AH211" s="12" t="n">
        <v>0</v>
      </c>
      <c r="AI211" s="114" t="n"/>
      <c r="AJ211" s="114" t="n"/>
      <c r="AK211" s="114" t="n"/>
      <c r="AL211" s="114" t="n"/>
      <c r="AM211" s="114" t="n"/>
      <c r="AN211" s="114" t="n"/>
      <c r="AO211" s="114" t="n"/>
      <c r="AP211" s="114" t="n"/>
      <c r="AQ211" s="114" t="n"/>
      <c r="AR211" s="114" t="n"/>
      <c r="AS211" s="114" t="n"/>
    </row>
    <row r="212" ht="15" customHeight="1" s="115">
      <c r="A212" s="114" t="inlineStr">
        <is>
          <t>Patrick</t>
        </is>
      </c>
      <c r="B212" s="114" t="inlineStr">
        <is>
          <t>Blackford</t>
        </is>
      </c>
      <c r="C212" s="114" t="inlineStr">
        <is>
          <t>1617 22nd St</t>
        </is>
      </c>
      <c r="D212" s="114" t="inlineStr">
        <is>
          <t>Des Moines</t>
        </is>
      </c>
      <c r="E212" s="114" t="inlineStr">
        <is>
          <t>IA</t>
        </is>
      </c>
      <c r="F212" s="12" t="n">
        <v>50310</v>
      </c>
      <c r="G212" s="118" t="n"/>
      <c r="H212" s="118" t="n"/>
      <c r="I212" s="118" t="n"/>
      <c r="J212" s="118" t="n"/>
      <c r="K212" s="118" t="n"/>
      <c r="L212" s="118" t="n"/>
      <c r="M212" s="15" t="n"/>
      <c r="N212" s="118" t="inlineStr">
        <is>
          <t>1617 22nd St</t>
        </is>
      </c>
      <c r="O212" s="118" t="inlineStr">
        <is>
          <t>Des Moines</t>
        </is>
      </c>
      <c r="P212" s="118" t="inlineStr">
        <is>
          <t>IA</t>
        </is>
      </c>
      <c r="Q212" s="13" t="n">
        <v>50310</v>
      </c>
      <c r="R212" s="114" t="n"/>
      <c r="S212" s="114" t="n"/>
      <c r="T212" s="114" t="n"/>
      <c r="U212" s="114" t="inlineStr">
        <is>
          <t>Y</t>
        </is>
      </c>
      <c r="V212" s="114" t="n"/>
      <c r="W212" s="114" t="n"/>
      <c r="X212" s="114" t="n"/>
      <c r="Y212" s="114" t="n"/>
      <c r="Z212" s="114" t="n"/>
      <c r="AA212" s="114" t="n"/>
      <c r="AB212" s="114" t="n"/>
      <c r="AC212" s="114" t="inlineStr">
        <is>
          <t>No</t>
        </is>
      </c>
      <c r="AD212" s="114" t="n"/>
      <c r="AE212" s="114" t="n"/>
      <c r="AF212" s="114" t="n"/>
      <c r="AG212" s="114" t="n"/>
      <c r="AH212" s="114" t="n"/>
      <c r="AI212" s="114" t="n"/>
      <c r="AJ212" s="114" t="n"/>
      <c r="AK212" s="114" t="n"/>
      <c r="AL212" s="114" t="n"/>
      <c r="AM212" s="114" t="n"/>
      <c r="AN212" s="114" t="n"/>
      <c r="AO212" s="114" t="n"/>
      <c r="AP212" s="114" t="n"/>
      <c r="AQ212" s="114" t="n"/>
      <c r="AR212" s="114" t="n"/>
      <c r="AS212" s="114" t="n"/>
    </row>
    <row r="213" ht="15" customHeight="1" s="115">
      <c r="A213" s="114" t="inlineStr">
        <is>
          <t>Russell</t>
        </is>
      </c>
      <c r="B213" s="114" t="inlineStr">
        <is>
          <t>Mccurn</t>
        </is>
      </c>
      <c r="C213" s="114" t="inlineStr">
        <is>
          <t>1319 12th St</t>
        </is>
      </c>
      <c r="D213" s="114" t="inlineStr">
        <is>
          <t>Des Moines</t>
        </is>
      </c>
      <c r="E213" s="114" t="inlineStr">
        <is>
          <t>IA</t>
        </is>
      </c>
      <c r="F213" s="12" t="n">
        <v>50314</v>
      </c>
      <c r="G213" s="13" t="n">
        <v>5152370644</v>
      </c>
      <c r="H213" s="13" t="n"/>
      <c r="I213" s="13" t="n">
        <v>5152882439</v>
      </c>
      <c r="J213" s="13" t="n"/>
      <c r="K213" s="13" t="n"/>
      <c r="L213" s="13" t="n"/>
      <c r="M213" s="15" t="n"/>
      <c r="N213" s="118" t="inlineStr">
        <is>
          <t>1628 12th St</t>
        </is>
      </c>
      <c r="O213" s="118" t="inlineStr">
        <is>
          <t>Des Moines</t>
        </is>
      </c>
      <c r="P213" s="118" t="inlineStr">
        <is>
          <t>IA</t>
        </is>
      </c>
      <c r="Q213" s="13" t="n">
        <v>50314</v>
      </c>
      <c r="R213" s="114" t="n"/>
      <c r="S213" s="114" t="n"/>
      <c r="T213" s="114" t="n"/>
      <c r="U213" s="114" t="inlineStr">
        <is>
          <t>Y</t>
        </is>
      </c>
      <c r="V213" s="114" t="inlineStr">
        <is>
          <t>rmccurn1@mailcity.com</t>
        </is>
      </c>
      <c r="W213" s="114" t="inlineStr">
        <is>
          <t>russellmccurn@yahoo.com</t>
        </is>
      </c>
      <c r="X213" s="114" t="inlineStr">
        <is>
          <t>6702 Poplar Grove Way</t>
        </is>
      </c>
      <c r="Y213" s="114" t="inlineStr">
        <is>
          <t>Stone Mountain</t>
        </is>
      </c>
      <c r="Z213" s="114" t="inlineStr">
        <is>
          <t>GA</t>
        </is>
      </c>
      <c r="AA213" s="12" t="n">
        <v>30087</v>
      </c>
      <c r="AB213" s="12" t="n">
        <v>74</v>
      </c>
      <c r="AC213" s="114" t="inlineStr">
        <is>
          <t>Yes</t>
        </is>
      </c>
      <c r="AD213" s="114" t="n"/>
      <c r="AE213" s="114" t="n"/>
      <c r="AF213" s="114" t="n"/>
      <c r="AG213" s="114" t="n"/>
      <c r="AH213" s="114" t="n"/>
      <c r="AI213" s="114" t="n"/>
      <c r="AJ213" s="114" t="n"/>
      <c r="AK213" s="114" t="n"/>
      <c r="AL213" s="114" t="n"/>
      <c r="AM213" s="114" t="n"/>
      <c r="AN213" s="114" t="n"/>
      <c r="AO213" s="114" t="n"/>
      <c r="AP213" s="114" t="n"/>
      <c r="AQ213" s="114" t="n"/>
      <c r="AR213" s="114" t="n"/>
      <c r="AS213" s="114" t="n"/>
    </row>
    <row r="214" ht="15" customHeight="1" s="115">
      <c r="A214" s="114" t="inlineStr">
        <is>
          <t>Karla</t>
        </is>
      </c>
      <c r="B214" s="114" t="inlineStr">
        <is>
          <t>Klein</t>
        </is>
      </c>
      <c r="C214" s="114" t="inlineStr">
        <is>
          <t>2626 Prospect Rd</t>
        </is>
      </c>
      <c r="D214" s="114" t="inlineStr">
        <is>
          <t>Des Moines</t>
        </is>
      </c>
      <c r="E214" s="114" t="inlineStr">
        <is>
          <t>IA</t>
        </is>
      </c>
      <c r="F214" s="12" t="n">
        <v>50310</v>
      </c>
      <c r="G214" s="13" t="n">
        <v>5157701101</v>
      </c>
      <c r="H214" s="13" t="n"/>
      <c r="I214" s="13" t="n">
        <v>5152718190</v>
      </c>
      <c r="J214" s="13" t="n"/>
      <c r="K214" s="13" t="n">
        <v>5156302319</v>
      </c>
      <c r="L214" s="13" t="n"/>
      <c r="M214" s="15" t="n"/>
      <c r="N214" s="118" t="inlineStr">
        <is>
          <t>4124 Lynner Dr</t>
        </is>
      </c>
      <c r="O214" s="118" t="inlineStr">
        <is>
          <t>Des Moines</t>
        </is>
      </c>
      <c r="P214" s="118" t="inlineStr">
        <is>
          <t>IA</t>
        </is>
      </c>
      <c r="Q214" s="13" t="n">
        <v>50310</v>
      </c>
      <c r="R214" s="114" t="n"/>
      <c r="S214" s="114" t="n"/>
      <c r="T214" s="114" t="n"/>
      <c r="U214" s="114" t="inlineStr">
        <is>
          <t>N</t>
        </is>
      </c>
      <c r="V214" s="114" t="n"/>
      <c r="W214" s="114" t="n"/>
      <c r="X214" s="114" t="n"/>
      <c r="Y214" s="114" t="n"/>
      <c r="Z214" s="114" t="n"/>
      <c r="AA214" s="114" t="n"/>
      <c r="AB214" s="12" t="n">
        <v>49</v>
      </c>
      <c r="AC214" s="114" t="inlineStr">
        <is>
          <t>No</t>
        </is>
      </c>
      <c r="AD214" s="114" t="n"/>
      <c r="AE214" s="114" t="n"/>
      <c r="AF214" s="114" t="n"/>
      <c r="AG214" s="114" t="n"/>
      <c r="AH214" s="114" t="n"/>
      <c r="AI214" s="114" t="n"/>
      <c r="AJ214" s="114" t="n"/>
      <c r="AK214" s="114" t="n"/>
      <c r="AL214" s="114" t="n"/>
      <c r="AM214" s="114" t="n"/>
      <c r="AN214" s="114" t="n"/>
      <c r="AO214" s="114" t="n"/>
      <c r="AP214" s="114" t="n"/>
      <c r="AQ214" s="114" t="n"/>
      <c r="AR214" s="114" t="n"/>
      <c r="AS214" s="114" t="n"/>
    </row>
    <row r="215" ht="15" customHeight="1" s="115">
      <c r="A215" s="114" t="inlineStr">
        <is>
          <t>Frances</t>
        </is>
      </c>
      <c r="B215" s="114" t="inlineStr">
        <is>
          <t>Long</t>
        </is>
      </c>
      <c r="C215" s="114" t="inlineStr">
        <is>
          <t>2919 Garfield Ave</t>
        </is>
      </c>
      <c r="D215" s="114" t="inlineStr">
        <is>
          <t>Des Moines</t>
        </is>
      </c>
      <c r="E215" s="114" t="inlineStr">
        <is>
          <t>IA</t>
        </is>
      </c>
      <c r="F215" s="12" t="n">
        <v>50317</v>
      </c>
      <c r="G215" s="13" t="n"/>
      <c r="H215" s="13" t="n"/>
      <c r="I215" s="13" t="n">
        <v>5152628949</v>
      </c>
      <c r="J215" s="13" t="n"/>
      <c r="K215" s="118" t="n"/>
      <c r="L215" s="118" t="n"/>
      <c r="M215" s="15" t="n"/>
      <c r="N215" s="118" t="inlineStr">
        <is>
          <t>2919 Garfield Ave</t>
        </is>
      </c>
      <c r="O215" s="118" t="inlineStr">
        <is>
          <t>Des Moines</t>
        </is>
      </c>
      <c r="P215" s="118" t="inlineStr">
        <is>
          <t>IA</t>
        </is>
      </c>
      <c r="Q215" s="13" t="n">
        <v>50317</v>
      </c>
      <c r="R215" s="114" t="n"/>
      <c r="S215" s="114" t="n"/>
      <c r="T215" s="114" t="n"/>
      <c r="U215" s="114" t="inlineStr">
        <is>
          <t>Y</t>
        </is>
      </c>
      <c r="V215" s="114" t="inlineStr">
        <is>
          <t>flong1@caramail.com</t>
        </is>
      </c>
      <c r="W215" s="114" t="inlineStr">
        <is>
          <t>cleanqueenm@aol.com</t>
        </is>
      </c>
      <c r="X215" s="114" t="n"/>
      <c r="Y215" s="114" t="n"/>
      <c r="Z215" s="114" t="n"/>
      <c r="AA215" s="114" t="n"/>
      <c r="AB215" s="12" t="n">
        <v>71</v>
      </c>
      <c r="AC215" s="114" t="inlineStr">
        <is>
          <t>No</t>
        </is>
      </c>
      <c r="AD215" s="114" t="n"/>
      <c r="AE215" s="114" t="n"/>
      <c r="AF215" s="114" t="n"/>
      <c r="AG215" s="114" t="n"/>
      <c r="AH215" s="114" t="n"/>
      <c r="AI215" s="114" t="n"/>
      <c r="AJ215" s="114" t="n"/>
      <c r="AK215" s="114" t="n"/>
      <c r="AL215" s="114" t="n"/>
      <c r="AM215" s="114" t="n"/>
      <c r="AN215" s="114" t="n"/>
      <c r="AO215" s="114" t="n"/>
      <c r="AP215" s="114" t="n"/>
      <c r="AQ215" s="114" t="n"/>
      <c r="AR215" s="114" t="n"/>
      <c r="AS215" s="114" t="n"/>
    </row>
    <row r="216" ht="15" customHeight="1" s="115">
      <c r="A216" s="114" t="inlineStr">
        <is>
          <t>Mark</t>
        </is>
      </c>
      <c r="B216" s="114" t="inlineStr">
        <is>
          <t>Ruby</t>
        </is>
      </c>
      <c r="C216" s="114" t="inlineStr">
        <is>
          <t>704 E Hughes Ave</t>
        </is>
      </c>
      <c r="D216" s="114" t="inlineStr">
        <is>
          <t>Des Moines</t>
        </is>
      </c>
      <c r="E216" s="114" t="inlineStr">
        <is>
          <t>IA</t>
        </is>
      </c>
      <c r="F216" s="12" t="n">
        <v>50315</v>
      </c>
      <c r="G216" s="13" t="n">
        <v>5153604110</v>
      </c>
      <c r="H216" s="13" t="n"/>
      <c r="I216" s="13" t="n">
        <v>5159784064</v>
      </c>
      <c r="J216" s="13" t="n"/>
      <c r="K216" s="13" t="n"/>
      <c r="L216" s="13" t="n"/>
      <c r="M216" s="15" t="n"/>
      <c r="N216" s="118" t="inlineStr">
        <is>
          <t>2423 SE 8th St</t>
        </is>
      </c>
      <c r="O216" s="118" t="inlineStr">
        <is>
          <t>Des Moines</t>
        </is>
      </c>
      <c r="P216" s="118" t="inlineStr">
        <is>
          <t>IA</t>
        </is>
      </c>
      <c r="Q216" s="13" t="n">
        <v>50315</v>
      </c>
      <c r="R216" s="114" t="n"/>
      <c r="S216" s="114" t="n"/>
      <c r="T216" s="114" t="n"/>
      <c r="U216" s="114" t="inlineStr">
        <is>
          <t>N</t>
        </is>
      </c>
      <c r="V216" s="114" t="inlineStr">
        <is>
          <t>danyelle_ruby@yahoo.com</t>
        </is>
      </c>
      <c r="W216" s="114" t="inlineStr">
        <is>
          <t>ipuente2@address.com</t>
        </is>
      </c>
      <c r="X216" s="114" t="n"/>
      <c r="Y216" s="114" t="n"/>
      <c r="Z216" s="114" t="n"/>
      <c r="AA216" s="114" t="n"/>
      <c r="AB216" s="12" t="n">
        <v>59</v>
      </c>
      <c r="AC216" s="114" t="inlineStr">
        <is>
          <t>No</t>
        </is>
      </c>
      <c r="AD216" s="114" t="n"/>
      <c r="AE216" s="114" t="n"/>
      <c r="AF216" s="114" t="n"/>
      <c r="AG216" s="114" t="n"/>
      <c r="AH216" s="114" t="n"/>
      <c r="AI216" s="114" t="n"/>
      <c r="AJ216" s="114" t="n"/>
      <c r="AK216" s="114" t="n"/>
      <c r="AL216" s="114" t="n"/>
      <c r="AM216" s="114" t="n"/>
      <c r="AN216" s="114" t="n"/>
      <c r="AO216" s="114" t="n"/>
      <c r="AP216" s="114" t="n"/>
      <c r="AQ216" s="114" t="n"/>
      <c r="AR216" s="114" t="n"/>
      <c r="AS216" s="114" t="n"/>
    </row>
    <row r="217" ht="15" customHeight="1" s="115">
      <c r="A217" s="114" t="inlineStr">
        <is>
          <t>John</t>
        </is>
      </c>
      <c r="B217" s="114" t="inlineStr">
        <is>
          <t>Hews</t>
        </is>
      </c>
      <c r="C217" s="114" t="inlineStr">
        <is>
          <t>2202 E 14th St</t>
        </is>
      </c>
      <c r="D217" s="114" t="inlineStr">
        <is>
          <t>Des Moines</t>
        </is>
      </c>
      <c r="E217" s="114" t="inlineStr">
        <is>
          <t>IA</t>
        </is>
      </c>
      <c r="F217" s="12" t="n">
        <v>50316</v>
      </c>
      <c r="G217" s="13" t="n">
        <v>5152613548</v>
      </c>
      <c r="H217" s="13" t="n"/>
      <c r="I217" s="118" t="n"/>
      <c r="J217" s="118" t="n"/>
      <c r="K217" s="118" t="n"/>
      <c r="L217" s="118" t="n"/>
      <c r="M217" s="15" t="n"/>
      <c r="N217" s="118" t="inlineStr">
        <is>
          <t>110 Dakota Dr</t>
        </is>
      </c>
      <c r="O217" s="118" t="inlineStr">
        <is>
          <t>Pleasant Hill</t>
        </is>
      </c>
      <c r="P217" s="118" t="inlineStr">
        <is>
          <t>IA</t>
        </is>
      </c>
      <c r="Q217" s="13" t="n">
        <v>50327</v>
      </c>
      <c r="R217" s="114" t="n"/>
      <c r="S217" s="114" t="n"/>
      <c r="T217" s="114" t="n"/>
      <c r="U217" s="114" t="inlineStr">
        <is>
          <t>N</t>
        </is>
      </c>
      <c r="V217" s="114" t="n"/>
      <c r="W217" s="114" t="n"/>
      <c r="X217" s="114" t="inlineStr">
        <is>
          <t>2202 E 14Th St</t>
        </is>
      </c>
      <c r="Y217" s="114" t="inlineStr">
        <is>
          <t>Des Moines</t>
        </is>
      </c>
      <c r="Z217" s="114" t="inlineStr">
        <is>
          <t>IA</t>
        </is>
      </c>
      <c r="AA217" s="12" t="n">
        <v>50316</v>
      </c>
      <c r="AB217" s="12" t="n">
        <v>65</v>
      </c>
      <c r="AC217" s="114" t="inlineStr">
        <is>
          <t>Yes</t>
        </is>
      </c>
      <c r="AD217" s="114" t="n"/>
      <c r="AE217" s="114" t="n"/>
      <c r="AF217" s="114" t="n"/>
      <c r="AG217" s="114" t="n"/>
      <c r="AH217" s="114" t="n"/>
      <c r="AI217" s="114" t="n"/>
      <c r="AJ217" s="114" t="n"/>
      <c r="AK217" s="114" t="n"/>
      <c r="AL217" s="114" t="n"/>
      <c r="AM217" s="114" t="n"/>
      <c r="AN217" s="114" t="n"/>
      <c r="AO217" s="114" t="n"/>
      <c r="AP217" s="114" t="n"/>
      <c r="AQ217" s="114" t="n"/>
      <c r="AR217" s="114" t="n"/>
      <c r="AS217" s="114" t="n"/>
    </row>
    <row r="218" ht="15" customHeight="1" s="115">
      <c r="A218" s="114" t="inlineStr">
        <is>
          <t>Abby</t>
        </is>
      </c>
      <c r="B218" s="114" t="inlineStr">
        <is>
          <t>Medearis</t>
        </is>
      </c>
      <c r="C218" s="114" t="inlineStr">
        <is>
          <t>333 E Park Ave</t>
        </is>
      </c>
      <c r="D218" s="114" t="inlineStr">
        <is>
          <t>Des Moines</t>
        </is>
      </c>
      <c r="E218" s="114" t="inlineStr">
        <is>
          <t>IA</t>
        </is>
      </c>
      <c r="F218" s="12" t="n">
        <v>50315</v>
      </c>
      <c r="G218" s="13" t="n">
        <v>5154236238</v>
      </c>
      <c r="H218" s="13" t="n"/>
      <c r="I218" s="13" t="n">
        <v>5152829924</v>
      </c>
      <c r="J218" s="13" t="n"/>
      <c r="K218" s="13" t="n">
        <v>5157715985</v>
      </c>
      <c r="L218" s="13" t="n"/>
      <c r="M218" s="15" t="n"/>
      <c r="N218" s="118" t="inlineStr">
        <is>
          <t>3918 8th Pl</t>
        </is>
      </c>
      <c r="O218" s="118" t="inlineStr">
        <is>
          <t>Des Moines</t>
        </is>
      </c>
      <c r="P218" s="118" t="inlineStr">
        <is>
          <t>IA</t>
        </is>
      </c>
      <c r="Q218" s="13" t="n">
        <v>50313</v>
      </c>
      <c r="R218" s="114" t="n"/>
      <c r="S218" s="114" t="n"/>
      <c r="T218" s="114" t="n"/>
      <c r="U218" s="114" t="inlineStr">
        <is>
          <t>N</t>
        </is>
      </c>
      <c r="V218" s="114" t="inlineStr">
        <is>
          <t>abbym@hotmail.com</t>
        </is>
      </c>
      <c r="W218" s="114" t="n"/>
      <c r="X218" s="114" t="n"/>
      <c r="Y218" s="114" t="n"/>
      <c r="Z218" s="114" t="n"/>
      <c r="AA218" s="114" t="n"/>
      <c r="AB218" s="12" t="n">
        <v>42</v>
      </c>
      <c r="AC218" s="114" t="inlineStr">
        <is>
          <t>No</t>
        </is>
      </c>
      <c r="AD218" s="19" t="n">
        <v>39973</v>
      </c>
      <c r="AE218" s="114" t="n"/>
      <c r="AF218" s="114" t="n"/>
      <c r="AG218" s="114" t="n"/>
      <c r="AH218" s="114" t="n"/>
      <c r="AI218" s="114" t="n"/>
      <c r="AJ218" s="114" t="n"/>
      <c r="AK218" s="114" t="n"/>
      <c r="AL218" s="114" t="n"/>
      <c r="AM218" s="114" t="n"/>
      <c r="AN218" s="114" t="n"/>
      <c r="AO218" s="114" t="n"/>
      <c r="AP218" s="114" t="n"/>
      <c r="AQ218" s="114" t="n"/>
      <c r="AR218" s="114" t="n"/>
      <c r="AS218" s="114" t="n"/>
    </row>
    <row r="219" ht="15" customHeight="1" s="115">
      <c r="A219" s="114" t="inlineStr">
        <is>
          <t>Brendie</t>
        </is>
      </c>
      <c r="B219" s="114" t="inlineStr">
        <is>
          <t>Scharlau</t>
        </is>
      </c>
      <c r="C219" s="114" t="inlineStr">
        <is>
          <t>4604 S Union St</t>
        </is>
      </c>
      <c r="D219" s="114" t="inlineStr">
        <is>
          <t>Des Moines</t>
        </is>
      </c>
      <c r="E219" s="114" t="inlineStr">
        <is>
          <t>IA</t>
        </is>
      </c>
      <c r="F219" s="12" t="n">
        <v>50315</v>
      </c>
      <c r="G219" s="13" t="n">
        <v>5153712098</v>
      </c>
      <c r="H219" s="13" t="n"/>
      <c r="I219" s="13" t="n">
        <v>5152566420</v>
      </c>
      <c r="J219" s="13" t="n"/>
      <c r="K219" s="13" t="n">
        <v>5152569765</v>
      </c>
      <c r="L219" s="13" t="n"/>
      <c r="M219" s="15" t="n"/>
      <c r="N219" s="118" t="inlineStr">
        <is>
          <t>5187 170th Ave</t>
        </is>
      </c>
      <c r="O219" s="118" t="inlineStr">
        <is>
          <t>Carlisle</t>
        </is>
      </c>
      <c r="P219" s="118" t="inlineStr">
        <is>
          <t>IA</t>
        </is>
      </c>
      <c r="Q219" s="13" t="n">
        <v>50047</v>
      </c>
      <c r="R219" s="114" t="n"/>
      <c r="S219" s="114" t="n"/>
      <c r="T219" s="114" t="n"/>
      <c r="U219" s="114" t="inlineStr">
        <is>
          <t>N</t>
        </is>
      </c>
      <c r="V219" s="114" t="inlineStr">
        <is>
          <t>polkabdk@gmail.com</t>
        </is>
      </c>
      <c r="W219" s="114" t="inlineStr">
        <is>
          <t>pokey1@peoplepc.com</t>
        </is>
      </c>
      <c r="X219" s="114" t="n"/>
      <c r="Y219" s="114" t="n"/>
      <c r="Z219" s="114" t="n"/>
      <c r="AA219" s="114" t="n"/>
      <c r="AB219" s="12" t="n">
        <v>51</v>
      </c>
      <c r="AC219" s="114" t="inlineStr">
        <is>
          <t>No</t>
        </is>
      </c>
      <c r="AD219" s="114" t="n"/>
      <c r="AE219" s="114" t="n"/>
      <c r="AF219" s="114" t="n"/>
      <c r="AG219" s="114" t="n"/>
      <c r="AH219" s="114" t="n"/>
      <c r="AI219" s="114" t="n"/>
      <c r="AJ219" s="114" t="n"/>
      <c r="AK219" s="114" t="n"/>
      <c r="AL219" s="114" t="n"/>
      <c r="AM219" s="114" t="n"/>
      <c r="AN219" s="114" t="n"/>
      <c r="AO219" s="114" t="n"/>
      <c r="AP219" s="114" t="n"/>
      <c r="AQ219" s="114" t="n"/>
      <c r="AR219" s="114" t="n"/>
      <c r="AS219" s="114" t="n"/>
    </row>
    <row r="220" ht="15" customHeight="1" s="115">
      <c r="A220" s="114" t="inlineStr">
        <is>
          <t>Kevin</t>
        </is>
      </c>
      <c r="B220" s="114" t="inlineStr">
        <is>
          <t>Hamrick</t>
        </is>
      </c>
      <c r="C220" s="114" t="inlineStr">
        <is>
          <t>403 E Jackson Ave</t>
        </is>
      </c>
      <c r="D220" s="114" t="inlineStr">
        <is>
          <t>Des Moines</t>
        </is>
      </c>
      <c r="E220" s="114" t="inlineStr">
        <is>
          <t>IA</t>
        </is>
      </c>
      <c r="F220" s="12" t="n">
        <v>50315</v>
      </c>
      <c r="G220" s="13" t="n">
        <v>5159814223</v>
      </c>
      <c r="H220" s="13" t="n"/>
      <c r="I220" s="13" t="n"/>
      <c r="J220" s="13" t="n"/>
      <c r="K220" s="13" t="n"/>
      <c r="L220" s="13" t="n"/>
      <c r="M220" s="15" t="n"/>
      <c r="N220" s="118" t="inlineStr">
        <is>
          <t>16995 SE 91st Shubrick Ct</t>
        </is>
      </c>
      <c r="O220" s="118" t="inlineStr">
        <is>
          <t>The Villages</t>
        </is>
      </c>
      <c r="P220" s="118" t="inlineStr">
        <is>
          <t>FL</t>
        </is>
      </c>
      <c r="Q220" s="13" t="n">
        <v>32162</v>
      </c>
      <c r="R220" s="114" t="n"/>
      <c r="S220" s="114" t="n"/>
      <c r="T220" s="114" t="n"/>
      <c r="U220" s="114" t="inlineStr">
        <is>
          <t>N</t>
        </is>
      </c>
      <c r="V220" s="114" t="inlineStr">
        <is>
          <t>kevin.hamrick@netzero.net</t>
        </is>
      </c>
      <c r="W220" s="114" t="inlineStr">
        <is>
          <t>p4kevin.hamrick@netzero.net</t>
        </is>
      </c>
      <c r="X220" s="114" t="n"/>
      <c r="Y220" s="114" t="n"/>
      <c r="Z220" s="114" t="n"/>
      <c r="AA220" s="114" t="n"/>
      <c r="AB220" s="12" t="n">
        <v>69</v>
      </c>
      <c r="AC220" s="114" t="inlineStr">
        <is>
          <t>No</t>
        </is>
      </c>
      <c r="AD220" s="114" t="n"/>
      <c r="AE220" s="114" t="n"/>
      <c r="AF220" s="114" t="n"/>
      <c r="AG220" s="114" t="n"/>
      <c r="AH220" s="114" t="n"/>
      <c r="AI220" s="114" t="n"/>
      <c r="AJ220" s="114" t="n"/>
      <c r="AK220" s="114" t="n"/>
      <c r="AL220" s="114" t="n"/>
      <c r="AM220" s="114" t="n"/>
      <c r="AN220" s="114" t="n"/>
      <c r="AO220" s="114" t="n"/>
      <c r="AP220" s="114" t="n"/>
      <c r="AQ220" s="114" t="n"/>
      <c r="AR220" s="114" t="n"/>
      <c r="AS220" s="114" t="n"/>
    </row>
    <row r="221" ht="15" customHeight="1" s="115">
      <c r="A221" s="114" t="inlineStr">
        <is>
          <t>Tina</t>
        </is>
      </c>
      <c r="B221" s="114" t="inlineStr">
        <is>
          <t>Brooks</t>
        </is>
      </c>
      <c r="C221" s="114" t="inlineStr">
        <is>
          <t>1436 Henderson Ave</t>
        </is>
      </c>
      <c r="D221" s="114" t="inlineStr">
        <is>
          <t>Des Moines</t>
        </is>
      </c>
      <c r="E221" s="114" t="inlineStr">
        <is>
          <t>IA</t>
        </is>
      </c>
      <c r="F221" s="12" t="n">
        <v>50316</v>
      </c>
      <c r="G221" s="13" t="n">
        <v>5152641762</v>
      </c>
      <c r="H221" s="13" t="n"/>
      <c r="I221" s="13" t="n">
        <v>5158351017</v>
      </c>
      <c r="J221" s="13" t="n"/>
      <c r="K221" s="13" t="n">
        <v>5152662651</v>
      </c>
      <c r="L221" s="13" t="n"/>
      <c r="M221" s="15" t="n"/>
      <c r="N221" s="118" t="inlineStr">
        <is>
          <t>1503 Pennsylvania Ave</t>
        </is>
      </c>
      <c r="O221" s="118" t="inlineStr">
        <is>
          <t>Des Moines</t>
        </is>
      </c>
      <c r="P221" s="118" t="inlineStr">
        <is>
          <t>IA</t>
        </is>
      </c>
      <c r="Q221" s="13" t="n">
        <v>50316</v>
      </c>
      <c r="R221" s="114" t="n"/>
      <c r="S221" s="114" t="n"/>
      <c r="T221" s="114" t="n"/>
      <c r="U221" s="114" t="inlineStr">
        <is>
          <t>N</t>
        </is>
      </c>
      <c r="V221" s="114" t="inlineStr">
        <is>
          <t>tina.brooks@aol.com</t>
        </is>
      </c>
      <c r="W221" s="114" t="inlineStr">
        <is>
          <t>tinabrooks@concentric.net</t>
        </is>
      </c>
      <c r="X221" s="114" t="n"/>
      <c r="Y221" s="114" t="n"/>
      <c r="Z221" s="114" t="n"/>
      <c r="AA221" s="114" t="n"/>
      <c r="AB221" s="12" t="n">
        <v>60</v>
      </c>
      <c r="AC221" s="114" t="inlineStr">
        <is>
          <t>No</t>
        </is>
      </c>
      <c r="AD221" s="114" t="n"/>
      <c r="AE221" s="114" t="n"/>
      <c r="AF221" s="114" t="n"/>
      <c r="AG221" s="114" t="n"/>
      <c r="AH221" s="114" t="n"/>
      <c r="AI221" s="114" t="n"/>
      <c r="AJ221" s="114" t="n"/>
      <c r="AK221" s="114" t="n"/>
      <c r="AL221" s="114" t="n"/>
      <c r="AM221" s="114" t="n"/>
      <c r="AN221" s="114" t="n"/>
      <c r="AO221" s="114" t="n"/>
      <c r="AP221" s="114" t="n"/>
      <c r="AQ221" s="114" t="n"/>
      <c r="AR221" s="114" t="n"/>
      <c r="AS221" s="114" t="n"/>
    </row>
    <row r="222" ht="15" customHeight="1" s="115">
      <c r="A222" s="114" t="inlineStr">
        <is>
          <t>Joan</t>
        </is>
      </c>
      <c r="B222" s="114" t="inlineStr">
        <is>
          <t>Shrader</t>
        </is>
      </c>
      <c r="C222" s="114" t="inlineStr">
        <is>
          <t>3023 E 13th St</t>
        </is>
      </c>
      <c r="D222" s="114" t="inlineStr">
        <is>
          <t>Des Moines</t>
        </is>
      </c>
      <c r="E222" s="114" t="inlineStr">
        <is>
          <t>IA</t>
        </is>
      </c>
      <c r="F222" s="12" t="n">
        <v>50316</v>
      </c>
      <c r="G222" s="13" t="n">
        <v>5159710122</v>
      </c>
      <c r="H222" s="13" t="n"/>
      <c r="I222" s="13" t="n">
        <v>5158901047</v>
      </c>
      <c r="J222" s="13" t="n"/>
      <c r="K222" s="13" t="n">
        <v>5152622207</v>
      </c>
      <c r="L222" s="13" t="n"/>
      <c r="M222" s="15" t="n"/>
      <c r="N222" s="118" t="inlineStr">
        <is>
          <t>3023 E 13th St</t>
        </is>
      </c>
      <c r="O222" s="118" t="inlineStr">
        <is>
          <t>Des Moines</t>
        </is>
      </c>
      <c r="P222" s="118" t="inlineStr">
        <is>
          <t>IA</t>
        </is>
      </c>
      <c r="Q222" s="13" t="n">
        <v>50316</v>
      </c>
      <c r="R222" s="114" t="n"/>
      <c r="S222" s="114" t="n"/>
      <c r="T222" s="114" t="n"/>
      <c r="U222" s="114" t="inlineStr">
        <is>
          <t>Y</t>
        </is>
      </c>
      <c r="V222" s="114" t="inlineStr">
        <is>
          <t>joan.shrader@aol.com</t>
        </is>
      </c>
      <c r="W222" s="114" t="inlineStr">
        <is>
          <t>3joan.shrader7@aol.com</t>
        </is>
      </c>
      <c r="X222" s="114" t="n"/>
      <c r="Y222" s="114" t="n"/>
      <c r="Z222" s="114" t="n"/>
      <c r="AA222" s="114" t="n"/>
      <c r="AB222" s="12" t="n">
        <v>90</v>
      </c>
      <c r="AC222" s="114" t="inlineStr">
        <is>
          <t>Yes</t>
        </is>
      </c>
      <c r="AD222" s="114" t="n"/>
      <c r="AE222" s="114" t="n"/>
      <c r="AF222" s="114" t="n"/>
      <c r="AG222" s="114" t="n"/>
      <c r="AH222" s="114" t="n"/>
      <c r="AI222" s="114" t="n"/>
      <c r="AJ222" s="114" t="n"/>
      <c r="AK222" s="114" t="n"/>
      <c r="AL222" s="114" t="n"/>
      <c r="AM222" s="114" t="n"/>
      <c r="AN222" s="114" t="n"/>
      <c r="AO222" s="114" t="n"/>
      <c r="AP222" s="114" t="n"/>
      <c r="AQ222" s="114" t="n"/>
      <c r="AR222" s="114" t="n"/>
      <c r="AS222" s="114" t="n"/>
    </row>
    <row r="223" ht="15" customHeight="1" s="115">
      <c r="A223" s="114" t="inlineStr">
        <is>
          <t>Wade</t>
        </is>
      </c>
      <c r="B223" s="114" t="inlineStr">
        <is>
          <t>Williams</t>
        </is>
      </c>
      <c r="C223" s="114" t="inlineStr">
        <is>
          <t>540 Ne 48th Pl</t>
        </is>
      </c>
      <c r="D223" s="114" t="inlineStr">
        <is>
          <t>Des Moines</t>
        </is>
      </c>
      <c r="E223" s="114" t="inlineStr">
        <is>
          <t>IA</t>
        </is>
      </c>
      <c r="F223" s="12" t="n">
        <v>50313</v>
      </c>
      <c r="G223" s="13" t="n">
        <v>5154212196</v>
      </c>
      <c r="H223" s="13" t="n"/>
      <c r="I223" s="13" t="n">
        <v>5159752156</v>
      </c>
      <c r="J223" s="13" t="n"/>
      <c r="K223" s="13" t="n">
        <v>5152628146</v>
      </c>
      <c r="L223" s="13" t="n"/>
      <c r="M223" s="15" t="n"/>
      <c r="N223" s="118" t="inlineStr">
        <is>
          <t>1222 E 36th Ct</t>
        </is>
      </c>
      <c r="O223" s="118" t="inlineStr">
        <is>
          <t>Des Moines</t>
        </is>
      </c>
      <c r="P223" s="118" t="inlineStr">
        <is>
          <t>IA</t>
        </is>
      </c>
      <c r="Q223" s="13" t="n">
        <v>50317</v>
      </c>
      <c r="R223" s="114" t="n"/>
      <c r="S223" s="114" t="n"/>
      <c r="T223" s="114" t="n"/>
      <c r="U223" s="114" t="inlineStr">
        <is>
          <t>N</t>
        </is>
      </c>
      <c r="V223" s="114" t="inlineStr">
        <is>
          <t>myfrogy06@gmail.com</t>
        </is>
      </c>
      <c r="W223" s="114" t="inlineStr">
        <is>
          <t>wadee192@aahlife.com</t>
        </is>
      </c>
      <c r="X223" s="114" t="n"/>
      <c r="Y223" s="114" t="n"/>
      <c r="Z223" s="114" t="n"/>
      <c r="AA223" s="114" t="n"/>
      <c r="AB223" s="12" t="n">
        <v>76</v>
      </c>
      <c r="AC223" s="114" t="inlineStr">
        <is>
          <t>No</t>
        </is>
      </c>
      <c r="AD223" s="114" t="n"/>
      <c r="AE223" s="114" t="n"/>
      <c r="AF223" s="114" t="n"/>
      <c r="AG223" s="114" t="n"/>
      <c r="AH223" s="12" t="n">
        <v>1</v>
      </c>
      <c r="AI223" s="114" t="n"/>
      <c r="AJ223" s="114" t="n"/>
      <c r="AK223" s="114" t="n"/>
      <c r="AL223" s="114" t="n"/>
      <c r="AM223" s="114" t="n"/>
      <c r="AN223" s="114" t="n"/>
      <c r="AO223" s="114" t="n"/>
      <c r="AP223" s="114" t="n"/>
      <c r="AQ223" s="114" t="n"/>
      <c r="AR223" s="114" t="n"/>
      <c r="AS223" s="114" t="n"/>
    </row>
    <row r="224" ht="15" customHeight="1" s="115">
      <c r="A224" s="114" t="inlineStr">
        <is>
          <t>Mary</t>
        </is>
      </c>
      <c r="B224" s="114" t="inlineStr">
        <is>
          <t>Way</t>
        </is>
      </c>
      <c r="C224" s="114" t="inlineStr">
        <is>
          <t>513 Loomis Ave</t>
        </is>
      </c>
      <c r="D224" s="114" t="inlineStr">
        <is>
          <t>Des Moines</t>
        </is>
      </c>
      <c r="E224" s="114" t="inlineStr">
        <is>
          <t>IA</t>
        </is>
      </c>
      <c r="F224" s="12" t="n">
        <v>50315</v>
      </c>
      <c r="G224" s="13" t="n">
        <v>5157071010</v>
      </c>
      <c r="H224" s="13" t="n"/>
      <c r="I224" s="13" t="n">
        <v>5154187318</v>
      </c>
      <c r="J224" s="13" t="n"/>
      <c r="K224" s="13" t="n">
        <v>5153008088</v>
      </c>
      <c r="L224" s="13" t="n"/>
      <c r="M224" s="15" t="n"/>
      <c r="N224" s="118" t="inlineStr">
        <is>
          <t>513 Loomis Ave</t>
        </is>
      </c>
      <c r="O224" s="118" t="inlineStr">
        <is>
          <t>Des Moines</t>
        </is>
      </c>
      <c r="P224" s="118" t="inlineStr">
        <is>
          <t>IA</t>
        </is>
      </c>
      <c r="Q224" s="13" t="n">
        <v>50315</v>
      </c>
      <c r="R224" s="114" t="n"/>
      <c r="S224" s="114" t="n"/>
      <c r="T224" s="114" t="n"/>
      <c r="U224" s="114" t="inlineStr">
        <is>
          <t>Y</t>
        </is>
      </c>
      <c r="V224" s="114" t="inlineStr">
        <is>
          <t>m.c.w.513@hotmail.com</t>
        </is>
      </c>
      <c r="W224" s="114" t="inlineStr">
        <is>
          <t>waym345@gmail.com</t>
        </is>
      </c>
      <c r="X224" s="114" t="n"/>
      <c r="Y224" s="114" t="n"/>
      <c r="Z224" s="114" t="n"/>
      <c r="AA224" s="114" t="n"/>
      <c r="AB224" s="12" t="n">
        <v>69</v>
      </c>
      <c r="AC224" s="114" t="inlineStr">
        <is>
          <t>No</t>
        </is>
      </c>
      <c r="AD224" s="114" t="n"/>
      <c r="AE224" s="114" t="n"/>
      <c r="AF224" s="114" t="n"/>
      <c r="AG224" s="114" t="n"/>
      <c r="AH224" s="114" t="n"/>
      <c r="AI224" s="114" t="n"/>
      <c r="AJ224" s="114" t="n"/>
      <c r="AK224" s="114" t="n"/>
      <c r="AL224" s="114" t="n"/>
      <c r="AM224" s="114" t="n"/>
      <c r="AN224" s="114" t="n"/>
      <c r="AO224" s="114" t="n"/>
      <c r="AP224" s="114" t="n"/>
      <c r="AQ224" s="114" t="n"/>
      <c r="AR224" s="114" t="n"/>
      <c r="AS224" s="114" t="n"/>
    </row>
    <row r="225" ht="15" customHeight="1" s="115">
      <c r="A225" s="114" t="inlineStr">
        <is>
          <t>Susan</t>
        </is>
      </c>
      <c r="B225" s="114" t="inlineStr">
        <is>
          <t>Moss</t>
        </is>
      </c>
      <c r="C225" s="114" t="inlineStr">
        <is>
          <t>713 College Ave</t>
        </is>
      </c>
      <c r="D225" s="114" t="inlineStr">
        <is>
          <t>Des Moines</t>
        </is>
      </c>
      <c r="E225" s="114" t="inlineStr">
        <is>
          <t>IA</t>
        </is>
      </c>
      <c r="F225" s="12" t="n">
        <v>50314</v>
      </c>
      <c r="G225" s="13" t="n">
        <v>5156642553</v>
      </c>
      <c r="H225" s="13" t="n"/>
      <c r="I225" s="13" t="n">
        <v>5155080342</v>
      </c>
      <c r="J225" s="13" t="n"/>
      <c r="K225" s="13" t="n">
        <v>5152749511</v>
      </c>
      <c r="L225" s="13" t="n"/>
      <c r="M225" s="15" t="n"/>
      <c r="N225" s="118" t="inlineStr">
        <is>
          <t>7218 Reite Ave</t>
        </is>
      </c>
      <c r="O225" s="118" t="inlineStr">
        <is>
          <t>Windsor Heights</t>
        </is>
      </c>
      <c r="P225" s="118" t="inlineStr">
        <is>
          <t>IA</t>
        </is>
      </c>
      <c r="Q225" s="13" t="n">
        <v>50324</v>
      </c>
      <c r="R225" s="114" t="n"/>
      <c r="S225" s="114" t="n"/>
      <c r="T225" s="114" t="n"/>
      <c r="U225" s="114" t="inlineStr">
        <is>
          <t>N</t>
        </is>
      </c>
      <c r="V225" s="114" t="inlineStr">
        <is>
          <t>rsmoss7218v56@hotmail.com</t>
        </is>
      </c>
      <c r="W225" s="114" t="inlineStr">
        <is>
          <t>smoss7218@hotmail.com</t>
        </is>
      </c>
      <c r="X225" s="114" t="n"/>
      <c r="Y225" s="114" t="n"/>
      <c r="Z225" s="114" t="n"/>
      <c r="AA225" s="114" t="n"/>
      <c r="AB225" s="12" t="n">
        <v>64</v>
      </c>
      <c r="AC225" s="114" t="inlineStr">
        <is>
          <t>No</t>
        </is>
      </c>
      <c r="AD225" s="19" t="n">
        <v>40128</v>
      </c>
      <c r="AE225" s="114" t="n"/>
      <c r="AF225" s="114" t="n"/>
      <c r="AG225" s="114" t="n"/>
      <c r="AH225" s="114" t="n"/>
      <c r="AI225" s="114" t="n"/>
      <c r="AJ225" s="114" t="n"/>
      <c r="AK225" s="114" t="n"/>
      <c r="AL225" s="114" t="n"/>
      <c r="AM225" s="114" t="n"/>
      <c r="AN225" s="114" t="n"/>
      <c r="AO225" s="114" t="n"/>
      <c r="AP225" s="114" t="n"/>
      <c r="AQ225" s="114" t="n"/>
      <c r="AR225" s="114" t="n"/>
      <c r="AS225" s="114" t="n"/>
    </row>
    <row r="226" ht="15" customHeight="1" s="115">
      <c r="A226" s="114" t="inlineStr">
        <is>
          <t>James</t>
        </is>
      </c>
      <c r="B226" s="114" t="inlineStr">
        <is>
          <t>Robbins</t>
        </is>
      </c>
      <c r="C226" s="114" t="inlineStr">
        <is>
          <t>3703 Wakonda Dr</t>
        </is>
      </c>
      <c r="D226" s="114" t="inlineStr">
        <is>
          <t>Des Moines</t>
        </is>
      </c>
      <c r="E226" s="114" t="inlineStr">
        <is>
          <t>IA</t>
        </is>
      </c>
      <c r="F226" s="12" t="n">
        <v>50321</v>
      </c>
      <c r="G226" s="13" t="n">
        <v>5153603521</v>
      </c>
      <c r="H226" s="13" t="n"/>
      <c r="I226" s="13" t="n">
        <v>5159888580</v>
      </c>
      <c r="J226" s="13" t="n"/>
      <c r="K226" s="13" t="n">
        <v>5152561290</v>
      </c>
      <c r="L226" s="13" t="n"/>
      <c r="M226" s="15" t="n"/>
      <c r="N226" s="118" t="inlineStr">
        <is>
          <t>3703 Wakonda Dr</t>
        </is>
      </c>
      <c r="O226" s="118" t="inlineStr">
        <is>
          <t>Des Moines</t>
        </is>
      </c>
      <c r="P226" s="118" t="inlineStr">
        <is>
          <t>IA</t>
        </is>
      </c>
      <c r="Q226" s="13" t="n">
        <v>50321</v>
      </c>
      <c r="R226" s="114" t="n"/>
      <c r="S226" s="114" t="n"/>
      <c r="T226" s="114" t="n"/>
      <c r="U226" s="114" t="inlineStr">
        <is>
          <t>Y</t>
        </is>
      </c>
      <c r="V226" s="114" t="inlineStr">
        <is>
          <t>jimrobb64@gmail.com</t>
        </is>
      </c>
      <c r="W226" s="114" t="n"/>
      <c r="X226" s="114" t="n"/>
      <c r="Y226" s="114" t="n"/>
      <c r="Z226" s="114" t="n"/>
      <c r="AA226" s="114" t="n"/>
      <c r="AB226" s="12" t="n">
        <v>76</v>
      </c>
      <c r="AC226" s="114" t="inlineStr">
        <is>
          <t>No</t>
        </is>
      </c>
      <c r="AD226" s="114" t="n"/>
      <c r="AE226" s="114" t="n"/>
      <c r="AF226" s="114" t="n"/>
      <c r="AG226" s="114" t="n"/>
      <c r="AH226" s="114" t="n"/>
      <c r="AI226" s="114" t="n"/>
      <c r="AJ226" s="114" t="n"/>
      <c r="AK226" s="114" t="n"/>
      <c r="AL226" s="114" t="n"/>
      <c r="AM226" s="114" t="n"/>
      <c r="AN226" s="114" t="n"/>
      <c r="AO226" s="114" t="n"/>
      <c r="AP226" s="114" t="n"/>
      <c r="AQ226" s="114" t="n"/>
      <c r="AR226" s="114" t="n"/>
      <c r="AS226" s="114" t="n"/>
    </row>
    <row r="227" ht="15" customHeight="1" s="115">
      <c r="A227" s="114" t="inlineStr">
        <is>
          <t>Gary</t>
        </is>
      </c>
      <c r="B227" s="114" t="inlineStr">
        <is>
          <t>Voyce</t>
        </is>
      </c>
      <c r="C227" s="114" t="inlineStr">
        <is>
          <t>4060 Ne 48th St</t>
        </is>
      </c>
      <c r="D227" s="114" t="inlineStr">
        <is>
          <t>Des Moines</t>
        </is>
      </c>
      <c r="E227" s="114" t="inlineStr">
        <is>
          <t>IA</t>
        </is>
      </c>
      <c r="F227" s="12" t="n">
        <v>50317</v>
      </c>
      <c r="G227" s="13" t="n">
        <v>5154902925</v>
      </c>
      <c r="H227" s="13" t="n"/>
      <c r="I227" s="13" t="n">
        <v>5154902927</v>
      </c>
      <c r="J227" s="13" t="n"/>
      <c r="K227" s="13" t="n">
        <v>5152627880</v>
      </c>
      <c r="L227" s="13" t="n"/>
      <c r="M227" s="15" t="n"/>
      <c r="N227" s="118" t="inlineStr">
        <is>
          <t>4140 E 23rd St</t>
        </is>
      </c>
      <c r="O227" s="118" t="inlineStr">
        <is>
          <t>Des Moines</t>
        </is>
      </c>
      <c r="P227" s="118" t="inlineStr">
        <is>
          <t>IA</t>
        </is>
      </c>
      <c r="Q227" s="13" t="n">
        <v>50317</v>
      </c>
      <c r="R227" s="114" t="n"/>
      <c r="S227" s="114" t="n"/>
      <c r="T227" s="114" t="n"/>
      <c r="U227" s="114" t="inlineStr">
        <is>
          <t>N</t>
        </is>
      </c>
      <c r="V227" s="114" t="inlineStr">
        <is>
          <t>gvoyce@aol.com</t>
        </is>
      </c>
      <c r="W227" s="114" t="n"/>
      <c r="X227" s="114" t="n"/>
      <c r="Y227" s="114" t="n"/>
      <c r="Z227" s="114" t="n"/>
      <c r="AA227" s="114" t="n"/>
      <c r="AB227" s="12" t="n">
        <v>59</v>
      </c>
      <c r="AC227" s="114" t="inlineStr">
        <is>
          <t>No</t>
        </is>
      </c>
      <c r="AD227" s="114" t="n"/>
      <c r="AE227" s="114" t="n"/>
      <c r="AF227" s="114" t="n"/>
      <c r="AG227" s="114" t="n"/>
      <c r="AH227" s="114" t="n"/>
      <c r="AI227" s="114" t="n"/>
      <c r="AJ227" s="114" t="n"/>
      <c r="AK227" s="114" t="n"/>
      <c r="AL227" s="114" t="n"/>
      <c r="AM227" s="114" t="n"/>
      <c r="AN227" s="114" t="n"/>
      <c r="AO227" s="114" t="n"/>
      <c r="AP227" s="114" t="n"/>
      <c r="AQ227" s="114" t="n"/>
      <c r="AR227" s="114" t="n"/>
      <c r="AS227" s="114" t="n"/>
    </row>
    <row r="228" ht="15" customHeight="1" s="115">
      <c r="A228" s="114" t="inlineStr">
        <is>
          <t>Nathaniel</t>
        </is>
      </c>
      <c r="B228" s="114" t="inlineStr">
        <is>
          <t>Jones</t>
        </is>
      </c>
      <c r="C228" s="114" t="inlineStr">
        <is>
          <t>1302 Harrison Ave</t>
        </is>
      </c>
      <c r="D228" s="114" t="inlineStr">
        <is>
          <t>Des Moines</t>
        </is>
      </c>
      <c r="E228" s="114" t="inlineStr">
        <is>
          <t>IA</t>
        </is>
      </c>
      <c r="F228" s="12" t="n">
        <v>50314</v>
      </c>
      <c r="G228" s="13" t="n">
        <v>5152773602</v>
      </c>
      <c r="H228" s="13" t="n"/>
      <c r="I228" s="13" t="n">
        <v>5152777055</v>
      </c>
      <c r="J228" s="13" t="n"/>
      <c r="K228" s="13" t="n">
        <v>5153302876</v>
      </c>
      <c r="L228" s="13" t="n"/>
      <c r="M228" s="15" t="n"/>
      <c r="N228" s="118" t="inlineStr">
        <is>
          <t>716 39th St</t>
        </is>
      </c>
      <c r="O228" s="118" t="inlineStr">
        <is>
          <t>Des Moines</t>
        </is>
      </c>
      <c r="P228" s="118" t="inlineStr">
        <is>
          <t>IA</t>
        </is>
      </c>
      <c r="Q228" s="13" t="n">
        <v>50312</v>
      </c>
      <c r="R228" s="114" t="n"/>
      <c r="S228" s="114" t="n"/>
      <c r="T228" s="114" t="n"/>
      <c r="U228" s="114" t="inlineStr">
        <is>
          <t>N</t>
        </is>
      </c>
      <c r="V228" s="114" t="inlineStr">
        <is>
          <t>natejones@aep.com</t>
        </is>
      </c>
      <c r="W228" s="114" t="inlineStr">
        <is>
          <t>jjones20@aol.com</t>
        </is>
      </c>
      <c r="X228" s="114" t="n"/>
      <c r="Y228" s="114" t="n"/>
      <c r="Z228" s="114" t="n"/>
      <c r="AA228" s="114" t="n"/>
      <c r="AB228" s="12" t="n">
        <v>71</v>
      </c>
      <c r="AC228" s="114" t="inlineStr">
        <is>
          <t>No</t>
        </is>
      </c>
      <c r="AD228" s="114" t="n"/>
      <c r="AE228" s="19" t="n">
        <v>39680</v>
      </c>
      <c r="AF228" s="19" t="n">
        <v>39837</v>
      </c>
      <c r="AG228" s="114" t="n"/>
      <c r="AH228" s="114" t="n"/>
      <c r="AI228" s="114" t="n"/>
      <c r="AJ228" s="114" t="n"/>
      <c r="AK228" s="114" t="n"/>
      <c r="AL228" s="114" t="n"/>
      <c r="AM228" s="114" t="n"/>
      <c r="AN228" s="114" t="n"/>
      <c r="AO228" s="114" t="n"/>
      <c r="AP228" s="114" t="n"/>
      <c r="AQ228" s="114" t="n"/>
      <c r="AR228" s="114" t="n"/>
      <c r="AS228" s="114" t="n"/>
    </row>
    <row r="229" ht="15" customHeight="1" s="115">
      <c r="A229" s="114" t="inlineStr">
        <is>
          <t>Noel</t>
        </is>
      </c>
      <c r="B229" s="114" t="inlineStr">
        <is>
          <t>Fernandez</t>
        </is>
      </c>
      <c r="C229" s="114" t="inlineStr">
        <is>
          <t>2021 Clark St</t>
        </is>
      </c>
      <c r="D229" s="114" t="inlineStr">
        <is>
          <t>Des Moines</t>
        </is>
      </c>
      <c r="E229" s="114" t="inlineStr">
        <is>
          <t>IA</t>
        </is>
      </c>
      <c r="F229" s="12" t="n">
        <v>50311</v>
      </c>
      <c r="G229" s="13" t="n">
        <v>5159914308</v>
      </c>
      <c r="H229" s="13" t="n"/>
      <c r="I229" s="13" t="n"/>
      <c r="J229" s="13" t="n"/>
      <c r="K229" s="118" t="n"/>
      <c r="L229" s="118" t="n"/>
      <c r="M229" s="15" t="n"/>
      <c r="N229" s="118" t="inlineStr">
        <is>
          <t>6718 Northwest Dr</t>
        </is>
      </c>
      <c r="O229" s="118" t="inlineStr">
        <is>
          <t>Windsor Heights</t>
        </is>
      </c>
      <c r="P229" s="118" t="inlineStr">
        <is>
          <t>IA</t>
        </is>
      </c>
      <c r="Q229" s="13" t="n">
        <v>50324</v>
      </c>
      <c r="R229" s="114" t="n"/>
      <c r="S229" s="114" t="n"/>
      <c r="T229" s="114" t="n"/>
      <c r="U229" s="114" t="inlineStr">
        <is>
          <t>N</t>
        </is>
      </c>
      <c r="V229" s="114" t="inlineStr">
        <is>
          <t>fernandez.noel@bright.net</t>
        </is>
      </c>
      <c r="W229" s="114" t="n"/>
      <c r="X229" s="114" t="n"/>
      <c r="Y229" s="114" t="n"/>
      <c r="Z229" s="114" t="n"/>
      <c r="AA229" s="114" t="n"/>
      <c r="AB229" s="12" t="n">
        <v>38</v>
      </c>
      <c r="AC229" s="114" t="inlineStr">
        <is>
          <t>No</t>
        </is>
      </c>
      <c r="AD229" s="114" t="n"/>
      <c r="AE229" s="114" t="n"/>
      <c r="AF229" s="114" t="n"/>
      <c r="AG229" s="114" t="n"/>
      <c r="AH229" s="12" t="n">
        <v>0</v>
      </c>
      <c r="AI229" s="114" t="n"/>
      <c r="AJ229" s="114" t="n"/>
      <c r="AK229" s="114" t="n"/>
      <c r="AL229" s="114" t="n"/>
      <c r="AM229" s="114" t="n"/>
      <c r="AN229" s="114" t="n"/>
      <c r="AO229" s="114" t="n"/>
      <c r="AP229" s="114" t="n"/>
      <c r="AQ229" s="114" t="n"/>
      <c r="AR229" s="114" t="n"/>
      <c r="AS229" s="114" t="n"/>
    </row>
    <row r="230" ht="15" customHeight="1" s="115">
      <c r="A230" s="114" t="inlineStr">
        <is>
          <t>Floyd</t>
        </is>
      </c>
      <c r="B230" s="114" t="inlineStr">
        <is>
          <t>Clark</t>
        </is>
      </c>
      <c r="C230" s="114" t="inlineStr">
        <is>
          <t>141 Se 33rd St</t>
        </is>
      </c>
      <c r="D230" s="114" t="inlineStr">
        <is>
          <t>Des Moines</t>
        </is>
      </c>
      <c r="E230" s="114" t="inlineStr">
        <is>
          <t>IA</t>
        </is>
      </c>
      <c r="F230" s="12" t="n">
        <v>50317</v>
      </c>
      <c r="G230" s="13" t="n">
        <v>5157771961</v>
      </c>
      <c r="H230" s="13" t="n"/>
      <c r="I230" s="13" t="n">
        <v>5152653711</v>
      </c>
      <c r="J230" s="13" t="n"/>
      <c r="K230" s="13" t="n">
        <v>5156199545</v>
      </c>
      <c r="L230" s="13" t="n"/>
      <c r="M230" s="15" t="n"/>
      <c r="N230" s="118" t="inlineStr">
        <is>
          <t>2825 SE 14th St Trlr 65</t>
        </is>
      </c>
      <c r="O230" s="118" t="inlineStr">
        <is>
          <t>Des Moines</t>
        </is>
      </c>
      <c r="P230" s="118" t="inlineStr">
        <is>
          <t>IA</t>
        </is>
      </c>
      <c r="Q230" s="13" t="n">
        <v>50320</v>
      </c>
      <c r="R230" s="114" t="n"/>
      <c r="S230" s="114" t="n"/>
      <c r="T230" s="114" t="n"/>
      <c r="U230" s="114" t="inlineStr">
        <is>
          <t>N</t>
        </is>
      </c>
      <c r="V230" s="114" t="inlineStr">
        <is>
          <t>darrellclark1967@yahoo.com</t>
        </is>
      </c>
      <c r="W230" s="114" t="n"/>
      <c r="X230" s="114" t="n"/>
      <c r="Y230" s="114" t="n"/>
      <c r="Z230" s="114" t="n"/>
      <c r="AA230" s="114" t="n"/>
      <c r="AB230" s="12" t="n">
        <v>57</v>
      </c>
      <c r="AC230" s="114" t="inlineStr">
        <is>
          <t>No</t>
        </is>
      </c>
      <c r="AD230" s="114" t="n"/>
      <c r="AE230" s="114" t="n"/>
      <c r="AF230" s="114" t="n"/>
      <c r="AG230" s="114" t="n"/>
      <c r="AH230" s="114" t="n"/>
      <c r="AI230" s="114" t="n"/>
      <c r="AJ230" s="114" t="n"/>
      <c r="AK230" s="114" t="n"/>
      <c r="AL230" s="114" t="n"/>
      <c r="AM230" s="114" t="n"/>
      <c r="AN230" s="114" t="n"/>
      <c r="AO230" s="114" t="n"/>
      <c r="AP230" s="114" t="n"/>
      <c r="AQ230" s="114" t="n"/>
      <c r="AR230" s="114" t="n"/>
      <c r="AS230" s="114" t="n"/>
    </row>
    <row r="231" ht="15" customHeight="1" s="115">
      <c r="A231" s="114" t="inlineStr">
        <is>
          <t>Danne</t>
        </is>
      </c>
      <c r="B231" s="114" t="inlineStr">
        <is>
          <t>Jones</t>
        </is>
      </c>
      <c r="C231" s="114" t="inlineStr">
        <is>
          <t>77 Arapahoe Dr</t>
        </is>
      </c>
      <c r="D231" s="114" t="inlineStr">
        <is>
          <t>Des Moines</t>
        </is>
      </c>
      <c r="E231" s="114" t="inlineStr">
        <is>
          <t>IA</t>
        </is>
      </c>
      <c r="F231" s="12" t="n">
        <v>50312</v>
      </c>
      <c r="G231" s="13" t="n">
        <v>5153301049</v>
      </c>
      <c r="H231" s="13" t="n"/>
      <c r="I231" s="13" t="n">
        <v>5159884606</v>
      </c>
      <c r="J231" s="13" t="n"/>
      <c r="K231" s="13" t="n">
        <v>5152743918</v>
      </c>
      <c r="L231" s="13" t="n"/>
      <c r="M231" s="15" t="n"/>
      <c r="N231" s="118" t="inlineStr">
        <is>
          <t>PO Box 41094</t>
        </is>
      </c>
      <c r="O231" s="118" t="inlineStr">
        <is>
          <t>Des Moines</t>
        </is>
      </c>
      <c r="P231" s="118" t="inlineStr">
        <is>
          <t>IA</t>
        </is>
      </c>
      <c r="Q231" s="13" t="n">
        <v>50311</v>
      </c>
      <c r="R231" s="114" t="n"/>
      <c r="S231" s="114" t="n"/>
      <c r="T231" s="114" t="n"/>
      <c r="U231" s="114" t="inlineStr">
        <is>
          <t>N</t>
        </is>
      </c>
      <c r="V231" s="114" t="inlineStr">
        <is>
          <t>danne.jones@gafg.com</t>
        </is>
      </c>
      <c r="W231" s="114" t="inlineStr">
        <is>
          <t>danne.jones@avivausa.com</t>
        </is>
      </c>
      <c r="X231" s="114" t="inlineStr">
        <is>
          <t>77 Arapahoe Dr</t>
        </is>
      </c>
      <c r="Y231" s="114" t="inlineStr">
        <is>
          <t>Des Moines</t>
        </is>
      </c>
      <c r="Z231" s="114" t="inlineStr">
        <is>
          <t>IA</t>
        </is>
      </c>
      <c r="AA231" s="12" t="n">
        <v>50312</v>
      </c>
      <c r="AB231" s="12" t="n">
        <v>63</v>
      </c>
      <c r="AC231" s="114" t="inlineStr">
        <is>
          <t>No</t>
        </is>
      </c>
      <c r="AD231" s="114" t="n"/>
      <c r="AE231" s="19" t="n">
        <v>42549</v>
      </c>
      <c r="AF231" s="19" t="n">
        <v>41661</v>
      </c>
      <c r="AG231" s="114" t="n"/>
      <c r="AH231" s="114" t="n"/>
      <c r="AI231" s="114" t="n"/>
      <c r="AJ231" s="114" t="n"/>
      <c r="AK231" s="114" t="n"/>
      <c r="AL231" s="114" t="n"/>
      <c r="AM231" s="114" t="n"/>
      <c r="AN231" s="114" t="n"/>
      <c r="AO231" s="114" t="n"/>
      <c r="AP231" s="114" t="n"/>
      <c r="AQ231" s="114" t="n"/>
      <c r="AR231" s="114" t="n"/>
      <c r="AS231" s="114" t="n"/>
    </row>
    <row r="232" ht="15" customHeight="1" s="115">
      <c r="A232" s="114" t="inlineStr">
        <is>
          <t>Carole</t>
        </is>
      </c>
      <c r="B232" s="114" t="inlineStr">
        <is>
          <t>Kinseth</t>
        </is>
      </c>
      <c r="C232" s="114" t="inlineStr">
        <is>
          <t>907 Buchanan St</t>
        </is>
      </c>
      <c r="D232" s="114" t="inlineStr">
        <is>
          <t>Des Moines</t>
        </is>
      </c>
      <c r="E232" s="114" t="inlineStr">
        <is>
          <t>IA</t>
        </is>
      </c>
      <c r="F232" s="12" t="n">
        <v>50316</v>
      </c>
      <c r="G232" s="13" t="n">
        <v>5152652962</v>
      </c>
      <c r="H232" s="13" t="n"/>
      <c r="I232" s="13" t="n">
        <v>5152659172</v>
      </c>
      <c r="J232" s="13" t="n"/>
      <c r="K232" s="13" t="n">
        <v>5152663379</v>
      </c>
      <c r="L232" s="13" t="n"/>
      <c r="M232" s="15" t="n"/>
      <c r="N232" s="118" t="inlineStr">
        <is>
          <t>907 Buchanan St</t>
        </is>
      </c>
      <c r="O232" s="118" t="inlineStr">
        <is>
          <t>Des Moines</t>
        </is>
      </c>
      <c r="P232" s="118" t="inlineStr">
        <is>
          <t>IA</t>
        </is>
      </c>
      <c r="Q232" s="13" t="n">
        <v>50316</v>
      </c>
      <c r="R232" s="114" t="n"/>
      <c r="S232" s="114" t="n"/>
      <c r="T232" s="114" t="n"/>
      <c r="U232" s="114" t="inlineStr">
        <is>
          <t>Y</t>
        </is>
      </c>
      <c r="V232" s="114" t="inlineStr">
        <is>
          <t>ckinseth1@bellsouth.net</t>
        </is>
      </c>
      <c r="W232" s="114" t="n"/>
      <c r="X232" s="114" t="n"/>
      <c r="Y232" s="114" t="n"/>
      <c r="Z232" s="114" t="n"/>
      <c r="AA232" s="114" t="n"/>
      <c r="AB232" s="12" t="n">
        <v>60</v>
      </c>
      <c r="AC232" s="114" t="inlineStr">
        <is>
          <t>No</t>
        </is>
      </c>
      <c r="AD232" s="114" t="n"/>
      <c r="AE232" s="114" t="n"/>
      <c r="AF232" s="114" t="n"/>
      <c r="AG232" s="114" t="n"/>
      <c r="AH232" s="114" t="n"/>
      <c r="AI232" s="114" t="n"/>
      <c r="AJ232" s="114" t="n"/>
      <c r="AK232" s="114" t="n"/>
      <c r="AL232" s="114" t="n"/>
      <c r="AM232" s="114" t="n"/>
      <c r="AN232" s="114" t="n"/>
      <c r="AO232" s="114" t="n"/>
      <c r="AP232" s="114" t="n"/>
      <c r="AQ232" s="114" t="n"/>
      <c r="AR232" s="114" t="n"/>
      <c r="AS232" s="114" t="n"/>
    </row>
    <row r="233" ht="15" customHeight="1" s="115">
      <c r="A233" s="114" t="inlineStr">
        <is>
          <t>Kevin</t>
        </is>
      </c>
      <c r="B233" s="114" t="inlineStr">
        <is>
          <t>Dellaca</t>
        </is>
      </c>
      <c r="C233" s="114" t="inlineStr">
        <is>
          <t>112 E 29th St</t>
        </is>
      </c>
      <c r="D233" s="114" t="inlineStr">
        <is>
          <t>Des Moines</t>
        </is>
      </c>
      <c r="E233" s="114" t="inlineStr">
        <is>
          <t>IA</t>
        </is>
      </c>
      <c r="F233" s="12" t="n">
        <v>50317</v>
      </c>
      <c r="G233" s="13" t="n">
        <v>5153000539</v>
      </c>
      <c r="H233" s="13" t="n"/>
      <c r="I233" s="13" t="n">
        <v>5153853084</v>
      </c>
      <c r="J233" s="13" t="n"/>
      <c r="K233" s="13" t="n">
        <v>5155535412</v>
      </c>
      <c r="L233" s="13" t="n"/>
      <c r="M233" s="15" t="n"/>
      <c r="N233" s="118" t="inlineStr">
        <is>
          <t>112 E 29th St</t>
        </is>
      </c>
      <c r="O233" s="118" t="inlineStr">
        <is>
          <t>Des Moines</t>
        </is>
      </c>
      <c r="P233" s="118" t="inlineStr">
        <is>
          <t>IA</t>
        </is>
      </c>
      <c r="Q233" s="13" t="n">
        <v>50317</v>
      </c>
      <c r="R233" s="114" t="n"/>
      <c r="S233" s="114" t="n"/>
      <c r="T233" s="114" t="n"/>
      <c r="U233" s="114" t="inlineStr">
        <is>
          <t>Y</t>
        </is>
      </c>
      <c r="V233" s="114" t="inlineStr">
        <is>
          <t>kevindellaca@gmail.com</t>
        </is>
      </c>
      <c r="W233" s="114" t="inlineStr">
        <is>
          <t>dellacak1@gmail.com</t>
        </is>
      </c>
      <c r="X233" s="114" t="n"/>
      <c r="Y233" s="114" t="n"/>
      <c r="Z233" s="114" t="n"/>
      <c r="AA233" s="114" t="n"/>
      <c r="AB233" s="12" t="n">
        <v>54</v>
      </c>
      <c r="AC233" s="114" t="inlineStr">
        <is>
          <t>No</t>
        </is>
      </c>
      <c r="AD233" s="114" t="n"/>
      <c r="AE233" s="114" t="n"/>
      <c r="AF233" s="114" t="n"/>
      <c r="AG233" s="114" t="n"/>
      <c r="AH233" s="114" t="n"/>
      <c r="AI233" s="114" t="n"/>
      <c r="AJ233" s="114" t="n"/>
      <c r="AK233" s="114" t="n"/>
      <c r="AL233" s="114" t="n"/>
      <c r="AM233" s="114" t="n"/>
      <c r="AN233" s="114" t="n"/>
      <c r="AO233" s="114" t="n"/>
      <c r="AP233" s="114" t="n"/>
      <c r="AQ233" s="114" t="n"/>
      <c r="AR233" s="114" t="n"/>
      <c r="AS233" s="114" t="n"/>
    </row>
    <row r="234" ht="15" customHeight="1" s="115">
      <c r="A234" s="114" t="inlineStr">
        <is>
          <t>Jane</t>
        </is>
      </c>
      <c r="B234" s="114" t="inlineStr">
        <is>
          <t>Graves</t>
        </is>
      </c>
      <c r="C234" s="114" t="inlineStr">
        <is>
          <t>143 E Seneca Ave</t>
        </is>
      </c>
      <c r="D234" s="114" t="inlineStr">
        <is>
          <t>Des Moines</t>
        </is>
      </c>
      <c r="E234" s="114" t="inlineStr">
        <is>
          <t>IA</t>
        </is>
      </c>
      <c r="F234" s="12" t="n">
        <v>50313</v>
      </c>
      <c r="G234" s="13" t="n">
        <v>5158684993</v>
      </c>
      <c r="H234" s="13" t="n"/>
      <c r="I234" s="13" t="n">
        <v>5152448780</v>
      </c>
      <c r="J234" s="13" t="n"/>
      <c r="K234" s="13" t="n">
        <v>5152657577</v>
      </c>
      <c r="L234" s="13" t="n"/>
      <c r="M234" s="15" t="n"/>
      <c r="N234" s="118" t="inlineStr">
        <is>
          <t>143 E Seneca Ave</t>
        </is>
      </c>
      <c r="O234" s="118" t="inlineStr">
        <is>
          <t>Des Moines</t>
        </is>
      </c>
      <c r="P234" s="118" t="inlineStr">
        <is>
          <t>IA</t>
        </is>
      </c>
      <c r="Q234" s="13" t="n">
        <v>50313</v>
      </c>
      <c r="R234" s="114" t="n"/>
      <c r="S234" s="114" t="n"/>
      <c r="T234" s="114" t="n"/>
      <c r="U234" s="114" t="inlineStr">
        <is>
          <t>Y</t>
        </is>
      </c>
      <c r="V234" s="114" t="inlineStr">
        <is>
          <t>gravesfelix@rocketmail.com</t>
        </is>
      </c>
      <c r="W234" s="114" t="n"/>
      <c r="X234" s="114" t="n"/>
      <c r="Y234" s="114" t="n"/>
      <c r="Z234" s="114" t="n"/>
      <c r="AA234" s="114" t="n"/>
      <c r="AB234" s="12" t="n">
        <v>61</v>
      </c>
      <c r="AC234" s="114" t="inlineStr">
        <is>
          <t>No</t>
        </is>
      </c>
      <c r="AD234" s="114" t="n"/>
      <c r="AE234" s="114" t="n"/>
      <c r="AF234" s="114" t="n"/>
      <c r="AG234" s="114" t="n"/>
      <c r="AH234" s="114" t="n"/>
      <c r="AI234" s="114" t="n"/>
      <c r="AJ234" s="114" t="n"/>
      <c r="AK234" s="114" t="n"/>
      <c r="AL234" s="114" t="n"/>
      <c r="AM234" s="114" t="n"/>
      <c r="AN234" s="114" t="n"/>
      <c r="AO234" s="114" t="n"/>
      <c r="AP234" s="114" t="n"/>
      <c r="AQ234" s="114" t="n"/>
      <c r="AR234" s="114" t="n"/>
      <c r="AS234" s="114" t="n"/>
    </row>
    <row r="235" ht="15" customHeight="1" s="115">
      <c r="A235" s="114" t="inlineStr">
        <is>
          <t>Eduardo</t>
        </is>
      </c>
      <c r="B235" s="114" t="inlineStr">
        <is>
          <t>Contreras</t>
        </is>
      </c>
      <c r="C235" s="114" t="inlineStr">
        <is>
          <t>507 Hartford Ave</t>
        </is>
      </c>
      <c r="D235" s="114" t="inlineStr">
        <is>
          <t>Des Moines</t>
        </is>
      </c>
      <c r="E235" s="114" t="inlineStr">
        <is>
          <t>IA</t>
        </is>
      </c>
      <c r="F235" s="12" t="n">
        <v>50315</v>
      </c>
      <c r="G235" s="13" t="n">
        <v>5152832687</v>
      </c>
      <c r="H235" s="13" t="n"/>
      <c r="I235" s="13" t="n">
        <v>5152468087</v>
      </c>
      <c r="J235" s="13" t="n"/>
      <c r="K235" s="13" t="n">
        <v>5157704347</v>
      </c>
      <c r="L235" s="13" t="n"/>
      <c r="M235" s="15" t="n"/>
      <c r="N235" s="118" t="inlineStr">
        <is>
          <t>205 Hartford Ave</t>
        </is>
      </c>
      <c r="O235" s="118" t="inlineStr">
        <is>
          <t>Des Moines</t>
        </is>
      </c>
      <c r="P235" s="118" t="inlineStr">
        <is>
          <t>IA</t>
        </is>
      </c>
      <c r="Q235" s="13" t="n">
        <v>50315</v>
      </c>
      <c r="R235" s="114" t="n"/>
      <c r="S235" s="114" t="n"/>
      <c r="T235" s="114" t="n"/>
      <c r="U235" s="114" t="inlineStr">
        <is>
          <t>N</t>
        </is>
      </c>
      <c r="V235" s="114" t="inlineStr">
        <is>
          <t>clarissa_contreras834@yahoo.com</t>
        </is>
      </c>
      <c r="W235" s="114" t="inlineStr">
        <is>
          <t>contreras.eduardo@att.net</t>
        </is>
      </c>
      <c r="X235" s="114" t="n"/>
      <c r="Y235" s="114" t="n"/>
      <c r="Z235" s="114" t="n"/>
      <c r="AA235" s="114" t="n"/>
      <c r="AB235" s="12" t="n">
        <v>58</v>
      </c>
      <c r="AC235" s="114" t="inlineStr">
        <is>
          <t>No</t>
        </is>
      </c>
      <c r="AD235" s="114" t="n"/>
      <c r="AE235" s="114" t="n"/>
      <c r="AF235" s="114" t="n"/>
      <c r="AG235" s="114" t="n"/>
      <c r="AH235" s="114" t="n"/>
      <c r="AI235" s="114" t="n"/>
      <c r="AJ235" s="114" t="n"/>
      <c r="AK235" s="114" t="n"/>
      <c r="AL235" s="114" t="n"/>
      <c r="AM235" s="114" t="n"/>
      <c r="AN235" s="114" t="n"/>
      <c r="AO235" s="114" t="n"/>
      <c r="AP235" s="114" t="n"/>
      <c r="AQ235" s="114" t="n"/>
      <c r="AR235" s="114" t="n"/>
      <c r="AS235" s="114" t="n"/>
    </row>
    <row r="236" ht="15" customHeight="1" s="115">
      <c r="A236" s="114" t="inlineStr">
        <is>
          <t>Kary</t>
        </is>
      </c>
      <c r="B236" s="114" t="inlineStr">
        <is>
          <t>Dunn</t>
        </is>
      </c>
      <c r="C236" s="114" t="inlineStr">
        <is>
          <t>810 E Euclid Ave</t>
        </is>
      </c>
      <c r="D236" s="114" t="inlineStr">
        <is>
          <t>Des Moines</t>
        </is>
      </c>
      <c r="E236" s="114" t="inlineStr">
        <is>
          <t>IA</t>
        </is>
      </c>
      <c r="F236" s="12" t="n">
        <v>50316</v>
      </c>
      <c r="G236" s="13" t="n">
        <v>5158657673</v>
      </c>
      <c r="H236" s="13" t="n"/>
      <c r="I236" s="118" t="n"/>
      <c r="J236" s="118" t="n"/>
      <c r="K236" s="118" t="n"/>
      <c r="L236" s="118" t="n"/>
      <c r="M236" s="15" t="n"/>
      <c r="N236" s="118" t="inlineStr">
        <is>
          <t>112 E 34th St</t>
        </is>
      </c>
      <c r="O236" s="118" t="inlineStr">
        <is>
          <t>Des Moines</t>
        </is>
      </c>
      <c r="P236" s="118" t="inlineStr">
        <is>
          <t>IA</t>
        </is>
      </c>
      <c r="Q236" s="13" t="n">
        <v>50317</v>
      </c>
      <c r="R236" s="114" t="n"/>
      <c r="S236" s="114" t="n"/>
      <c r="T236" s="114" t="n"/>
      <c r="U236" s="114" t="inlineStr">
        <is>
          <t>N</t>
        </is>
      </c>
      <c r="V236" s="114" t="n"/>
      <c r="W236" s="114" t="n"/>
      <c r="X236" s="114" t="n"/>
      <c r="Y236" s="114" t="n"/>
      <c r="Z236" s="114" t="n"/>
      <c r="AA236" s="114" t="n"/>
      <c r="AB236" s="12" t="n">
        <v>57</v>
      </c>
      <c r="AC236" s="114" t="inlineStr">
        <is>
          <t>No</t>
        </is>
      </c>
      <c r="AD236" s="114" t="n"/>
      <c r="AE236" s="114" t="n"/>
      <c r="AF236" s="114" t="n"/>
      <c r="AG236" s="114" t="n"/>
      <c r="AH236" s="114" t="n"/>
      <c r="AI236" s="114" t="n"/>
      <c r="AJ236" s="114" t="n"/>
      <c r="AK236" s="114" t="n"/>
      <c r="AL236" s="114" t="n"/>
      <c r="AM236" s="114" t="n"/>
      <c r="AN236" s="114" t="n"/>
      <c r="AO236" s="114" t="n"/>
      <c r="AP236" s="114" t="n"/>
      <c r="AQ236" s="114" t="n"/>
      <c r="AR236" s="114" t="n"/>
      <c r="AS236" s="114" t="n"/>
    </row>
    <row r="237" ht="15" customHeight="1" s="115">
      <c r="A237" s="114" t="inlineStr">
        <is>
          <t>Barbara</t>
        </is>
      </c>
      <c r="B237" s="114" t="inlineStr">
        <is>
          <t>Teckenburg</t>
        </is>
      </c>
      <c r="C237" s="114" t="inlineStr">
        <is>
          <t>707 45th Pl</t>
        </is>
      </c>
      <c r="D237" s="114" t="inlineStr">
        <is>
          <t>Des Moines</t>
        </is>
      </c>
      <c r="E237" s="114" t="inlineStr">
        <is>
          <t>IA</t>
        </is>
      </c>
      <c r="F237" s="12" t="n">
        <v>50312</v>
      </c>
      <c r="G237" s="13" t="n">
        <v>6417807208</v>
      </c>
      <c r="H237" s="13" t="n"/>
      <c r="I237" s="13" t="n">
        <v>5152559144</v>
      </c>
      <c r="J237" s="13" t="n"/>
      <c r="K237" s="118" t="n"/>
      <c r="L237" s="118" t="n"/>
      <c r="M237" s="15" t="n"/>
      <c r="N237" s="118" t="inlineStr">
        <is>
          <t>PO Box 131</t>
        </is>
      </c>
      <c r="O237" s="118" t="inlineStr">
        <is>
          <t>Conrad</t>
        </is>
      </c>
      <c r="P237" s="118" t="inlineStr">
        <is>
          <t>IA</t>
        </is>
      </c>
      <c r="Q237" s="13" t="n">
        <v>50621</v>
      </c>
      <c r="R237" s="114" t="n"/>
      <c r="S237" s="114" t="n"/>
      <c r="T237" s="114" t="n"/>
      <c r="U237" s="114" t="inlineStr">
        <is>
          <t>N</t>
        </is>
      </c>
      <c r="V237" s="114" t="inlineStr">
        <is>
          <t>bteckenburg@yahoo.com</t>
        </is>
      </c>
      <c r="W237" s="114" t="inlineStr">
        <is>
          <t>barbarateckenburg@yahoo.com</t>
        </is>
      </c>
      <c r="X237" s="114" t="n"/>
      <c r="Y237" s="114" t="n"/>
      <c r="Z237" s="114" t="n"/>
      <c r="AA237" s="114" t="n"/>
      <c r="AB237" s="12" t="n">
        <v>72</v>
      </c>
      <c r="AC237" s="114" t="inlineStr">
        <is>
          <t>No</t>
        </is>
      </c>
      <c r="AD237" s="114" t="n"/>
      <c r="AE237" s="114" t="n"/>
      <c r="AF237" s="114" t="n"/>
      <c r="AG237" s="114" t="n"/>
      <c r="AH237" s="114" t="n"/>
      <c r="AI237" s="114" t="n"/>
      <c r="AJ237" s="114" t="n"/>
      <c r="AK237" s="114" t="n"/>
      <c r="AL237" s="114" t="n"/>
      <c r="AM237" s="114" t="n"/>
      <c r="AN237" s="114" t="n"/>
      <c r="AO237" s="114" t="n"/>
      <c r="AP237" s="114" t="n"/>
      <c r="AQ237" s="114" t="n"/>
      <c r="AR237" s="114" t="n"/>
      <c r="AS237" s="114" t="n"/>
    </row>
    <row r="238" ht="15" customHeight="1" s="115">
      <c r="A238" s="114" t="inlineStr">
        <is>
          <t>Mario</t>
        </is>
      </c>
      <c r="B238" s="114" t="inlineStr">
        <is>
          <t>Demarco</t>
        </is>
      </c>
      <c r="C238" s="114" t="inlineStr">
        <is>
          <t>747 55th St</t>
        </is>
      </c>
      <c r="D238" s="114" t="inlineStr">
        <is>
          <t>Des Moines</t>
        </is>
      </c>
      <c r="E238" s="114" t="inlineStr">
        <is>
          <t>IA</t>
        </is>
      </c>
      <c r="F238" s="12" t="n">
        <v>50312</v>
      </c>
      <c r="G238" s="13" t="n">
        <v>5152791950</v>
      </c>
      <c r="H238" s="13" t="n"/>
      <c r="I238" s="118" t="n"/>
      <c r="J238" s="118" t="n"/>
      <c r="K238" s="118" t="n"/>
      <c r="L238" s="118" t="n"/>
      <c r="M238" s="15" t="n"/>
      <c r="N238" s="118" t="inlineStr">
        <is>
          <t>747 55th St</t>
        </is>
      </c>
      <c r="O238" s="118" t="inlineStr">
        <is>
          <t>Des Moines</t>
        </is>
      </c>
      <c r="P238" s="118" t="inlineStr">
        <is>
          <t>IA</t>
        </is>
      </c>
      <c r="Q238" s="13" t="n">
        <v>50312</v>
      </c>
      <c r="R238" s="114" t="n"/>
      <c r="S238" s="114" t="n"/>
      <c r="T238" s="114" t="n"/>
      <c r="U238" s="114" t="inlineStr">
        <is>
          <t>Y</t>
        </is>
      </c>
      <c r="V238" s="114" t="n"/>
      <c r="W238" s="114" t="n"/>
      <c r="X238" s="114" t="n"/>
      <c r="Y238" s="114" t="n"/>
      <c r="Z238" s="114" t="n"/>
      <c r="AA238" s="114" t="n"/>
      <c r="AB238" s="12" t="n">
        <v>59</v>
      </c>
      <c r="AC238" s="114" t="inlineStr">
        <is>
          <t>No</t>
        </is>
      </c>
      <c r="AD238" s="114" t="n"/>
      <c r="AE238" s="114" t="n"/>
      <c r="AF238" s="114" t="n"/>
      <c r="AG238" s="114" t="n"/>
      <c r="AH238" s="114" t="n"/>
      <c r="AI238" s="114" t="n"/>
      <c r="AJ238" s="114" t="n"/>
      <c r="AK238" s="114" t="n"/>
      <c r="AL238" s="114" t="n"/>
      <c r="AM238" s="114" t="n"/>
      <c r="AN238" s="114" t="n"/>
      <c r="AO238" s="114" t="n"/>
      <c r="AP238" s="114" t="n"/>
      <c r="AQ238" s="114" t="n"/>
      <c r="AR238" s="114" t="n"/>
      <c r="AS238" s="114" t="n"/>
    </row>
    <row r="239" ht="15" customHeight="1" s="115">
      <c r="A239" s="114" t="inlineStr">
        <is>
          <t>Heather</t>
        </is>
      </c>
      <c r="B239" s="114" t="inlineStr">
        <is>
          <t>Brown</t>
        </is>
      </c>
      <c r="C239" s="114" t="inlineStr">
        <is>
          <t>1519 30th St</t>
        </is>
      </c>
      <c r="D239" s="114" t="inlineStr">
        <is>
          <t>Des Moines</t>
        </is>
      </c>
      <c r="E239" s="114" t="inlineStr">
        <is>
          <t>IA</t>
        </is>
      </c>
      <c r="F239" s="12" t="n">
        <v>50311</v>
      </c>
      <c r="G239" s="13" t="n">
        <v>5154220239</v>
      </c>
      <c r="H239" s="13" t="n"/>
      <c r="I239" s="13" t="n"/>
      <c r="J239" s="13" t="n"/>
      <c r="K239" s="118" t="n"/>
      <c r="L239" s="118" t="n"/>
      <c r="M239" s="15" t="n"/>
      <c r="N239" s="118" t="inlineStr">
        <is>
          <t>2902 51st St</t>
        </is>
      </c>
      <c r="O239" s="118" t="inlineStr">
        <is>
          <t>Des Moines</t>
        </is>
      </c>
      <c r="P239" s="118" t="inlineStr">
        <is>
          <t>IA</t>
        </is>
      </c>
      <c r="Q239" s="13" t="n">
        <v>50310</v>
      </c>
      <c r="R239" s="114" t="n"/>
      <c r="S239" s="114" t="n"/>
      <c r="T239" s="114" t="n"/>
      <c r="U239" s="114" t="inlineStr">
        <is>
          <t>N</t>
        </is>
      </c>
      <c r="V239" s="114" t="inlineStr">
        <is>
          <t>hjonesbrown@yahoo.com</t>
        </is>
      </c>
      <c r="W239" s="114" t="inlineStr">
        <is>
          <t>hjonesbrown@gmail.com</t>
        </is>
      </c>
      <c r="X239" s="114" t="n"/>
      <c r="Y239" s="114" t="n"/>
      <c r="Z239" s="114" t="n"/>
      <c r="AA239" s="114" t="n"/>
      <c r="AB239" s="12" t="n">
        <v>43</v>
      </c>
      <c r="AC239" s="114" t="inlineStr">
        <is>
          <t>No</t>
        </is>
      </c>
      <c r="AD239" s="114" t="n"/>
      <c r="AE239" s="114" t="n"/>
      <c r="AF239" s="114" t="n"/>
      <c r="AG239" s="114" t="n"/>
      <c r="AH239" s="114" t="n"/>
      <c r="AI239" s="114" t="n"/>
      <c r="AJ239" s="114" t="n"/>
      <c r="AK239" s="114" t="n"/>
      <c r="AL239" s="114" t="n"/>
      <c r="AM239" s="114" t="n"/>
      <c r="AN239" s="114" t="n"/>
      <c r="AO239" s="114" t="n"/>
      <c r="AP239" s="114" t="n"/>
      <c r="AQ239" s="114" t="n"/>
      <c r="AR239" s="114" t="n"/>
      <c r="AS239" s="114" t="n"/>
    </row>
    <row r="240" ht="15" customHeight="1" s="115">
      <c r="A240" s="114" t="inlineStr">
        <is>
          <t>Clayton</t>
        </is>
      </c>
      <c r="B240" s="114" t="inlineStr">
        <is>
          <t>Godfrey</t>
        </is>
      </c>
      <c r="C240" s="114" t="inlineStr">
        <is>
          <t>3521 57th St</t>
        </is>
      </c>
      <c r="D240" s="114" t="inlineStr">
        <is>
          <t>Des Moines</t>
        </is>
      </c>
      <c r="E240" s="114" t="inlineStr">
        <is>
          <t>IA</t>
        </is>
      </c>
      <c r="F240" s="12" t="n">
        <v>50310</v>
      </c>
      <c r="G240" s="13" t="n">
        <v>5152295101</v>
      </c>
      <c r="H240" s="13" t="n"/>
      <c r="I240" s="13" t="n">
        <v>5156696911</v>
      </c>
      <c r="J240" s="13" t="n"/>
      <c r="K240" s="13" t="n">
        <v>5152780655</v>
      </c>
      <c r="L240" s="13" t="n"/>
      <c r="M240" s="15" t="n"/>
      <c r="N240" s="118" t="inlineStr">
        <is>
          <t>1200 SW 5th St</t>
        </is>
      </c>
      <c r="O240" s="118" t="inlineStr">
        <is>
          <t>Grimes</t>
        </is>
      </c>
      <c r="P240" s="118" t="inlineStr">
        <is>
          <t>IA</t>
        </is>
      </c>
      <c r="Q240" s="13" t="n">
        <v>50111</v>
      </c>
      <c r="R240" s="114" t="n"/>
      <c r="S240" s="114" t="n"/>
      <c r="T240" s="114" t="n"/>
      <c r="U240" s="114" t="inlineStr">
        <is>
          <t>N</t>
        </is>
      </c>
      <c r="V240" s="114" t="inlineStr">
        <is>
          <t>clayton.godfrey@aol.com</t>
        </is>
      </c>
      <c r="W240" s="114" t="inlineStr">
        <is>
          <t>brodyores9b9@hotmail.com</t>
        </is>
      </c>
      <c r="X240" s="114" t="n"/>
      <c r="Y240" s="114" t="n"/>
      <c r="Z240" s="114" t="n"/>
      <c r="AA240" s="114" t="n"/>
      <c r="AB240" s="12" t="n">
        <v>46</v>
      </c>
      <c r="AC240" s="114" t="inlineStr">
        <is>
          <t>No</t>
        </is>
      </c>
      <c r="AD240" s="114" t="n"/>
      <c r="AE240" s="114" t="n"/>
      <c r="AF240" s="114" t="n"/>
      <c r="AG240" s="114" t="n"/>
      <c r="AH240" s="12" t="n">
        <v>1</v>
      </c>
      <c r="AI240" s="114" t="n"/>
      <c r="AJ240" s="114" t="n"/>
      <c r="AK240" s="114" t="n"/>
      <c r="AL240" s="114" t="n"/>
      <c r="AM240" s="114" t="n"/>
      <c r="AN240" s="114" t="n"/>
      <c r="AO240" s="114" t="n"/>
      <c r="AP240" s="114" t="n"/>
      <c r="AQ240" s="114" t="n"/>
      <c r="AR240" s="114" t="n"/>
      <c r="AS240" s="114" t="n"/>
    </row>
    <row r="241" ht="15" customHeight="1" s="115">
      <c r="A241" s="114" t="inlineStr">
        <is>
          <t>Marquis</t>
        </is>
      </c>
      <c r="B241" s="114" t="inlineStr">
        <is>
          <t>Veasley</t>
        </is>
      </c>
      <c r="C241" s="114" t="inlineStr">
        <is>
          <t>1750 Easton Blvd</t>
        </is>
      </c>
      <c r="D241" s="114" t="inlineStr">
        <is>
          <t>Des Moines</t>
        </is>
      </c>
      <c r="E241" s="114" t="inlineStr">
        <is>
          <t>IA</t>
        </is>
      </c>
      <c r="F241" s="12" t="n">
        <v>50316</v>
      </c>
      <c r="G241" s="13" t="n">
        <v>5158021762</v>
      </c>
      <c r="H241" s="13" t="n"/>
      <c r="I241" s="13" t="n">
        <v>5156641703</v>
      </c>
      <c r="J241" s="13" t="n"/>
      <c r="K241" s="13" t="n">
        <v>5155540071</v>
      </c>
      <c r="L241" s="13" t="n"/>
      <c r="M241" s="15" t="n"/>
      <c r="N241" s="118" t="inlineStr">
        <is>
          <t>PO Box 3047</t>
        </is>
      </c>
      <c r="O241" s="118" t="inlineStr">
        <is>
          <t>Des Moines</t>
        </is>
      </c>
      <c r="P241" s="118" t="inlineStr">
        <is>
          <t>IA</t>
        </is>
      </c>
      <c r="Q241" s="13" t="n">
        <v>50316</v>
      </c>
      <c r="R241" s="114" t="n"/>
      <c r="S241" s="114" t="n"/>
      <c r="T241" s="114" t="n"/>
      <c r="U241" s="114" t="inlineStr">
        <is>
          <t>N</t>
        </is>
      </c>
      <c r="V241" s="114" t="inlineStr">
        <is>
          <t>markveasley@yahoo.com</t>
        </is>
      </c>
      <c r="W241" s="114" t="inlineStr">
        <is>
          <t>marquisveasley03@gmail.com</t>
        </is>
      </c>
      <c r="X241" s="114" t="inlineStr">
        <is>
          <t>3500 Eula Dr</t>
        </is>
      </c>
      <c r="Y241" s="114" t="inlineStr">
        <is>
          <t>Urbandale</t>
        </is>
      </c>
      <c r="Z241" s="114" t="inlineStr">
        <is>
          <t>IA</t>
        </is>
      </c>
      <c r="AA241" s="12" t="n">
        <v>50322</v>
      </c>
      <c r="AB241" s="12" t="n">
        <v>69</v>
      </c>
      <c r="AC241" s="114" t="inlineStr">
        <is>
          <t>No</t>
        </is>
      </c>
      <c r="AD241" s="114" t="n"/>
      <c r="AE241" s="114" t="n"/>
      <c r="AF241" s="114" t="n"/>
      <c r="AG241" s="114" t="n"/>
      <c r="AH241" s="12" t="n">
        <v>1</v>
      </c>
      <c r="AI241" s="114" t="n"/>
      <c r="AJ241" s="114" t="n"/>
      <c r="AK241" s="114" t="n"/>
      <c r="AL241" s="114" t="n"/>
      <c r="AM241" s="114" t="n"/>
      <c r="AN241" s="114" t="n"/>
      <c r="AO241" s="114" t="n"/>
      <c r="AP241" s="114" t="n"/>
      <c r="AQ241" s="114" t="n"/>
      <c r="AR241" s="114" t="n"/>
      <c r="AS241" s="114" t="n"/>
    </row>
    <row r="242" ht="15" customHeight="1" s="115">
      <c r="A242" s="114" t="inlineStr">
        <is>
          <t>Randy</t>
        </is>
      </c>
      <c r="B242" s="114" t="inlineStr">
        <is>
          <t>Gillespie</t>
        </is>
      </c>
      <c r="C242" s="114" t="inlineStr">
        <is>
          <t>6190 Se 19th St</t>
        </is>
      </c>
      <c r="D242" s="114" t="inlineStr">
        <is>
          <t>Des Moines</t>
        </is>
      </c>
      <c r="E242" s="114" t="inlineStr">
        <is>
          <t>IA</t>
        </is>
      </c>
      <c r="F242" s="12" t="n">
        <v>50320</v>
      </c>
      <c r="G242" s="13" t="n">
        <v>5156892899</v>
      </c>
      <c r="H242" s="13" t="n"/>
      <c r="I242" s="13" t="n">
        <v>5152857825</v>
      </c>
      <c r="J242" s="13" t="n"/>
      <c r="K242" s="13" t="n">
        <v>5156897899</v>
      </c>
      <c r="L242" s="13" t="n"/>
      <c r="M242" s="15" t="n"/>
      <c r="N242" s="118" t="inlineStr">
        <is>
          <t>6200 SE 4th St</t>
        </is>
      </c>
      <c r="O242" s="118" t="inlineStr">
        <is>
          <t>Des Moines</t>
        </is>
      </c>
      <c r="P242" s="118" t="inlineStr">
        <is>
          <t>IA</t>
        </is>
      </c>
      <c r="Q242" s="13" t="n">
        <v>50315</v>
      </c>
      <c r="R242" s="114" t="n"/>
      <c r="S242" s="114" t="n"/>
      <c r="T242" s="114" t="n"/>
      <c r="U242" s="114" t="inlineStr">
        <is>
          <t>N</t>
        </is>
      </c>
      <c r="V242" s="114" t="inlineStr">
        <is>
          <t>bubsbsekete@aol.com</t>
        </is>
      </c>
      <c r="W242" s="114" t="inlineStr">
        <is>
          <t>jadi.gillespie@tivejo.com</t>
        </is>
      </c>
      <c r="X242" s="114" t="n"/>
      <c r="Y242" s="114" t="n"/>
      <c r="Z242" s="114" t="n"/>
      <c r="AA242" s="114" t="n"/>
      <c r="AB242" s="12" t="n">
        <v>68</v>
      </c>
      <c r="AC242" s="114" t="inlineStr">
        <is>
          <t>No</t>
        </is>
      </c>
      <c r="AD242" s="114" t="n"/>
      <c r="AE242" s="114" t="n"/>
      <c r="AF242" s="114" t="n"/>
      <c r="AG242" s="114" t="n"/>
      <c r="AH242" s="114" t="n"/>
      <c r="AI242" s="114" t="n"/>
      <c r="AJ242" s="114" t="n"/>
      <c r="AK242" s="114" t="n"/>
      <c r="AL242" s="114" t="n"/>
      <c r="AM242" s="114" t="n"/>
      <c r="AN242" s="114" t="n"/>
      <c r="AO242" s="114" t="n"/>
      <c r="AP242" s="114" t="n"/>
      <c r="AQ242" s="114" t="n"/>
      <c r="AR242" s="114" t="n"/>
      <c r="AS242" s="114" t="n"/>
    </row>
    <row r="243" ht="15" customHeight="1" s="115">
      <c r="A243" s="114" t="inlineStr">
        <is>
          <t>Dale</t>
        </is>
      </c>
      <c r="B243" s="114" t="inlineStr">
        <is>
          <t>Jones</t>
        </is>
      </c>
      <c r="C243" s="114" t="inlineStr">
        <is>
          <t>3704 Kinsey Ave</t>
        </is>
      </c>
      <c r="D243" s="114" t="inlineStr">
        <is>
          <t>Des Moines</t>
        </is>
      </c>
      <c r="E243" s="114" t="inlineStr">
        <is>
          <t>IA</t>
        </is>
      </c>
      <c r="F243" s="12" t="n">
        <v>50317</v>
      </c>
      <c r="G243" s="13" t="n">
        <v>5152662186</v>
      </c>
      <c r="H243" s="13" t="n"/>
      <c r="I243" s="13" t="n"/>
      <c r="J243" s="13" t="n"/>
      <c r="K243" s="13" t="n">
        <v>5152620675</v>
      </c>
      <c r="L243" s="13" t="n"/>
      <c r="M243" s="15" t="n"/>
      <c r="N243" s="118" t="inlineStr">
        <is>
          <t>1520 Maury St</t>
        </is>
      </c>
      <c r="O243" s="118" t="inlineStr">
        <is>
          <t>Des Moines</t>
        </is>
      </c>
      <c r="P243" s="118" t="inlineStr">
        <is>
          <t>IA</t>
        </is>
      </c>
      <c r="Q243" s="13" t="n">
        <v>50317</v>
      </c>
      <c r="R243" s="114" t="n"/>
      <c r="S243" s="114" t="n"/>
      <c r="T243" s="114" t="n"/>
      <c r="U243" s="114" t="inlineStr">
        <is>
          <t>N</t>
        </is>
      </c>
      <c r="V243" s="114" t="inlineStr">
        <is>
          <t>jonesinc1@hotmail.com</t>
        </is>
      </c>
      <c r="W243" s="114" t="inlineStr">
        <is>
          <t>timeloser02@aol.com</t>
        </is>
      </c>
      <c r="X243" s="114" t="n"/>
      <c r="Y243" s="114" t="n"/>
      <c r="Z243" s="114" t="n"/>
      <c r="AA243" s="114" t="n"/>
      <c r="AB243" s="12" t="n">
        <v>59</v>
      </c>
      <c r="AC243" s="114" t="inlineStr">
        <is>
          <t>No</t>
        </is>
      </c>
      <c r="AD243" s="114" t="n"/>
      <c r="AE243" s="114" t="n"/>
      <c r="AF243" s="114" t="n"/>
      <c r="AG243" s="114" t="n"/>
      <c r="AH243" s="114" t="n"/>
      <c r="AI243" s="114" t="n"/>
      <c r="AJ243" s="114" t="n"/>
      <c r="AK243" s="114" t="n"/>
      <c r="AL243" s="114" t="n"/>
      <c r="AM243" s="114" t="n"/>
      <c r="AN243" s="114" t="n"/>
      <c r="AO243" s="114" t="n"/>
      <c r="AP243" s="114" t="n"/>
      <c r="AQ243" s="114" t="n"/>
      <c r="AR243" s="114" t="n"/>
      <c r="AS243" s="114" t="n"/>
    </row>
    <row r="244" ht="15" customHeight="1" s="115">
      <c r="A244" s="114" t="inlineStr">
        <is>
          <t>Trisha</t>
        </is>
      </c>
      <c r="B244" s="114" t="inlineStr">
        <is>
          <t>Banks</t>
        </is>
      </c>
      <c r="C244" s="114" t="inlineStr">
        <is>
          <t>620 Winegardner Rd</t>
        </is>
      </c>
      <c r="D244" s="114" t="inlineStr">
        <is>
          <t>Des Moines</t>
        </is>
      </c>
      <c r="E244" s="114" t="inlineStr">
        <is>
          <t>IA</t>
        </is>
      </c>
      <c r="F244" s="12" t="n">
        <v>50317</v>
      </c>
      <c r="G244" s="13" t="n">
        <v>5154806555</v>
      </c>
      <c r="H244" s="13" t="n"/>
      <c r="I244" s="13" t="n">
        <v>5158652397</v>
      </c>
      <c r="J244" s="13" t="n"/>
      <c r="K244" s="13" t="n">
        <v>5152663251</v>
      </c>
      <c r="L244" s="13" t="n"/>
      <c r="M244" s="15" t="n"/>
      <c r="N244" s="118" t="inlineStr">
        <is>
          <t>PO Box 57268</t>
        </is>
      </c>
      <c r="O244" s="118" t="inlineStr">
        <is>
          <t>Des Moines</t>
        </is>
      </c>
      <c r="P244" s="118" t="inlineStr">
        <is>
          <t>IA</t>
        </is>
      </c>
      <c r="Q244" s="13" t="n">
        <v>50317</v>
      </c>
      <c r="R244" s="114" t="n"/>
      <c r="S244" s="114" t="n"/>
      <c r="T244" s="114" t="n"/>
      <c r="U244" s="114" t="inlineStr">
        <is>
          <t>N</t>
        </is>
      </c>
      <c r="V244" s="114" t="inlineStr">
        <is>
          <t>trisha.banks@yahoo.com</t>
        </is>
      </c>
      <c r="W244" s="114" t="inlineStr">
        <is>
          <t>trishadbanks@aol.com</t>
        </is>
      </c>
      <c r="X244" s="114" t="n"/>
      <c r="Y244" s="114" t="n"/>
      <c r="Z244" s="114" t="n"/>
      <c r="AA244" s="114" t="n"/>
      <c r="AB244" s="12" t="n">
        <v>53</v>
      </c>
      <c r="AC244" s="114" t="inlineStr">
        <is>
          <t>No</t>
        </is>
      </c>
      <c r="AD244" s="114" t="n"/>
      <c r="AE244" s="114" t="n"/>
      <c r="AF244" s="114" t="n"/>
      <c r="AG244" s="114" t="n"/>
      <c r="AH244" s="114" t="n"/>
      <c r="AI244" s="114" t="n"/>
      <c r="AJ244" s="114" t="n"/>
      <c r="AK244" s="114" t="n"/>
      <c r="AL244" s="114" t="n"/>
      <c r="AM244" s="114" t="n"/>
      <c r="AN244" s="114" t="n"/>
      <c r="AO244" s="114" t="n"/>
      <c r="AP244" s="114" t="n"/>
      <c r="AQ244" s="114" t="n"/>
      <c r="AR244" s="114" t="n"/>
      <c r="AS244" s="114" t="n"/>
    </row>
    <row r="245" ht="15" customHeight="1" s="115">
      <c r="A245" s="114" t="inlineStr">
        <is>
          <t>Christine</t>
        </is>
      </c>
      <c r="B245" s="114" t="inlineStr">
        <is>
          <t>Appleby</t>
        </is>
      </c>
      <c r="C245" s="114" t="inlineStr">
        <is>
          <t>1221 41st St</t>
        </is>
      </c>
      <c r="D245" s="114" t="inlineStr">
        <is>
          <t>Des Moines</t>
        </is>
      </c>
      <c r="E245" s="114" t="inlineStr">
        <is>
          <t>IA</t>
        </is>
      </c>
      <c r="F245" s="12" t="n">
        <v>50311</v>
      </c>
      <c r="G245" s="13" t="n">
        <v>5037889443</v>
      </c>
      <c r="H245" s="13" t="n"/>
      <c r="I245" s="13" t="n">
        <v>5037881304</v>
      </c>
      <c r="J245" s="13" t="n"/>
      <c r="K245" s="13" t="n">
        <v>5154121347</v>
      </c>
      <c r="L245" s="13" t="n"/>
      <c r="M245" s="15" t="n"/>
      <c r="N245" s="118" t="inlineStr">
        <is>
          <t>1221 41st St</t>
        </is>
      </c>
      <c r="O245" s="118" t="inlineStr">
        <is>
          <t>Des Moines</t>
        </is>
      </c>
      <c r="P245" s="118" t="inlineStr">
        <is>
          <t>IA</t>
        </is>
      </c>
      <c r="Q245" s="13" t="n">
        <v>50311</v>
      </c>
      <c r="R245" s="114" t="n"/>
      <c r="S245" s="114" t="n"/>
      <c r="T245" s="114" t="n"/>
      <c r="U245" s="114" t="inlineStr">
        <is>
          <t>Y</t>
        </is>
      </c>
      <c r="V245" s="114" t="n"/>
      <c r="W245" s="114" t="n"/>
      <c r="X245" s="114" t="n"/>
      <c r="Y245" s="114" t="n"/>
      <c r="Z245" s="114" t="n"/>
      <c r="AA245" s="114" t="n"/>
      <c r="AB245" s="12" t="n">
        <v>41</v>
      </c>
      <c r="AC245" s="114" t="inlineStr">
        <is>
          <t>No</t>
        </is>
      </c>
      <c r="AD245" s="114" t="n"/>
      <c r="AE245" s="114" t="n"/>
      <c r="AF245" s="114" t="n"/>
      <c r="AG245" s="114" t="n"/>
      <c r="AH245" s="12" t="n">
        <v>0</v>
      </c>
      <c r="AI245" s="114" t="n"/>
      <c r="AJ245" s="114" t="n"/>
      <c r="AK245" s="114" t="n"/>
      <c r="AL245" s="114" t="n"/>
      <c r="AM245" s="114" t="n"/>
      <c r="AN245" s="114" t="n"/>
      <c r="AO245" s="114" t="n"/>
      <c r="AP245" s="114" t="n"/>
      <c r="AQ245" s="114" t="n"/>
      <c r="AR245" s="114" t="n"/>
      <c r="AS245" s="114" t="n"/>
    </row>
    <row r="246" ht="15" customHeight="1" s="115">
      <c r="A246" s="114" t="inlineStr">
        <is>
          <t>Leyann</t>
        </is>
      </c>
      <c r="B246" s="114" t="inlineStr">
        <is>
          <t>Brown</t>
        </is>
      </c>
      <c r="C246" s="114" t="inlineStr">
        <is>
          <t>2721 Sunset Rd</t>
        </is>
      </c>
      <c r="D246" s="114" t="inlineStr">
        <is>
          <t>Des Moines</t>
        </is>
      </c>
      <c r="E246" s="114" t="inlineStr">
        <is>
          <t>IA</t>
        </is>
      </c>
      <c r="F246" s="12" t="n">
        <v>50321</v>
      </c>
      <c r="G246" s="13" t="n">
        <v>5152261631</v>
      </c>
      <c r="H246" s="13" t="n"/>
      <c r="I246" s="118" t="n"/>
      <c r="J246" s="118" t="n"/>
      <c r="K246" s="118" t="n"/>
      <c r="L246" s="118" t="n"/>
      <c r="M246" s="15" t="n"/>
      <c r="N246" s="118" t="inlineStr">
        <is>
          <t>1120 15th St</t>
        </is>
      </c>
      <c r="O246" s="118" t="inlineStr">
        <is>
          <t>West Des Moines</t>
        </is>
      </c>
      <c r="P246" s="118" t="inlineStr">
        <is>
          <t>IA</t>
        </is>
      </c>
      <c r="Q246" s="13" t="n">
        <v>50265</v>
      </c>
      <c r="R246" s="114" t="n"/>
      <c r="S246" s="114" t="n"/>
      <c r="T246" s="114" t="n"/>
      <c r="U246" s="114" t="inlineStr">
        <is>
          <t>N</t>
        </is>
      </c>
      <c r="V246" s="114" t="n"/>
      <c r="W246" s="114" t="n"/>
      <c r="X246" s="114" t="n"/>
      <c r="Y246" s="114" t="n"/>
      <c r="Z246" s="114" t="n"/>
      <c r="AA246" s="114" t="n"/>
      <c r="AB246" s="12" t="n">
        <v>55</v>
      </c>
      <c r="AC246" s="114" t="inlineStr">
        <is>
          <t>No</t>
        </is>
      </c>
      <c r="AD246" s="114" t="n"/>
      <c r="AE246" s="114" t="n"/>
      <c r="AF246" s="114" t="n"/>
      <c r="AG246" s="114" t="n"/>
      <c r="AH246" s="114" t="n"/>
      <c r="AI246" s="114" t="n"/>
      <c r="AJ246" s="114" t="n"/>
      <c r="AK246" s="114" t="n"/>
      <c r="AL246" s="114" t="n"/>
      <c r="AM246" s="114" t="n"/>
      <c r="AN246" s="114" t="n"/>
      <c r="AO246" s="114" t="n"/>
      <c r="AP246" s="114" t="n"/>
      <c r="AQ246" s="114" t="n"/>
      <c r="AR246" s="114" t="n"/>
      <c r="AS246" s="114" t="n"/>
    </row>
    <row r="247" ht="15" customHeight="1" s="115">
      <c r="A247" s="114" t="inlineStr">
        <is>
          <t>Betty</t>
        </is>
      </c>
      <c r="B247" s="114" t="inlineStr">
        <is>
          <t>Ruch</t>
        </is>
      </c>
      <c r="C247" s="114" t="inlineStr">
        <is>
          <t>1013 E 8th St</t>
        </is>
      </c>
      <c r="D247" s="114" t="inlineStr">
        <is>
          <t>Des Moines</t>
        </is>
      </c>
      <c r="E247" s="114" t="inlineStr">
        <is>
          <t>IA</t>
        </is>
      </c>
      <c r="F247" s="12" t="n">
        <v>50316</v>
      </c>
      <c r="G247" s="13" t="n">
        <v>5156895012</v>
      </c>
      <c r="H247" s="13" t="n"/>
      <c r="I247" s="13" t="n">
        <v>5154019268</v>
      </c>
      <c r="J247" s="13" t="n"/>
      <c r="K247" s="13" t="n">
        <v>5152632718</v>
      </c>
      <c r="L247" s="13" t="n"/>
      <c r="M247" s="15" t="n"/>
      <c r="N247" s="118" t="inlineStr">
        <is>
          <t>2406 Lyon St</t>
        </is>
      </c>
      <c r="O247" s="118" t="inlineStr">
        <is>
          <t>Des Moines</t>
        </is>
      </c>
      <c r="P247" s="118" t="inlineStr">
        <is>
          <t>IA</t>
        </is>
      </c>
      <c r="Q247" s="13" t="n">
        <v>50317</v>
      </c>
      <c r="R247" s="114" t="n"/>
      <c r="S247" s="114" t="n"/>
      <c r="T247" s="114" t="n"/>
      <c r="U247" s="114" t="inlineStr">
        <is>
          <t>N</t>
        </is>
      </c>
      <c r="V247" s="114" t="inlineStr">
        <is>
          <t>roberts6366@gmail.com</t>
        </is>
      </c>
      <c r="W247" s="114" t="inlineStr">
        <is>
          <t>seirrias@hotmail.com</t>
        </is>
      </c>
      <c r="X247" s="114" t="n"/>
      <c r="Y247" s="114" t="n"/>
      <c r="Z247" s="114" t="n"/>
      <c r="AA247" s="114" t="n"/>
      <c r="AB247" s="12" t="n">
        <v>55</v>
      </c>
      <c r="AC247" s="114" t="inlineStr">
        <is>
          <t>No</t>
        </is>
      </c>
      <c r="AD247" s="114" t="n"/>
      <c r="AE247" s="114" t="n"/>
      <c r="AF247" s="114" t="n"/>
      <c r="AG247" s="114" t="n"/>
      <c r="AH247" s="114" t="n"/>
      <c r="AI247" s="114" t="n"/>
      <c r="AJ247" s="114" t="n"/>
      <c r="AK247" s="114" t="n"/>
      <c r="AL247" s="114" t="n"/>
      <c r="AM247" s="114" t="n"/>
      <c r="AN247" s="114" t="n"/>
      <c r="AO247" s="114" t="n"/>
      <c r="AP247" s="114" t="n"/>
      <c r="AQ247" s="114" t="n"/>
      <c r="AR247" s="114" t="n"/>
      <c r="AS247" s="114" t="n"/>
    </row>
    <row r="248" ht="15" customHeight="1" s="115">
      <c r="A248" s="114" t="inlineStr">
        <is>
          <t>James</t>
        </is>
      </c>
      <c r="B248" s="114" t="inlineStr">
        <is>
          <t>Conder</t>
        </is>
      </c>
      <c r="C248" s="114" t="inlineStr">
        <is>
          <t>4005 Cambridge St</t>
        </is>
      </c>
      <c r="D248" s="114" t="inlineStr">
        <is>
          <t>Des Moines</t>
        </is>
      </c>
      <c r="E248" s="114" t="inlineStr">
        <is>
          <t>IA</t>
        </is>
      </c>
      <c r="F248" s="12" t="n">
        <v>50313</v>
      </c>
      <c r="G248" s="13" t="n">
        <v>5154912881</v>
      </c>
      <c r="H248" s="13" t="n"/>
      <c r="I248" s="13" t="n">
        <v>5152442525</v>
      </c>
      <c r="J248" s="13" t="n"/>
      <c r="K248" s="13" t="n">
        <v>5152442526</v>
      </c>
      <c r="L248" s="13" t="n"/>
      <c r="M248" s="15" t="n"/>
      <c r="N248" s="118" t="inlineStr">
        <is>
          <t>3936 Bowdoin St</t>
        </is>
      </c>
      <c r="O248" s="118" t="inlineStr">
        <is>
          <t>Des Moines</t>
        </is>
      </c>
      <c r="P248" s="118" t="inlineStr">
        <is>
          <t>IA</t>
        </is>
      </c>
      <c r="Q248" s="13" t="n">
        <v>50313</v>
      </c>
      <c r="R248" s="114" t="n"/>
      <c r="S248" s="114" t="n"/>
      <c r="T248" s="114" t="n"/>
      <c r="U248" s="114" t="inlineStr">
        <is>
          <t>N</t>
        </is>
      </c>
      <c r="V248" s="114" t="n"/>
      <c r="W248" s="114" t="n"/>
      <c r="X248" s="114" t="n"/>
      <c r="Y248" s="114" t="n"/>
      <c r="Z248" s="114" t="n"/>
      <c r="AA248" s="114" t="n"/>
      <c r="AB248" s="12" t="n">
        <v>43</v>
      </c>
      <c r="AC248" s="114" t="inlineStr">
        <is>
          <t>No</t>
        </is>
      </c>
      <c r="AD248" s="114" t="n"/>
      <c r="AE248" s="114" t="n"/>
      <c r="AF248" s="114" t="n"/>
      <c r="AG248" s="114" t="n"/>
      <c r="AH248" s="114" t="n"/>
      <c r="AI248" s="114" t="n"/>
      <c r="AJ248" s="114" t="n"/>
      <c r="AK248" s="114" t="n"/>
      <c r="AL248" s="114" t="n"/>
      <c r="AM248" s="114" t="n"/>
      <c r="AN248" s="114" t="n"/>
      <c r="AO248" s="114" t="n"/>
      <c r="AP248" s="114" t="n"/>
      <c r="AQ248" s="114" t="n"/>
      <c r="AR248" s="114" t="n"/>
      <c r="AS248" s="114" t="n"/>
    </row>
    <row r="249" ht="15" customHeight="1" s="115">
      <c r="A249" s="114" t="inlineStr">
        <is>
          <t>John</t>
        </is>
      </c>
      <c r="B249" s="114" t="inlineStr">
        <is>
          <t>Allen</t>
        </is>
      </c>
      <c r="C249" s="114" t="inlineStr">
        <is>
          <t>3933 11th St</t>
        </is>
      </c>
      <c r="D249" s="114" t="inlineStr">
        <is>
          <t>Des Moines</t>
        </is>
      </c>
      <c r="E249" s="114" t="inlineStr">
        <is>
          <t>IA</t>
        </is>
      </c>
      <c r="F249" s="12" t="n">
        <v>50313</v>
      </c>
      <c r="G249" s="13" t="n">
        <v>5152386892</v>
      </c>
      <c r="H249" s="13" t="n"/>
      <c r="I249" s="13" t="n">
        <v>5156692737</v>
      </c>
      <c r="J249" s="13" t="n"/>
      <c r="K249" s="13" t="n">
        <v>6416910232</v>
      </c>
      <c r="L249" s="13" t="n"/>
      <c r="M249" s="15" t="n"/>
      <c r="N249" s="118" t="inlineStr">
        <is>
          <t>3933 11th St</t>
        </is>
      </c>
      <c r="O249" s="118" t="inlineStr">
        <is>
          <t>Des Moines</t>
        </is>
      </c>
      <c r="P249" s="118" t="inlineStr">
        <is>
          <t>IA</t>
        </is>
      </c>
      <c r="Q249" s="13" t="n">
        <v>50313</v>
      </c>
      <c r="R249" s="114" t="n"/>
      <c r="S249" s="114" t="n"/>
      <c r="T249" s="114" t="n"/>
      <c r="U249" s="114" t="inlineStr">
        <is>
          <t>Y</t>
        </is>
      </c>
      <c r="V249" s="114" t="n"/>
      <c r="W249" s="114" t="n"/>
      <c r="X249" s="114" t="inlineStr">
        <is>
          <t>1813 S 14Th St</t>
        </is>
      </c>
      <c r="Y249" s="114" t="inlineStr">
        <is>
          <t>Polk City</t>
        </is>
      </c>
      <c r="Z249" s="114" t="inlineStr">
        <is>
          <t>IA</t>
        </is>
      </c>
      <c r="AA249" s="12" t="n">
        <v>50226</v>
      </c>
      <c r="AB249" s="12" t="n">
        <v>57</v>
      </c>
      <c r="AC249" s="114" t="inlineStr">
        <is>
          <t>No</t>
        </is>
      </c>
      <c r="AD249" s="114" t="n"/>
      <c r="AE249" s="114" t="n"/>
      <c r="AF249" s="114" t="n"/>
      <c r="AG249" s="114" t="n"/>
      <c r="AH249" s="114" t="n"/>
      <c r="AI249" s="114" t="n"/>
      <c r="AJ249" s="114" t="n"/>
      <c r="AK249" s="114" t="n"/>
      <c r="AL249" s="114" t="n"/>
      <c r="AM249" s="114" t="n"/>
      <c r="AN249" s="114" t="n"/>
      <c r="AO249" s="114" t="n"/>
      <c r="AP249" s="114" t="n"/>
      <c r="AQ249" s="114" t="n"/>
      <c r="AR249" s="114" t="n"/>
      <c r="AS249" s="114" t="n"/>
    </row>
    <row r="250" ht="15" customHeight="1" s="115">
      <c r="A250" s="114" t="inlineStr">
        <is>
          <t>Rebecca</t>
        </is>
      </c>
      <c r="B250" s="114" t="inlineStr">
        <is>
          <t>Oliver</t>
        </is>
      </c>
      <c r="C250" s="114" t="inlineStr">
        <is>
          <t>2521 Lyon St</t>
        </is>
      </c>
      <c r="D250" s="114" t="inlineStr">
        <is>
          <t>Des Moines</t>
        </is>
      </c>
      <c r="E250" s="114" t="inlineStr">
        <is>
          <t>IA</t>
        </is>
      </c>
      <c r="F250" s="12" t="n">
        <v>50317</v>
      </c>
      <c r="G250" s="13" t="n">
        <v>5153717785</v>
      </c>
      <c r="H250" s="13" t="n"/>
      <c r="I250" s="13" t="n">
        <v>5159651646</v>
      </c>
      <c r="J250" s="13" t="n"/>
      <c r="K250" s="118" t="n"/>
      <c r="L250" s="118" t="n"/>
      <c r="M250" s="15" t="n"/>
      <c r="N250" s="118" t="inlineStr">
        <is>
          <t>956 NW 45th Ave</t>
        </is>
      </c>
      <c r="O250" s="118" t="inlineStr">
        <is>
          <t>Des Moines</t>
        </is>
      </c>
      <c r="P250" s="118" t="inlineStr">
        <is>
          <t>IA</t>
        </is>
      </c>
      <c r="Q250" s="13" t="n">
        <v>50313</v>
      </c>
      <c r="R250" s="114" t="n"/>
      <c r="S250" s="114" t="n"/>
      <c r="T250" s="114" t="n"/>
      <c r="U250" s="114" t="inlineStr">
        <is>
          <t>N</t>
        </is>
      </c>
      <c r="V250" s="114" t="inlineStr">
        <is>
          <t>roliver@affinitycuia.org</t>
        </is>
      </c>
      <c r="W250" s="114" t="inlineStr">
        <is>
          <t>rebeccao@mchsi.com</t>
        </is>
      </c>
      <c r="X250" s="114" t="n"/>
      <c r="Y250" s="114" t="n"/>
      <c r="Z250" s="114" t="n"/>
      <c r="AA250" s="114" t="n"/>
      <c r="AB250" s="12" t="n">
        <v>58</v>
      </c>
      <c r="AC250" s="114" t="inlineStr">
        <is>
          <t>No</t>
        </is>
      </c>
      <c r="AD250" s="114" t="n"/>
      <c r="AE250" s="114" t="n"/>
      <c r="AF250" s="114" t="n"/>
      <c r="AG250" s="114" t="n"/>
      <c r="AH250" s="114" t="n"/>
      <c r="AI250" s="114" t="n"/>
      <c r="AJ250" s="114" t="n"/>
      <c r="AK250" s="114" t="n"/>
      <c r="AL250" s="114" t="n"/>
      <c r="AM250" s="114" t="n"/>
      <c r="AN250" s="114" t="n"/>
      <c r="AO250" s="114" t="n"/>
      <c r="AP250" s="114" t="n"/>
      <c r="AQ250" s="114" t="n"/>
      <c r="AR250" s="114" t="n"/>
      <c r="AS250" s="114" t="n"/>
    </row>
    <row r="251" ht="15" customHeight="1" s="115">
      <c r="A251" s="114" t="inlineStr">
        <is>
          <t>Michael</t>
        </is>
      </c>
      <c r="B251" s="114" t="inlineStr">
        <is>
          <t>Vance</t>
        </is>
      </c>
      <c r="C251" s="114" t="inlineStr">
        <is>
          <t>805 Lally St</t>
        </is>
      </c>
      <c r="D251" s="114" t="inlineStr">
        <is>
          <t>Des Moines</t>
        </is>
      </c>
      <c r="E251" s="114" t="inlineStr">
        <is>
          <t>IA</t>
        </is>
      </c>
      <c r="F251" s="12" t="n">
        <v>50315</v>
      </c>
      <c r="G251" s="13" t="n">
        <v>5152873612</v>
      </c>
      <c r="H251" s="13" t="n"/>
      <c r="I251" s="13" t="n">
        <v>5157792503</v>
      </c>
      <c r="J251" s="13" t="n"/>
      <c r="K251" s="118" t="n"/>
      <c r="L251" s="118" t="n"/>
      <c r="M251" s="15" t="n"/>
      <c r="N251" s="118" t="inlineStr">
        <is>
          <t>809 Lally St</t>
        </is>
      </c>
      <c r="O251" s="118" t="inlineStr">
        <is>
          <t>Des Moines</t>
        </is>
      </c>
      <c r="P251" s="118" t="inlineStr">
        <is>
          <t>IA</t>
        </is>
      </c>
      <c r="Q251" s="13" t="n">
        <v>50315</v>
      </c>
      <c r="R251" s="114" t="n"/>
      <c r="S251" s="114" t="n"/>
      <c r="T251" s="114" t="n"/>
      <c r="U251" s="114" t="inlineStr">
        <is>
          <t>N</t>
        </is>
      </c>
      <c r="V251" s="114" t="inlineStr">
        <is>
          <t>michael.vance@webtv.net</t>
        </is>
      </c>
      <c r="W251" s="114" t="inlineStr">
        <is>
          <t>msvance@aol.com</t>
        </is>
      </c>
      <c r="X251" s="114" t="n"/>
      <c r="Y251" s="114" t="n"/>
      <c r="Z251" s="114" t="n"/>
      <c r="AA251" s="114" t="n"/>
      <c r="AB251" s="12" t="n">
        <v>67</v>
      </c>
      <c r="AC251" s="114" t="inlineStr">
        <is>
          <t>No</t>
        </is>
      </c>
      <c r="AD251" s="114" t="n"/>
      <c r="AE251" s="114" t="n"/>
      <c r="AF251" s="114" t="n"/>
      <c r="AG251" s="114" t="n"/>
      <c r="AH251" s="114" t="n"/>
      <c r="AI251" s="114" t="n"/>
      <c r="AJ251" s="114" t="n"/>
      <c r="AK251" s="114" t="n"/>
      <c r="AL251" s="114" t="n"/>
      <c r="AM251" s="114" t="n"/>
      <c r="AN251" s="114" t="n"/>
      <c r="AO251" s="114" t="n"/>
      <c r="AP251" s="114" t="n"/>
      <c r="AQ251" s="114" t="n"/>
      <c r="AR251" s="114" t="n"/>
      <c r="AS251" s="114" t="n"/>
    </row>
    <row r="252" ht="15" customHeight="1" s="115">
      <c r="A252" s="114" t="inlineStr">
        <is>
          <t>Rashawn</t>
        </is>
      </c>
      <c r="B252" s="114" t="inlineStr">
        <is>
          <t>Lovejoy</t>
        </is>
      </c>
      <c r="C252" s="114" t="inlineStr">
        <is>
          <t>2020 10th St</t>
        </is>
      </c>
      <c r="D252" s="114" t="inlineStr">
        <is>
          <t>Des Moines</t>
        </is>
      </c>
      <c r="E252" s="114" t="inlineStr">
        <is>
          <t>IA</t>
        </is>
      </c>
      <c r="F252" s="12" t="n">
        <v>50314</v>
      </c>
      <c r="G252" s="13" t="n">
        <v>5158035409</v>
      </c>
      <c r="H252" s="13" t="n"/>
      <c r="I252" s="13" t="n">
        <v>5153363466</v>
      </c>
      <c r="J252" s="13" t="n"/>
      <c r="K252" s="13" t="n">
        <v>5154021107</v>
      </c>
      <c r="L252" s="13" t="n"/>
      <c r="M252" s="15" t="n"/>
      <c r="N252" s="118" t="inlineStr">
        <is>
          <t>1143 65th St</t>
        </is>
      </c>
      <c r="O252" s="118" t="inlineStr">
        <is>
          <t>Windsor Heights</t>
        </is>
      </c>
      <c r="P252" s="118" t="inlineStr">
        <is>
          <t>IA</t>
        </is>
      </c>
      <c r="Q252" s="13" t="n">
        <v>50324</v>
      </c>
      <c r="R252" s="114" t="n"/>
      <c r="S252" s="114" t="n"/>
      <c r="T252" s="114" t="n"/>
      <c r="U252" s="114" t="inlineStr">
        <is>
          <t>N</t>
        </is>
      </c>
      <c r="V252" s="114" t="inlineStr">
        <is>
          <t>rashawnlovejoy52@gmail.com</t>
        </is>
      </c>
      <c r="W252" s="114" t="inlineStr">
        <is>
          <t>rashawn.lovejoy@yahoo.com</t>
        </is>
      </c>
      <c r="X252" s="114" t="inlineStr">
        <is>
          <t>1424 College Ave</t>
        </is>
      </c>
      <c r="Y252" s="114" t="inlineStr">
        <is>
          <t>Des Moines</t>
        </is>
      </c>
      <c r="Z252" s="114" t="inlineStr">
        <is>
          <t>IA</t>
        </is>
      </c>
      <c r="AA252" s="12" t="n">
        <v>50314</v>
      </c>
      <c r="AB252" s="12" t="n">
        <v>46</v>
      </c>
      <c r="AC252" s="114" t="inlineStr">
        <is>
          <t>No</t>
        </is>
      </c>
      <c r="AD252" s="114" t="n"/>
      <c r="AE252" s="114" t="n"/>
      <c r="AF252" s="114" t="n"/>
      <c r="AG252" s="114" t="n"/>
      <c r="AH252" s="12" t="n">
        <v>1</v>
      </c>
      <c r="AI252" s="114" t="n"/>
      <c r="AJ252" s="114" t="n"/>
      <c r="AK252" s="114" t="n"/>
      <c r="AL252" s="114" t="n"/>
      <c r="AM252" s="114" t="n"/>
      <c r="AN252" s="114" t="n"/>
      <c r="AO252" s="114" t="n"/>
      <c r="AP252" s="114" t="n"/>
      <c r="AQ252" s="114" t="n"/>
      <c r="AR252" s="114" t="n"/>
      <c r="AS252" s="114" t="n"/>
    </row>
    <row r="253" ht="15" customHeight="1" s="115">
      <c r="A253" s="114" t="inlineStr">
        <is>
          <t>Jason</t>
        </is>
      </c>
      <c r="B253" s="114" t="inlineStr">
        <is>
          <t>Scully</t>
        </is>
      </c>
      <c r="C253" s="114" t="inlineStr">
        <is>
          <t>1729 Lyon St</t>
        </is>
      </c>
      <c r="D253" s="114" t="inlineStr">
        <is>
          <t>Des Moines</t>
        </is>
      </c>
      <c r="E253" s="114" t="inlineStr">
        <is>
          <t>IA</t>
        </is>
      </c>
      <c r="F253" s="12" t="n">
        <v>50316</v>
      </c>
      <c r="G253" s="13" t="n">
        <v>5152660619</v>
      </c>
      <c r="H253" s="13" t="n"/>
      <c r="I253" s="13" t="n"/>
      <c r="J253" s="13" t="n"/>
      <c r="K253" s="118" t="n"/>
      <c r="L253" s="118" t="n"/>
      <c r="M253" s="15" t="n"/>
      <c r="N253" s="118" t="inlineStr">
        <is>
          <t>1729 Lyon St</t>
        </is>
      </c>
      <c r="O253" s="118" t="inlineStr">
        <is>
          <t>Des Moines</t>
        </is>
      </c>
      <c r="P253" s="118" t="inlineStr">
        <is>
          <t>IA</t>
        </is>
      </c>
      <c r="Q253" s="13" t="n">
        <v>50316</v>
      </c>
      <c r="R253" s="114" t="n"/>
      <c r="S253" s="114" t="n"/>
      <c r="T253" s="114" t="n"/>
      <c r="U253" s="114" t="inlineStr">
        <is>
          <t>Y</t>
        </is>
      </c>
      <c r="V253" s="114" t="inlineStr">
        <is>
          <t>jason.scully@yahoo.com</t>
        </is>
      </c>
      <c r="W253" s="114" t="inlineStr">
        <is>
          <t>jasondscully@yahoo.com</t>
        </is>
      </c>
      <c r="X253" s="114" t="n"/>
      <c r="Y253" s="114" t="n"/>
      <c r="Z253" s="114" t="n"/>
      <c r="AA253" s="114" t="n"/>
      <c r="AB253" s="12" t="n">
        <v>38</v>
      </c>
      <c r="AC253" s="114" t="inlineStr">
        <is>
          <t>No</t>
        </is>
      </c>
      <c r="AD253" s="114" t="n"/>
      <c r="AE253" s="114" t="n"/>
      <c r="AF253" s="114" t="n"/>
      <c r="AG253" s="114" t="n"/>
      <c r="AH253" s="114" t="n"/>
      <c r="AI253" s="114" t="n"/>
      <c r="AJ253" s="114" t="n"/>
      <c r="AK253" s="114" t="n"/>
      <c r="AL253" s="114" t="n"/>
      <c r="AM253" s="114" t="n"/>
      <c r="AN253" s="114" t="n"/>
      <c r="AO253" s="114" t="n"/>
      <c r="AP253" s="114" t="n"/>
      <c r="AQ253" s="114" t="n"/>
      <c r="AR253" s="114" t="n"/>
      <c r="AS253" s="114" t="n"/>
    </row>
    <row r="254" ht="15" customHeight="1" s="115">
      <c r="A254" s="114" t="inlineStr">
        <is>
          <t>Lisa</t>
        </is>
      </c>
      <c r="B254" s="114" t="inlineStr">
        <is>
          <t>Nelson</t>
        </is>
      </c>
      <c r="C254" s="114" t="inlineStr">
        <is>
          <t>345 E Wall Ave</t>
        </is>
      </c>
      <c r="D254" s="114" t="inlineStr">
        <is>
          <t>Des Moines</t>
        </is>
      </c>
      <c r="E254" s="114" t="inlineStr">
        <is>
          <t>IA</t>
        </is>
      </c>
      <c r="F254" s="12" t="n">
        <v>50315</v>
      </c>
      <c r="G254" s="13" t="n">
        <v>5158832523</v>
      </c>
      <c r="H254" s="13" t="n"/>
      <c r="I254" s="13" t="n">
        <v>5152874692</v>
      </c>
      <c r="J254" s="13" t="n"/>
      <c r="K254" s="118" t="n"/>
      <c r="L254" s="118" t="n"/>
      <c r="M254" s="15" t="n"/>
      <c r="N254" s="118" t="inlineStr">
        <is>
          <t>PO Box 35022</t>
        </is>
      </c>
      <c r="O254" s="118" t="inlineStr">
        <is>
          <t>Des Moines</t>
        </is>
      </c>
      <c r="P254" s="118" t="inlineStr">
        <is>
          <t>IA</t>
        </is>
      </c>
      <c r="Q254" s="13" t="n">
        <v>50315</v>
      </c>
      <c r="R254" s="114" t="n"/>
      <c r="S254" s="114" t="n"/>
      <c r="T254" s="114" t="n"/>
      <c r="U254" s="114" t="inlineStr">
        <is>
          <t>N</t>
        </is>
      </c>
      <c r="V254" s="114" t="n"/>
      <c r="W254" s="114" t="n"/>
      <c r="X254" s="114" t="n"/>
      <c r="Y254" s="114" t="n"/>
      <c r="Z254" s="114" t="n"/>
      <c r="AA254" s="114" t="n"/>
      <c r="AB254" s="12" t="n">
        <v>58</v>
      </c>
      <c r="AC254" s="114" t="inlineStr">
        <is>
          <t>No</t>
        </is>
      </c>
      <c r="AD254" s="114" t="n"/>
      <c r="AE254" s="114" t="n"/>
      <c r="AF254" s="114" t="n"/>
      <c r="AG254" s="114" t="n"/>
      <c r="AH254" s="114" t="n"/>
      <c r="AI254" s="114" t="n"/>
      <c r="AJ254" s="114" t="n"/>
      <c r="AK254" s="114" t="n"/>
      <c r="AL254" s="114" t="n"/>
      <c r="AM254" s="114" t="n"/>
      <c r="AN254" s="114" t="n"/>
      <c r="AO254" s="114" t="n"/>
      <c r="AP254" s="114" t="n"/>
      <c r="AQ254" s="114" t="n"/>
      <c r="AR254" s="114" t="n"/>
      <c r="AS254" s="114" t="n"/>
    </row>
    <row r="255" ht="15" customHeight="1" s="115">
      <c r="A255" s="114" t="inlineStr">
        <is>
          <t>Robert</t>
        </is>
      </c>
      <c r="B255" s="114" t="inlineStr">
        <is>
          <t>Doheny</t>
        </is>
      </c>
      <c r="C255" s="114" t="inlineStr">
        <is>
          <t>109 Se 33rd St</t>
        </is>
      </c>
      <c r="D255" s="114" t="inlineStr">
        <is>
          <t>Des Moines</t>
        </is>
      </c>
      <c r="E255" s="114" t="inlineStr">
        <is>
          <t>IA</t>
        </is>
      </c>
      <c r="F255" s="12" t="n">
        <v>50317</v>
      </c>
      <c r="G255" s="13" t="n">
        <v>5152213383</v>
      </c>
      <c r="H255" s="13" t="n"/>
      <c r="I255" s="13" t="n">
        <v>5154919845</v>
      </c>
      <c r="J255" s="13" t="n"/>
      <c r="K255" s="13" t="n">
        <v>5152242087</v>
      </c>
      <c r="L255" s="13" t="n"/>
      <c r="M255" s="15" t="n"/>
      <c r="N255" s="118" t="inlineStr">
        <is>
          <t>1511 NW 109th St</t>
        </is>
      </c>
      <c r="O255" s="118" t="inlineStr">
        <is>
          <t>Clive</t>
        </is>
      </c>
      <c r="P255" s="118" t="inlineStr">
        <is>
          <t>IA</t>
        </is>
      </c>
      <c r="Q255" s="13" t="n">
        <v>50325</v>
      </c>
      <c r="R255" s="114" t="n"/>
      <c r="S255" s="114" t="n"/>
      <c r="T255" s="114" t="n"/>
      <c r="U255" s="114" t="inlineStr">
        <is>
          <t>N</t>
        </is>
      </c>
      <c r="V255" s="114" t="inlineStr">
        <is>
          <t>rdoheny1@gmail.com</t>
        </is>
      </c>
      <c r="W255" s="114" t="inlineStr">
        <is>
          <t>rdoheny@gmail.com</t>
        </is>
      </c>
      <c r="X255" s="114" t="n"/>
      <c r="Y255" s="114" t="n"/>
      <c r="Z255" s="114" t="n"/>
      <c r="AA255" s="114" t="n"/>
      <c r="AB255" s="12" t="n">
        <v>57</v>
      </c>
      <c r="AC255" s="114" t="inlineStr">
        <is>
          <t>No</t>
        </is>
      </c>
      <c r="AD255" s="114" t="n"/>
      <c r="AE255" s="114" t="n"/>
      <c r="AF255" s="114" t="n"/>
      <c r="AG255" s="114" t="n"/>
      <c r="AH255" s="114" t="n"/>
      <c r="AI255" s="114" t="n"/>
      <c r="AJ255" s="114" t="n"/>
      <c r="AK255" s="114" t="n"/>
      <c r="AL255" s="114" t="n"/>
      <c r="AM255" s="114" t="n"/>
      <c r="AN255" s="114" t="n"/>
      <c r="AO255" s="114" t="n"/>
      <c r="AP255" s="114" t="n"/>
      <c r="AQ255" s="114" t="n"/>
      <c r="AR255" s="114" t="n"/>
      <c r="AS255" s="114" t="n"/>
    </row>
    <row r="256" ht="15" customHeight="1" s="115">
      <c r="A256" s="114" t="inlineStr">
        <is>
          <t>Hector</t>
        </is>
      </c>
      <c r="B256" s="114" t="inlineStr">
        <is>
          <t>Garcia</t>
        </is>
      </c>
      <c r="C256" s="114" t="inlineStr">
        <is>
          <t>3623 E 7th St</t>
        </is>
      </c>
      <c r="D256" s="114" t="inlineStr">
        <is>
          <t>Des Moines</t>
        </is>
      </c>
      <c r="E256" s="114" t="inlineStr">
        <is>
          <t>IA</t>
        </is>
      </c>
      <c r="F256" s="12" t="n">
        <v>50316</v>
      </c>
      <c r="G256" s="13" t="n"/>
      <c r="H256" s="13" t="n"/>
      <c r="I256" s="13" t="n">
        <v>5152825549</v>
      </c>
      <c r="J256" s="13" t="n"/>
      <c r="K256" s="118" t="n"/>
      <c r="L256" s="118" t="n"/>
      <c r="M256" s="15" t="n"/>
      <c r="N256" s="118" t="inlineStr">
        <is>
          <t>726 NW Scott St</t>
        </is>
      </c>
      <c r="O256" s="118" t="inlineStr">
        <is>
          <t>Ankeny</t>
        </is>
      </c>
      <c r="P256" s="118" t="inlineStr">
        <is>
          <t>IA</t>
        </is>
      </c>
      <c r="Q256" s="13" t="n">
        <v>50023</v>
      </c>
      <c r="R256" s="114" t="n"/>
      <c r="S256" s="114" t="n"/>
      <c r="T256" s="114" t="n"/>
      <c r="U256" s="114" t="inlineStr">
        <is>
          <t>N</t>
        </is>
      </c>
      <c r="V256" s="114" t="inlineStr">
        <is>
          <t>hectorrg2009@live.com</t>
        </is>
      </c>
      <c r="W256" s="114" t="n"/>
      <c r="X256" s="114" t="n"/>
      <c r="Y256" s="114" t="n"/>
      <c r="Z256" s="114" t="n"/>
      <c r="AA256" s="114" t="n"/>
      <c r="AB256" s="12" t="n">
        <v>46</v>
      </c>
      <c r="AC256" s="114" t="inlineStr">
        <is>
          <t>No</t>
        </is>
      </c>
      <c r="AD256" s="114" t="n"/>
      <c r="AE256" s="114" t="n"/>
      <c r="AF256" s="114" t="n"/>
      <c r="AG256" s="114" t="n"/>
      <c r="AH256" s="114" t="n"/>
      <c r="AI256" s="114" t="n"/>
      <c r="AJ256" s="114" t="n"/>
      <c r="AK256" s="114" t="n"/>
      <c r="AL256" s="114" t="n"/>
      <c r="AM256" s="114" t="n"/>
      <c r="AN256" s="114" t="n"/>
      <c r="AO256" s="114" t="n"/>
      <c r="AP256" s="114" t="n"/>
      <c r="AQ256" s="114" t="n"/>
      <c r="AR256" s="114" t="n"/>
      <c r="AS256" s="114" t="n"/>
    </row>
    <row r="257" ht="15" customHeight="1" s="115">
      <c r="A257" s="114" t="inlineStr">
        <is>
          <t>Greg</t>
        </is>
      </c>
      <c r="B257" s="114" t="inlineStr">
        <is>
          <t>Gormley</t>
        </is>
      </c>
      <c r="C257" s="114" t="inlineStr">
        <is>
          <t>1914 36th St</t>
        </is>
      </c>
      <c r="D257" s="114" t="inlineStr">
        <is>
          <t>Des Moines</t>
        </is>
      </c>
      <c r="E257" s="114" t="inlineStr">
        <is>
          <t>IA</t>
        </is>
      </c>
      <c r="F257" s="12" t="n">
        <v>50310</v>
      </c>
      <c r="G257" s="13" t="n">
        <v>8174887840</v>
      </c>
      <c r="H257" s="13" t="n"/>
      <c r="I257" s="13" t="n">
        <v>2149431287</v>
      </c>
      <c r="J257" s="13" t="n"/>
      <c r="K257" s="118" t="n"/>
      <c r="L257" s="118" t="n"/>
      <c r="M257" s="15" t="n"/>
      <c r="N257" s="118" t="inlineStr">
        <is>
          <t>1302 Village Green Dr</t>
        </is>
      </c>
      <c r="O257" s="118" t="inlineStr">
        <is>
          <t>Southlake</t>
        </is>
      </c>
      <c r="P257" s="118" t="inlineStr">
        <is>
          <t>TX</t>
        </is>
      </c>
      <c r="Q257" s="13" t="n">
        <v>76092</v>
      </c>
      <c r="R257" s="114" t="n"/>
      <c r="S257" s="114" t="n"/>
      <c r="T257" s="114" t="n"/>
      <c r="U257" s="114" t="inlineStr">
        <is>
          <t>N</t>
        </is>
      </c>
      <c r="V257" s="114" t="n"/>
      <c r="W257" s="114" t="n"/>
      <c r="X257" s="114" t="n"/>
      <c r="Y257" s="114" t="n"/>
      <c r="Z257" s="114" t="n"/>
      <c r="AA257" s="114" t="n"/>
      <c r="AB257" s="12" t="n">
        <v>49</v>
      </c>
      <c r="AC257" s="114" t="inlineStr">
        <is>
          <t>No</t>
        </is>
      </c>
      <c r="AD257" s="114" t="n"/>
      <c r="AE257" s="114" t="n"/>
      <c r="AF257" s="114" t="n"/>
      <c r="AG257" s="114" t="n"/>
      <c r="AH257" s="114" t="n"/>
      <c r="AI257" s="114" t="n"/>
      <c r="AJ257" s="114" t="n"/>
      <c r="AK257" s="114" t="n"/>
      <c r="AL257" s="114" t="n"/>
      <c r="AM257" s="114" t="n"/>
      <c r="AN257" s="114" t="n"/>
      <c r="AO257" s="114" t="n"/>
      <c r="AP257" s="114" t="n"/>
      <c r="AQ257" s="114" t="n"/>
      <c r="AR257" s="114" t="n"/>
      <c r="AS257" s="114" t="n"/>
    </row>
    <row r="258" ht="15" customHeight="1" s="115">
      <c r="A258" s="114" t="inlineStr">
        <is>
          <t>Angel</t>
        </is>
      </c>
      <c r="B258" s="114" t="inlineStr">
        <is>
          <t>Patino</t>
        </is>
      </c>
      <c r="C258" s="114" t="inlineStr">
        <is>
          <t>1520 17th St</t>
        </is>
      </c>
      <c r="D258" s="114" t="inlineStr">
        <is>
          <t>Des Moines</t>
        </is>
      </c>
      <c r="E258" s="114" t="inlineStr">
        <is>
          <t>IA</t>
        </is>
      </c>
      <c r="F258" s="12" t="n">
        <v>50314</v>
      </c>
      <c r="G258" s="13" t="n">
        <v>9097935796</v>
      </c>
      <c r="H258" s="13" t="n"/>
      <c r="I258" s="13" t="n">
        <v>9097986528</v>
      </c>
      <c r="J258" s="13" t="n"/>
      <c r="K258" s="13" t="n">
        <v>9093357239</v>
      </c>
      <c r="L258" s="13" t="n"/>
      <c r="M258" s="15" t="n"/>
      <c r="N258" s="118" t="inlineStr">
        <is>
          <t>1740 Walker St</t>
        </is>
      </c>
      <c r="O258" s="118" t="inlineStr">
        <is>
          <t>Des Moines</t>
        </is>
      </c>
      <c r="P258" s="118" t="inlineStr">
        <is>
          <t>IA</t>
        </is>
      </c>
      <c r="Q258" s="13" t="n">
        <v>50316</v>
      </c>
      <c r="R258" s="114" t="n"/>
      <c r="S258" s="114" t="n"/>
      <c r="T258" s="114" t="n"/>
      <c r="U258" s="114" t="inlineStr">
        <is>
          <t>N</t>
        </is>
      </c>
      <c r="V258" s="114" t="n"/>
      <c r="W258" s="114" t="n"/>
      <c r="X258" s="114" t="inlineStr">
        <is>
          <t>29190 San Timoteo Canyon Rd</t>
        </is>
      </c>
      <c r="Y258" s="114" t="inlineStr">
        <is>
          <t>Redlands</t>
        </is>
      </c>
      <c r="Z258" s="114" t="inlineStr">
        <is>
          <t>CA</t>
        </is>
      </c>
      <c r="AA258" s="12" t="n">
        <v>92373</v>
      </c>
      <c r="AB258" s="12" t="n">
        <v>51</v>
      </c>
      <c r="AC258" s="114" t="inlineStr">
        <is>
          <t>No</t>
        </is>
      </c>
      <c r="AD258" s="114" t="n"/>
      <c r="AE258" s="114" t="n"/>
      <c r="AF258" s="114" t="n"/>
      <c r="AG258" s="114" t="n"/>
      <c r="AH258" s="12" t="n">
        <v>1</v>
      </c>
      <c r="AI258" s="114" t="n"/>
      <c r="AJ258" s="114" t="n"/>
      <c r="AK258" s="114" t="n"/>
      <c r="AL258" s="114" t="n"/>
      <c r="AM258" s="114" t="n"/>
      <c r="AN258" s="114" t="n"/>
      <c r="AO258" s="114" t="n"/>
      <c r="AP258" s="114" t="n"/>
      <c r="AQ258" s="114" t="n"/>
      <c r="AR258" s="114" t="n"/>
      <c r="AS258" s="114" t="n"/>
    </row>
    <row r="259" ht="15" customHeight="1" s="115">
      <c r="A259" s="114" t="inlineStr">
        <is>
          <t>Mark</t>
        </is>
      </c>
      <c r="B259" s="114" t="inlineStr">
        <is>
          <t>Nissen</t>
        </is>
      </c>
      <c r="C259" s="114" t="inlineStr">
        <is>
          <t>4784 Nw 53rd Ct</t>
        </is>
      </c>
      <c r="D259" s="114" t="inlineStr">
        <is>
          <t>Des Moines</t>
        </is>
      </c>
      <c r="E259" s="114" t="inlineStr">
        <is>
          <t>IA</t>
        </is>
      </c>
      <c r="F259" s="12" t="n">
        <v>50310</v>
      </c>
      <c r="G259" s="13" t="n"/>
      <c r="H259" s="13" t="n"/>
      <c r="I259" s="13" t="n">
        <v>5152788855</v>
      </c>
      <c r="J259" s="13" t="n"/>
      <c r="K259" s="118" t="n"/>
      <c r="L259" s="118" t="n"/>
      <c r="M259" s="15" t="n"/>
      <c r="N259" s="118" t="inlineStr">
        <is>
          <t>4784 NW 53rd Ct</t>
        </is>
      </c>
      <c r="O259" s="118" t="inlineStr">
        <is>
          <t>Des Moines</t>
        </is>
      </c>
      <c r="P259" s="118" t="inlineStr">
        <is>
          <t>IA</t>
        </is>
      </c>
      <c r="Q259" s="13" t="n">
        <v>50310</v>
      </c>
      <c r="R259" s="114" t="n"/>
      <c r="S259" s="114" t="n"/>
      <c r="T259" s="114" t="n"/>
      <c r="U259" s="114" t="inlineStr">
        <is>
          <t>Y</t>
        </is>
      </c>
      <c r="V259" s="114" t="inlineStr">
        <is>
          <t>mnissen@yahoo.com</t>
        </is>
      </c>
      <c r="W259" s="114" t="n"/>
      <c r="X259" s="114" t="n"/>
      <c r="Y259" s="114" t="n"/>
      <c r="Z259" s="114" t="n"/>
      <c r="AA259" s="114" t="n"/>
      <c r="AB259" s="12" t="n">
        <v>77</v>
      </c>
      <c r="AC259" s="114" t="inlineStr">
        <is>
          <t>No</t>
        </is>
      </c>
      <c r="AD259" s="114" t="n"/>
      <c r="AE259" s="114" t="n"/>
      <c r="AF259" s="114" t="n"/>
      <c r="AG259" s="114" t="n"/>
      <c r="AH259" s="114" t="n"/>
      <c r="AI259" s="114" t="n"/>
      <c r="AJ259" s="114" t="n"/>
      <c r="AK259" s="114" t="n"/>
      <c r="AL259" s="114" t="n"/>
      <c r="AM259" s="114" t="n"/>
      <c r="AN259" s="114" t="n"/>
      <c r="AO259" s="114" t="n"/>
      <c r="AP259" s="114" t="n"/>
      <c r="AQ259" s="114" t="n"/>
      <c r="AR259" s="114" t="n"/>
      <c r="AS259" s="114" t="n"/>
    </row>
    <row r="260" ht="15" customHeight="1" s="115">
      <c r="A260" s="114" t="inlineStr">
        <is>
          <t>Teresa</t>
        </is>
      </c>
      <c r="B260" s="114" t="inlineStr">
        <is>
          <t>Gore</t>
        </is>
      </c>
      <c r="C260" s="114" t="inlineStr">
        <is>
          <t>932 59th St</t>
        </is>
      </c>
      <c r="D260" s="114" t="inlineStr">
        <is>
          <t>Des Moines</t>
        </is>
      </c>
      <c r="E260" s="114" t="inlineStr">
        <is>
          <t>IA</t>
        </is>
      </c>
      <c r="F260" s="12" t="n">
        <v>50312</v>
      </c>
      <c r="G260" s="13" t="n">
        <v>5159757463</v>
      </c>
      <c r="H260" s="13" t="n"/>
      <c r="I260" s="13" t="n">
        <v>5152850337</v>
      </c>
      <c r="J260" s="13" t="n"/>
      <c r="K260" s="13" t="n">
        <v>9193789618</v>
      </c>
      <c r="L260" s="13" t="n"/>
      <c r="M260" s="15" t="n"/>
      <c r="N260" s="118" t="inlineStr">
        <is>
          <t>107 White Bloom Ln</t>
        </is>
      </c>
      <c r="O260" s="118" t="inlineStr">
        <is>
          <t>Cary</t>
        </is>
      </c>
      <c r="P260" s="118" t="inlineStr">
        <is>
          <t>NC</t>
        </is>
      </c>
      <c r="Q260" s="13" t="n">
        <v>27519</v>
      </c>
      <c r="R260" s="114" t="n"/>
      <c r="S260" s="114" t="n"/>
      <c r="T260" s="114" t="n"/>
      <c r="U260" s="114" t="inlineStr">
        <is>
          <t>N</t>
        </is>
      </c>
      <c r="V260" s="114" t="inlineStr">
        <is>
          <t>ofir.carmi@yahoo.com</t>
        </is>
      </c>
      <c r="W260" s="114" t="inlineStr">
        <is>
          <t>sewaroo@hotmail.com</t>
        </is>
      </c>
      <c r="X260" s="114" t="n"/>
      <c r="Y260" s="114" t="n"/>
      <c r="Z260" s="114" t="n"/>
      <c r="AA260" s="114" t="n"/>
      <c r="AB260" s="12" t="n">
        <v>56</v>
      </c>
      <c r="AC260" s="114" t="inlineStr">
        <is>
          <t>No</t>
        </is>
      </c>
      <c r="AD260" s="19" t="n">
        <v>37320</v>
      </c>
      <c r="AE260" s="114" t="n"/>
      <c r="AF260" s="114" t="n"/>
      <c r="AG260" s="114" t="n"/>
      <c r="AH260" s="114" t="n"/>
      <c r="AI260" s="114" t="n"/>
      <c r="AJ260" s="114" t="n"/>
      <c r="AK260" s="114" t="n"/>
      <c r="AL260" s="114" t="n"/>
      <c r="AM260" s="114" t="n"/>
      <c r="AN260" s="114" t="n"/>
      <c r="AO260" s="114" t="n"/>
      <c r="AP260" s="114" t="n"/>
      <c r="AQ260" s="114" t="n"/>
      <c r="AR260" s="114" t="n"/>
      <c r="AS260" s="114" t="n"/>
    </row>
    <row r="261" ht="15" customHeight="1" s="115">
      <c r="A261" s="114" t="inlineStr">
        <is>
          <t>Steve</t>
        </is>
      </c>
      <c r="B261" s="114" t="inlineStr">
        <is>
          <t>Webb</t>
        </is>
      </c>
      <c r="C261" s="114" t="inlineStr">
        <is>
          <t>1215 Ovid Ave</t>
        </is>
      </c>
      <c r="D261" s="114" t="inlineStr">
        <is>
          <t>Des Moines</t>
        </is>
      </c>
      <c r="E261" s="114" t="inlineStr">
        <is>
          <t>IA</t>
        </is>
      </c>
      <c r="F261" s="12" t="n">
        <v>50313</v>
      </c>
      <c r="G261" s="13" t="n">
        <v>5152496065</v>
      </c>
      <c r="H261" s="13" t="n"/>
      <c r="I261" s="13" t="n">
        <v>5152882366</v>
      </c>
      <c r="J261" s="13" t="n"/>
      <c r="K261" s="13" t="n">
        <v>5157209956</v>
      </c>
      <c r="L261" s="13" t="n"/>
      <c r="M261" s="15" t="n"/>
      <c r="N261" s="118" t="inlineStr">
        <is>
          <t>1305 Ovid Ave</t>
        </is>
      </c>
      <c r="O261" s="118" t="inlineStr">
        <is>
          <t>Des Moines</t>
        </is>
      </c>
      <c r="P261" s="118" t="inlineStr">
        <is>
          <t>IA</t>
        </is>
      </c>
      <c r="Q261" s="13" t="n">
        <v>50313</v>
      </c>
      <c r="R261" s="114" t="n"/>
      <c r="S261" s="114" t="n"/>
      <c r="T261" s="114" t="n"/>
      <c r="U261" s="114" t="inlineStr">
        <is>
          <t>N</t>
        </is>
      </c>
      <c r="V261" s="114" t="inlineStr">
        <is>
          <t>swebb@myway.com</t>
        </is>
      </c>
      <c r="W261" s="114" t="inlineStr">
        <is>
          <t>stevewebb@actiongaragedoor.net</t>
        </is>
      </c>
      <c r="X261" s="114" t="n"/>
      <c r="Y261" s="114" t="n"/>
      <c r="Z261" s="114" t="n"/>
      <c r="AA261" s="114" t="n"/>
      <c r="AB261" s="12" t="n">
        <v>63</v>
      </c>
      <c r="AC261" s="114" t="inlineStr">
        <is>
          <t>No</t>
        </is>
      </c>
      <c r="AD261" s="114" t="n"/>
      <c r="AE261" s="114" t="n"/>
      <c r="AF261" s="114" t="n"/>
      <c r="AG261" s="114" t="n"/>
      <c r="AH261" s="114" t="n"/>
      <c r="AI261" s="114" t="n"/>
      <c r="AJ261" s="114" t="n"/>
      <c r="AK261" s="114" t="n"/>
      <c r="AL261" s="114" t="n"/>
      <c r="AM261" s="114" t="n"/>
      <c r="AN261" s="114" t="n"/>
      <c r="AO261" s="114" t="n"/>
      <c r="AP261" s="114" t="n"/>
      <c r="AQ261" s="114" t="n"/>
      <c r="AR261" s="114" t="n"/>
      <c r="AS261" s="114" t="n"/>
    </row>
    <row r="262" ht="15" customHeight="1" s="115">
      <c r="A262" s="114" t="inlineStr">
        <is>
          <t>James</t>
        </is>
      </c>
      <c r="B262" s="114" t="inlineStr">
        <is>
          <t>Hartzer</t>
        </is>
      </c>
      <c r="C262" s="114" t="inlineStr">
        <is>
          <t>732 Se 28th St</t>
        </is>
      </c>
      <c r="D262" s="114" t="inlineStr">
        <is>
          <t>Des Moines</t>
        </is>
      </c>
      <c r="E262" s="114" t="inlineStr">
        <is>
          <t>IA</t>
        </is>
      </c>
      <c r="F262" s="12" t="n">
        <v>50317</v>
      </c>
      <c r="G262" s="13" t="n">
        <v>8704047827</v>
      </c>
      <c r="H262" s="13" t="n"/>
      <c r="I262" s="13" t="n">
        <v>5152648413</v>
      </c>
      <c r="J262" s="13" t="n"/>
      <c r="K262" s="13" t="n">
        <v>5152432290</v>
      </c>
      <c r="L262" s="13" t="n"/>
      <c r="M262" s="15" t="n"/>
      <c r="N262" s="118" t="inlineStr">
        <is>
          <t>6901 SE 14th St Lot 87</t>
        </is>
      </c>
      <c r="O262" s="118" t="inlineStr">
        <is>
          <t>Des Moines</t>
        </is>
      </c>
      <c r="P262" s="118" t="inlineStr">
        <is>
          <t>IA</t>
        </is>
      </c>
      <c r="Q262" s="13" t="n">
        <v>50320</v>
      </c>
      <c r="R262" s="114" t="n"/>
      <c r="S262" s="114" t="n"/>
      <c r="T262" s="114" t="n"/>
      <c r="U262" s="114" t="inlineStr">
        <is>
          <t>N</t>
        </is>
      </c>
      <c r="V262" s="114" t="inlineStr">
        <is>
          <t>rhartzer@aol.com</t>
        </is>
      </c>
      <c r="W262" s="114" t="inlineStr">
        <is>
          <t>nhartzer@localnet.com</t>
        </is>
      </c>
      <c r="X262" s="114" t="inlineStr">
        <is>
          <t>732 Se 28Th St</t>
        </is>
      </c>
      <c r="Y262" s="114" t="inlineStr">
        <is>
          <t>Des Moines</t>
        </is>
      </c>
      <c r="Z262" s="114" t="inlineStr">
        <is>
          <t>IA</t>
        </is>
      </c>
      <c r="AA262" s="12" t="n">
        <v>50317</v>
      </c>
      <c r="AB262" s="12" t="n">
        <v>69</v>
      </c>
      <c r="AC262" s="114" t="inlineStr">
        <is>
          <t>No</t>
        </is>
      </c>
      <c r="AD262" s="114" t="n"/>
      <c r="AE262" s="114" t="n"/>
      <c r="AF262" s="114" t="n"/>
      <c r="AG262" s="114" t="n"/>
      <c r="AH262" s="114" t="n"/>
      <c r="AI262" s="114" t="n"/>
      <c r="AJ262" s="114" t="n"/>
      <c r="AK262" s="114" t="n"/>
      <c r="AL262" s="114" t="n"/>
      <c r="AM262" s="114" t="n"/>
      <c r="AN262" s="114" t="n"/>
      <c r="AO262" s="114" t="n"/>
      <c r="AP262" s="114" t="n"/>
      <c r="AQ262" s="114" t="n"/>
      <c r="AR262" s="114" t="n"/>
      <c r="AS262" s="114" t="n"/>
    </row>
    <row r="263" ht="15" customHeight="1" s="115">
      <c r="A263" s="114" t="inlineStr">
        <is>
          <t>Robert</t>
        </is>
      </c>
      <c r="B263" s="114" t="inlineStr">
        <is>
          <t>Cook</t>
        </is>
      </c>
      <c r="C263" s="114" t="inlineStr">
        <is>
          <t>3821 E 42nd St</t>
        </is>
      </c>
      <c r="D263" s="114" t="inlineStr">
        <is>
          <t>Des Moines</t>
        </is>
      </c>
      <c r="E263" s="114" t="inlineStr">
        <is>
          <t>IA</t>
        </is>
      </c>
      <c r="F263" s="12" t="n">
        <v>50317</v>
      </c>
      <c r="G263" s="13" t="n">
        <v>5152295974</v>
      </c>
      <c r="H263" s="13" t="n"/>
      <c r="I263" s="13" t="n">
        <v>5152652500</v>
      </c>
      <c r="J263" s="13" t="n"/>
      <c r="K263" s="13" t="n">
        <v>6412667593</v>
      </c>
      <c r="L263" s="13" t="n"/>
      <c r="M263" s="15" t="n"/>
      <c r="N263" s="118" t="inlineStr">
        <is>
          <t>3821 E 42nd St</t>
        </is>
      </c>
      <c r="O263" s="118" t="inlineStr">
        <is>
          <t>Des Moines</t>
        </is>
      </c>
      <c r="P263" s="118" t="inlineStr">
        <is>
          <t>IA</t>
        </is>
      </c>
      <c r="Q263" s="13" t="n">
        <v>50317</v>
      </c>
      <c r="R263" s="114" t="n"/>
      <c r="S263" s="114" t="n"/>
      <c r="T263" s="114" t="n"/>
      <c r="U263" s="114" t="inlineStr">
        <is>
          <t>Y</t>
        </is>
      </c>
      <c r="V263" s="114" t="inlineStr">
        <is>
          <t>rcook2500@gmail.com</t>
        </is>
      </c>
      <c r="W263" s="114" t="n"/>
      <c r="X263" s="114" t="n"/>
      <c r="Y263" s="114" t="n"/>
      <c r="Z263" s="114" t="n"/>
      <c r="AA263" s="114" t="n"/>
      <c r="AB263" s="12" t="n">
        <v>61</v>
      </c>
      <c r="AC263" s="114" t="inlineStr">
        <is>
          <t>No</t>
        </is>
      </c>
      <c r="AD263" s="114" t="n"/>
      <c r="AE263" s="114" t="n"/>
      <c r="AF263" s="114" t="n"/>
      <c r="AG263" s="114" t="n"/>
      <c r="AH263" s="114" t="n"/>
      <c r="AI263" s="114" t="n"/>
      <c r="AJ263" s="114" t="n"/>
      <c r="AK263" s="114" t="n"/>
      <c r="AL263" s="114" t="n"/>
      <c r="AM263" s="114" t="n"/>
      <c r="AN263" s="114" t="n"/>
      <c r="AO263" s="114" t="n"/>
      <c r="AP263" s="114" t="n"/>
      <c r="AQ263" s="114" t="n"/>
      <c r="AR263" s="114" t="n"/>
      <c r="AS263" s="114" t="n"/>
    </row>
    <row r="264" ht="15" customHeight="1" s="115">
      <c r="A264" s="114" t="inlineStr">
        <is>
          <t>Cathy</t>
        </is>
      </c>
      <c r="B264" s="114" t="inlineStr">
        <is>
          <t>Leader</t>
        </is>
      </c>
      <c r="C264" s="114" t="inlineStr">
        <is>
          <t>3125 Scott Ave</t>
        </is>
      </c>
      <c r="D264" s="114" t="inlineStr">
        <is>
          <t>Des Moines</t>
        </is>
      </c>
      <c r="E264" s="114" t="inlineStr">
        <is>
          <t>IA</t>
        </is>
      </c>
      <c r="F264" s="12" t="n">
        <v>50317</v>
      </c>
      <c r="G264" s="13" t="n">
        <v>5153301710</v>
      </c>
      <c r="H264" s="13" t="n"/>
      <c r="I264" s="13" t="n">
        <v>5152652525</v>
      </c>
      <c r="J264" s="13" t="n"/>
      <c r="K264" s="13" t="n">
        <v>5152999523</v>
      </c>
      <c r="L264" s="13" t="n"/>
      <c r="M264" s="15" t="n"/>
      <c r="N264" s="118" t="inlineStr">
        <is>
          <t>1540 Thompson Ave</t>
        </is>
      </c>
      <c r="O264" s="118" t="inlineStr">
        <is>
          <t>Des Moines</t>
        </is>
      </c>
      <c r="P264" s="118" t="inlineStr">
        <is>
          <t>IA</t>
        </is>
      </c>
      <c r="Q264" s="13" t="n">
        <v>50316</v>
      </c>
      <c r="R264" s="114" t="n"/>
      <c r="S264" s="114" t="n"/>
      <c r="T264" s="114" t="n"/>
      <c r="U264" s="114" t="inlineStr">
        <is>
          <t>N</t>
        </is>
      </c>
      <c r="V264" s="114" t="inlineStr">
        <is>
          <t>blackcats1234@yahoo.com</t>
        </is>
      </c>
      <c r="W264" s="114" t="inlineStr">
        <is>
          <t>katie.leader@hotmail.com</t>
        </is>
      </c>
      <c r="X264" s="114" t="n"/>
      <c r="Y264" s="114" t="n"/>
      <c r="Z264" s="114" t="n"/>
      <c r="AA264" s="114" t="n"/>
      <c r="AB264" s="12" t="n">
        <v>66</v>
      </c>
      <c r="AC264" s="114" t="inlineStr">
        <is>
          <t>No</t>
        </is>
      </c>
      <c r="AD264" s="114" t="n"/>
      <c r="AE264" s="114" t="n"/>
      <c r="AF264" s="114" t="n"/>
      <c r="AG264" s="114" t="n"/>
      <c r="AH264" s="114" t="n"/>
      <c r="AI264" s="114" t="n"/>
      <c r="AJ264" s="114" t="n"/>
      <c r="AK264" s="114" t="n"/>
      <c r="AL264" s="114" t="n"/>
      <c r="AM264" s="114" t="n"/>
      <c r="AN264" s="114" t="n"/>
      <c r="AO264" s="114" t="n"/>
      <c r="AP264" s="114" t="n"/>
      <c r="AQ264" s="114" t="n"/>
      <c r="AR264" s="114" t="n"/>
      <c r="AS264" s="114" t="n"/>
    </row>
    <row r="265" ht="15" customHeight="1" s="115">
      <c r="A265" s="114" t="inlineStr">
        <is>
          <t>John</t>
        </is>
      </c>
      <c r="B265" s="114" t="inlineStr">
        <is>
          <t>Baker</t>
        </is>
      </c>
      <c r="C265" s="114" t="inlineStr">
        <is>
          <t>1232 Hackley Ave</t>
        </is>
      </c>
      <c r="D265" s="114" t="inlineStr">
        <is>
          <t>Des Moines</t>
        </is>
      </c>
      <c r="E265" s="114" t="inlineStr">
        <is>
          <t>IA</t>
        </is>
      </c>
      <c r="F265" s="12" t="n">
        <v>50315</v>
      </c>
      <c r="G265" s="13" t="n">
        <v>5158658810</v>
      </c>
      <c r="H265" s="13" t="n"/>
      <c r="I265" s="13" t="n">
        <v>5152447034</v>
      </c>
      <c r="J265" s="13" t="n"/>
      <c r="K265" s="118" t="n"/>
      <c r="L265" s="118" t="n"/>
      <c r="M265" s="15" t="n"/>
      <c r="N265" s="118" t="inlineStr">
        <is>
          <t>PO Box 5172</t>
        </is>
      </c>
      <c r="O265" s="118" t="inlineStr">
        <is>
          <t>Des Moines</t>
        </is>
      </c>
      <c r="P265" s="118" t="inlineStr">
        <is>
          <t>IA</t>
        </is>
      </c>
      <c r="Q265" s="13" t="n">
        <v>50305</v>
      </c>
      <c r="R265" s="114" t="n"/>
      <c r="S265" s="114" t="n"/>
      <c r="T265" s="114" t="n"/>
      <c r="U265" s="114" t="inlineStr">
        <is>
          <t>Y</t>
        </is>
      </c>
      <c r="V265" s="114" t="n"/>
      <c r="W265" s="114" t="n"/>
      <c r="X265" s="114" t="inlineStr">
        <is>
          <t>1232 Hackley Ave</t>
        </is>
      </c>
      <c r="Y265" s="114" t="inlineStr">
        <is>
          <t>Des Moines</t>
        </is>
      </c>
      <c r="Z265" s="114" t="inlineStr">
        <is>
          <t>IA</t>
        </is>
      </c>
      <c r="AA265" s="12" t="n">
        <v>50315</v>
      </c>
      <c r="AB265" s="12" t="n">
        <v>68</v>
      </c>
      <c r="AC265" s="114" t="inlineStr">
        <is>
          <t>No</t>
        </is>
      </c>
      <c r="AD265" s="114" t="n"/>
      <c r="AE265" s="114" t="n"/>
      <c r="AF265" s="114" t="n"/>
      <c r="AG265" s="114" t="n"/>
      <c r="AH265" s="12" t="n">
        <v>0</v>
      </c>
      <c r="AI265" s="114" t="n"/>
      <c r="AJ265" s="114" t="n"/>
      <c r="AK265" s="114" t="n"/>
      <c r="AL265" s="114" t="n"/>
      <c r="AM265" s="114" t="n"/>
      <c r="AN265" s="114" t="n"/>
      <c r="AO265" s="114" t="n"/>
      <c r="AP265" s="114" t="n"/>
      <c r="AQ265" s="114" t="n"/>
      <c r="AR265" s="114" t="n"/>
      <c r="AS265" s="114" t="n"/>
    </row>
    <row r="266" ht="15" customHeight="1" s="115">
      <c r="A266" s="114" t="inlineStr">
        <is>
          <t>Daniel</t>
        </is>
      </c>
      <c r="B266" s="114" t="inlineStr">
        <is>
          <t>Johnson</t>
        </is>
      </c>
      <c r="C266" s="114" t="inlineStr">
        <is>
          <t>2901 Cornell St</t>
        </is>
      </c>
      <c r="D266" s="114" t="inlineStr">
        <is>
          <t>Des Moines</t>
        </is>
      </c>
      <c r="E266" s="114" t="inlineStr">
        <is>
          <t>IA</t>
        </is>
      </c>
      <c r="F266" s="12" t="n">
        <v>50313</v>
      </c>
      <c r="G266" s="13" t="n">
        <v>5152443670</v>
      </c>
      <c r="H266" s="13" t="n"/>
      <c r="I266" s="13" t="n">
        <v>5152773244</v>
      </c>
      <c r="J266" s="13" t="n"/>
      <c r="K266" s="118" t="n"/>
      <c r="L266" s="118" t="n"/>
      <c r="M266" s="15" t="n"/>
      <c r="N266" s="118" t="inlineStr">
        <is>
          <t>2901 Cornell St</t>
        </is>
      </c>
      <c r="O266" s="118" t="inlineStr">
        <is>
          <t>Des Moines</t>
        </is>
      </c>
      <c r="P266" s="118" t="inlineStr">
        <is>
          <t>IA</t>
        </is>
      </c>
      <c r="Q266" s="13" t="n">
        <v>50313</v>
      </c>
      <c r="R266" s="114" t="n"/>
      <c r="S266" s="114" t="n"/>
      <c r="T266" s="114" t="n"/>
      <c r="U266" s="114" t="inlineStr">
        <is>
          <t>Y</t>
        </is>
      </c>
      <c r="V266" s="114" t="inlineStr">
        <is>
          <t>zzj10@aol.com</t>
        </is>
      </c>
      <c r="W266" s="114" t="n"/>
      <c r="X266" s="114" t="n"/>
      <c r="Y266" s="114" t="n"/>
      <c r="Z266" s="114" t="n"/>
      <c r="AA266" s="114" t="n"/>
      <c r="AB266" s="12" t="n">
        <v>50</v>
      </c>
      <c r="AC266" s="114" t="inlineStr">
        <is>
          <t>No</t>
        </is>
      </c>
      <c r="AD266" s="114" t="n"/>
      <c r="AE266" s="114" t="n"/>
      <c r="AF266" s="114" t="n"/>
      <c r="AG266" s="114" t="n"/>
      <c r="AH266" s="12" t="n">
        <v>0</v>
      </c>
      <c r="AI266" s="114" t="n"/>
      <c r="AJ266" s="114" t="n"/>
      <c r="AK266" s="114" t="n"/>
      <c r="AL266" s="114" t="n"/>
      <c r="AM266" s="114" t="n"/>
      <c r="AN266" s="114" t="n"/>
      <c r="AO266" s="114" t="n"/>
      <c r="AP266" s="114" t="n"/>
      <c r="AQ266" s="114" t="n"/>
      <c r="AR266" s="114" t="n"/>
      <c r="AS266" s="114" t="n"/>
    </row>
    <row r="267" ht="15" customHeight="1" s="115">
      <c r="A267" s="114" t="inlineStr">
        <is>
          <t>Shawn</t>
        </is>
      </c>
      <c r="B267" s="114" t="inlineStr">
        <is>
          <t>Foutch</t>
        </is>
      </c>
      <c r="C267" s="114" t="inlineStr">
        <is>
          <t>1321 5th Ave</t>
        </is>
      </c>
      <c r="D267" s="114" t="inlineStr">
        <is>
          <t>Des Moines</t>
        </is>
      </c>
      <c r="E267" s="114" t="inlineStr">
        <is>
          <t>IA</t>
        </is>
      </c>
      <c r="F267" s="12" t="n">
        <v>50314</v>
      </c>
      <c r="G267" s="13" t="n">
        <v>5152706634</v>
      </c>
      <c r="H267" s="13" t="n"/>
      <c r="I267" s="13" t="n">
        <v>6174847086</v>
      </c>
      <c r="J267" s="13" t="n"/>
      <c r="K267" s="118" t="n"/>
      <c r="L267" s="118" t="n"/>
      <c r="M267" s="15" t="n"/>
      <c r="N267" s="118" t="inlineStr">
        <is>
          <t>8405 Blackstone</t>
        </is>
      </c>
      <c r="O267" s="118" t="inlineStr">
        <is>
          <t>Johnston</t>
        </is>
      </c>
      <c r="P267" s="118" t="inlineStr">
        <is>
          <t>IA</t>
        </is>
      </c>
      <c r="Q267" s="13" t="n">
        <v>50131</v>
      </c>
      <c r="R267" s="114" t="n"/>
      <c r="S267" s="114" t="n"/>
      <c r="T267" s="114" t="n"/>
      <c r="U267" s="114" t="inlineStr">
        <is>
          <t>N</t>
        </is>
      </c>
      <c r="V267" s="114" t="inlineStr">
        <is>
          <t>sfoutch@sloan.mit.edu</t>
        </is>
      </c>
      <c r="W267" s="114" t="inlineStr">
        <is>
          <t>dermaulwurf@comcast.net</t>
        </is>
      </c>
      <c r="X267" s="114" t="n"/>
      <c r="Y267" s="114" t="n"/>
      <c r="Z267" s="114" t="n"/>
      <c r="AA267" s="114" t="n"/>
      <c r="AB267" s="12" t="n">
        <v>55</v>
      </c>
      <c r="AC267" s="114" t="inlineStr">
        <is>
          <t>No</t>
        </is>
      </c>
      <c r="AD267" s="114" t="n"/>
      <c r="AE267" s="114" t="n"/>
      <c r="AF267" s="114" t="n"/>
      <c r="AG267" s="114" t="n"/>
      <c r="AH267" s="114" t="n"/>
      <c r="AI267" s="114" t="n"/>
      <c r="AJ267" s="114" t="n"/>
      <c r="AK267" s="114" t="n"/>
      <c r="AL267" s="114" t="n"/>
      <c r="AM267" s="114" t="n"/>
      <c r="AN267" s="114" t="n"/>
      <c r="AO267" s="114" t="n"/>
      <c r="AP267" s="114" t="n"/>
      <c r="AQ267" s="114" t="n"/>
      <c r="AR267" s="114" t="n"/>
      <c r="AS267" s="114" t="n"/>
    </row>
    <row r="268" ht="15" customHeight="1" s="115">
      <c r="A268" s="114" t="inlineStr">
        <is>
          <t>Quan</t>
        </is>
      </c>
      <c r="B268" s="114" t="inlineStr">
        <is>
          <t>Tran</t>
        </is>
      </c>
      <c r="C268" s="114" t="inlineStr">
        <is>
          <t>2064 Des Moines St</t>
        </is>
      </c>
      <c r="D268" s="114" t="inlineStr">
        <is>
          <t>Des Moines</t>
        </is>
      </c>
      <c r="E268" s="114" t="inlineStr">
        <is>
          <t>IA</t>
        </is>
      </c>
      <c r="F268" s="12" t="n">
        <v>50317</v>
      </c>
      <c r="G268" s="13" t="n">
        <v>5157708196</v>
      </c>
      <c r="H268" s="13" t="n"/>
      <c r="I268" s="13" t="n">
        <v>5157704571</v>
      </c>
      <c r="J268" s="13" t="n"/>
      <c r="K268" s="13" t="n">
        <v>5152827132</v>
      </c>
      <c r="L268" s="13" t="n"/>
      <c r="M268" s="15" t="n"/>
      <c r="N268" s="118" t="inlineStr">
        <is>
          <t>717 82nd St</t>
        </is>
      </c>
      <c r="O268" s="118" t="inlineStr">
        <is>
          <t>West Des Moines</t>
        </is>
      </c>
      <c r="P268" s="118" t="inlineStr">
        <is>
          <t>IA</t>
        </is>
      </c>
      <c r="Q268" s="13" t="n">
        <v>50266</v>
      </c>
      <c r="R268" s="114" t="n"/>
      <c r="S268" s="114" t="n"/>
      <c r="T268" s="114" t="n"/>
      <c r="U268" s="114" t="inlineStr">
        <is>
          <t>N</t>
        </is>
      </c>
      <c r="V268" s="114" t="n"/>
      <c r="W268" s="114" t="n"/>
      <c r="X268" s="114" t="n"/>
      <c r="Y268" s="114" t="n"/>
      <c r="Z268" s="114" t="n"/>
      <c r="AA268" s="114" t="n"/>
      <c r="AB268" s="12" t="n">
        <v>51</v>
      </c>
      <c r="AC268" s="114" t="inlineStr">
        <is>
          <t>No</t>
        </is>
      </c>
      <c r="AD268" s="114" t="n"/>
      <c r="AE268" s="114" t="n"/>
      <c r="AF268" s="114" t="n"/>
      <c r="AG268" s="114" t="n"/>
      <c r="AH268" s="114" t="n"/>
      <c r="AI268" s="114" t="n"/>
      <c r="AJ268" s="114" t="n"/>
      <c r="AK268" s="114" t="n"/>
      <c r="AL268" s="114" t="n"/>
      <c r="AM268" s="114" t="n"/>
      <c r="AN268" s="114" t="n"/>
      <c r="AO268" s="114" t="n"/>
      <c r="AP268" s="114" t="n"/>
      <c r="AQ268" s="114" t="n"/>
      <c r="AR268" s="114" t="n"/>
      <c r="AS268" s="114" t="n"/>
    </row>
    <row r="269" ht="15" customHeight="1" s="115">
      <c r="A269" s="114" t="inlineStr">
        <is>
          <t>Jesus</t>
        </is>
      </c>
      <c r="B269" s="114" t="inlineStr">
        <is>
          <t>Saenz</t>
        </is>
      </c>
      <c r="C269" s="114" t="inlineStr">
        <is>
          <t>1826 10th St</t>
        </is>
      </c>
      <c r="D269" s="114" t="inlineStr">
        <is>
          <t>Des Moines</t>
        </is>
      </c>
      <c r="E269" s="114" t="inlineStr">
        <is>
          <t>IA</t>
        </is>
      </c>
      <c r="F269" s="12" t="n">
        <v>50314</v>
      </c>
      <c r="G269" s="13" t="n">
        <v>5156812251</v>
      </c>
      <c r="H269" s="13" t="n"/>
      <c r="I269" s="13" t="n">
        <v>5152880822</v>
      </c>
      <c r="J269" s="13" t="n"/>
      <c r="K269" s="118" t="n"/>
      <c r="L269" s="118" t="n"/>
      <c r="M269" s="15" t="n"/>
      <c r="N269" s="118" t="inlineStr">
        <is>
          <t>1826 10th St</t>
        </is>
      </c>
      <c r="O269" s="118" t="inlineStr">
        <is>
          <t>Des Moines</t>
        </is>
      </c>
      <c r="P269" s="118" t="inlineStr">
        <is>
          <t>IA</t>
        </is>
      </c>
      <c r="Q269" s="13" t="n">
        <v>50314</v>
      </c>
      <c r="R269" s="114" t="n"/>
      <c r="S269" s="114" t="n"/>
      <c r="T269" s="114" t="n"/>
      <c r="U269" s="114" t="inlineStr">
        <is>
          <t>Y</t>
        </is>
      </c>
      <c r="V269" s="114" t="n"/>
      <c r="W269" s="114" t="n"/>
      <c r="X269" s="114" t="n"/>
      <c r="Y269" s="114" t="n"/>
      <c r="Z269" s="114" t="n"/>
      <c r="AA269" s="114" t="n"/>
      <c r="AB269" s="12" t="n">
        <v>66</v>
      </c>
      <c r="AC269" s="114" t="inlineStr">
        <is>
          <t>No</t>
        </is>
      </c>
      <c r="AD269" s="114" t="n"/>
      <c r="AE269" s="114" t="n"/>
      <c r="AF269" s="114" t="n"/>
      <c r="AG269" s="114" t="n"/>
      <c r="AH269" s="114" t="n"/>
      <c r="AI269" s="114" t="n"/>
      <c r="AJ269" s="114" t="n"/>
      <c r="AK269" s="114" t="n"/>
      <c r="AL269" s="114" t="n"/>
      <c r="AM269" s="114" t="n"/>
      <c r="AN269" s="114" t="n"/>
      <c r="AO269" s="114" t="n"/>
      <c r="AP269" s="114" t="n"/>
      <c r="AQ269" s="114" t="n"/>
      <c r="AR269" s="114" t="n"/>
      <c r="AS269" s="114" t="n"/>
    </row>
    <row r="270" ht="15" customHeight="1" s="115">
      <c r="A270" s="114" t="inlineStr">
        <is>
          <t>Kong</t>
        </is>
      </c>
      <c r="B270" s="114" t="inlineStr">
        <is>
          <t>Toang</t>
        </is>
      </c>
      <c r="C270" s="114" t="inlineStr">
        <is>
          <t>1335 Mccormick St</t>
        </is>
      </c>
      <c r="D270" s="114" t="inlineStr">
        <is>
          <t>Des Moines</t>
        </is>
      </c>
      <c r="E270" s="114" t="inlineStr">
        <is>
          <t>IA</t>
        </is>
      </c>
      <c r="F270" s="12" t="n">
        <v>50316</v>
      </c>
      <c r="G270" s="13" t="n">
        <v>5157771351</v>
      </c>
      <c r="H270" s="13" t="n"/>
      <c r="I270" s="13" t="n">
        <v>5153332240</v>
      </c>
      <c r="J270" s="13" t="n"/>
      <c r="K270" s="13" t="n">
        <v>5152746534</v>
      </c>
      <c r="L270" s="13" t="n"/>
      <c r="M270" s="15" t="n"/>
      <c r="N270" s="118" t="inlineStr">
        <is>
          <t>2905 Ashwood Dr</t>
        </is>
      </c>
      <c r="O270" s="118" t="inlineStr">
        <is>
          <t>Urbandale</t>
        </is>
      </c>
      <c r="P270" s="118" t="inlineStr">
        <is>
          <t>IA</t>
        </is>
      </c>
      <c r="Q270" s="13" t="n">
        <v>50322</v>
      </c>
      <c r="R270" s="114" t="n"/>
      <c r="S270" s="114" t="n"/>
      <c r="T270" s="114" t="n"/>
      <c r="U270" s="114" t="inlineStr">
        <is>
          <t>N</t>
        </is>
      </c>
      <c r="V270" s="114" t="inlineStr">
        <is>
          <t>ktoang@aol.com</t>
        </is>
      </c>
      <c r="W270" s="114" t="inlineStr">
        <is>
          <t>djtoang@yahoo.com</t>
        </is>
      </c>
      <c r="X270" s="114" t="inlineStr">
        <is>
          <t>1335 Mccormick St</t>
        </is>
      </c>
      <c r="Y270" s="114" t="inlineStr">
        <is>
          <t>Des Moines</t>
        </is>
      </c>
      <c r="Z270" s="114" t="inlineStr">
        <is>
          <t>IA</t>
        </is>
      </c>
      <c r="AA270" s="12" t="n">
        <v>50316</v>
      </c>
      <c r="AB270" s="12" t="n">
        <v>50</v>
      </c>
      <c r="AC270" s="114" t="inlineStr">
        <is>
          <t>Yes</t>
        </is>
      </c>
      <c r="AD270" s="114" t="n"/>
      <c r="AE270" s="114" t="n"/>
      <c r="AF270" s="19" t="n">
        <v>42307</v>
      </c>
      <c r="AG270" s="114" t="n"/>
      <c r="AH270" s="114" t="n"/>
      <c r="AI270" s="114" t="n"/>
      <c r="AJ270" s="114" t="n"/>
      <c r="AK270" s="114" t="n"/>
      <c r="AL270" s="114" t="n"/>
      <c r="AM270" s="114" t="n"/>
      <c r="AN270" s="114" t="n"/>
      <c r="AO270" s="114" t="n"/>
      <c r="AP270" s="114" t="n"/>
      <c r="AQ270" s="114" t="n"/>
      <c r="AR270" s="114" t="n"/>
      <c r="AS270" s="114" t="n"/>
    </row>
    <row r="271" ht="15" customHeight="1" s="115">
      <c r="A271" s="114" t="inlineStr">
        <is>
          <t>Tommy</t>
        </is>
      </c>
      <c r="B271" s="114" t="inlineStr">
        <is>
          <t>Current</t>
        </is>
      </c>
      <c r="C271" s="114" t="inlineStr">
        <is>
          <t>3733 Hull Ave</t>
        </is>
      </c>
      <c r="D271" s="114" t="inlineStr">
        <is>
          <t>Des Moines</t>
        </is>
      </c>
      <c r="E271" s="114" t="inlineStr">
        <is>
          <t>IA</t>
        </is>
      </c>
      <c r="F271" s="12" t="n">
        <v>50317</v>
      </c>
      <c r="G271" s="13" t="n">
        <v>5154187342</v>
      </c>
      <c r="H271" s="13" t="n"/>
      <c r="I271" s="13" t="n">
        <v>5152630283</v>
      </c>
      <c r="J271" s="13" t="n"/>
      <c r="K271" s="13" t="n">
        <v>5157208628</v>
      </c>
      <c r="L271" s="13" t="n"/>
      <c r="M271" s="15" t="n"/>
      <c r="N271" s="118" t="inlineStr">
        <is>
          <t>5955 Martin Dr</t>
        </is>
      </c>
      <c r="O271" s="118" t="inlineStr">
        <is>
          <t>Pleasant Hill</t>
        </is>
      </c>
      <c r="P271" s="118" t="inlineStr">
        <is>
          <t>IA</t>
        </is>
      </c>
      <c r="Q271" s="13" t="n">
        <v>50327</v>
      </c>
      <c r="R271" s="114" t="n"/>
      <c r="S271" s="114" t="n"/>
      <c r="T271" s="114" t="n"/>
      <c r="U271" s="114" t="inlineStr">
        <is>
          <t>N</t>
        </is>
      </c>
      <c r="V271" s="114" t="inlineStr">
        <is>
          <t>tanya.novak@hotmail.com</t>
        </is>
      </c>
      <c r="W271" s="114" t="inlineStr">
        <is>
          <t>smarston@bellsouth.net</t>
        </is>
      </c>
      <c r="X271" s="114" t="n"/>
      <c r="Y271" s="114" t="n"/>
      <c r="Z271" s="114" t="n"/>
      <c r="AA271" s="114" t="n"/>
      <c r="AB271" s="12" t="n">
        <v>47</v>
      </c>
      <c r="AC271" s="114" t="inlineStr">
        <is>
          <t>No</t>
        </is>
      </c>
      <c r="AD271" s="19" t="n">
        <v>42333</v>
      </c>
      <c r="AE271" s="114" t="n"/>
      <c r="AF271" s="114" t="n"/>
      <c r="AG271" s="114" t="n"/>
      <c r="AH271" s="114" t="n"/>
      <c r="AI271" s="114" t="n"/>
      <c r="AJ271" s="114" t="n"/>
      <c r="AK271" s="114" t="n"/>
      <c r="AL271" s="114" t="n"/>
      <c r="AM271" s="114" t="n"/>
      <c r="AN271" s="114" t="n"/>
      <c r="AO271" s="114" t="n"/>
      <c r="AP271" s="114" t="n"/>
      <c r="AQ271" s="114" t="n"/>
      <c r="AR271" s="114" t="n"/>
      <c r="AS271" s="114" t="n"/>
    </row>
    <row r="272" ht="15" customHeight="1" s="115">
      <c r="A272" s="114" t="inlineStr">
        <is>
          <t>Steven</t>
        </is>
      </c>
      <c r="B272" s="114" t="inlineStr">
        <is>
          <t>Elings</t>
        </is>
      </c>
      <c r="C272" s="114" t="inlineStr">
        <is>
          <t>5634 Ovid Ave</t>
        </is>
      </c>
      <c r="D272" s="114" t="inlineStr">
        <is>
          <t>Des Moines</t>
        </is>
      </c>
      <c r="E272" s="114" t="inlineStr">
        <is>
          <t>IA</t>
        </is>
      </c>
      <c r="F272" s="12" t="n">
        <v>50310</v>
      </c>
      <c r="G272" s="13" t="n">
        <v>7123189285</v>
      </c>
      <c r="H272" s="13" t="n"/>
      <c r="I272" s="13" t="n">
        <v>7123147570</v>
      </c>
      <c r="J272" s="13" t="n"/>
      <c r="K272" s="13" t="n">
        <v>5154915260</v>
      </c>
      <c r="L272" s="13" t="n"/>
      <c r="M272" s="15" t="n"/>
      <c r="N272" s="118" t="inlineStr">
        <is>
          <t>19998 Old Lincoln Hwy</t>
        </is>
      </c>
      <c r="O272" s="118" t="inlineStr">
        <is>
          <t>Council Bluffs</t>
        </is>
      </c>
      <c r="P272" s="118" t="inlineStr">
        <is>
          <t>IA</t>
        </is>
      </c>
      <c r="Q272" s="13" t="n">
        <v>51503</v>
      </c>
      <c r="R272" s="114" t="n"/>
      <c r="S272" s="114" t="n"/>
      <c r="T272" s="114" t="n"/>
      <c r="U272" s="114" t="inlineStr">
        <is>
          <t>N</t>
        </is>
      </c>
      <c r="V272" s="114" t="inlineStr">
        <is>
          <t>steveelings@gmail.com</t>
        </is>
      </c>
      <c r="W272" s="114" t="inlineStr">
        <is>
          <t>steve_elings@yahoo.com</t>
        </is>
      </c>
      <c r="X272" s="114" t="n"/>
      <c r="Y272" s="114" t="n"/>
      <c r="Z272" s="114" t="n"/>
      <c r="AA272" s="114" t="n"/>
      <c r="AB272" s="12" t="n">
        <v>38</v>
      </c>
      <c r="AC272" s="114" t="inlineStr">
        <is>
          <t>No</t>
        </is>
      </c>
      <c r="AD272" s="114" t="n"/>
      <c r="AE272" s="114" t="n"/>
      <c r="AF272" s="19" t="n">
        <v>44467</v>
      </c>
      <c r="AG272" s="114" t="n"/>
      <c r="AH272" s="114" t="n"/>
      <c r="AI272" s="114" t="n"/>
      <c r="AJ272" s="114" t="n"/>
      <c r="AK272" s="114" t="n"/>
      <c r="AL272" s="114" t="n"/>
      <c r="AM272" s="114" t="n"/>
      <c r="AN272" s="114" t="n"/>
      <c r="AO272" s="114" t="n"/>
      <c r="AP272" s="114" t="n"/>
      <c r="AQ272" s="114" t="n"/>
      <c r="AR272" s="114" t="n"/>
      <c r="AS272" s="114" t="n"/>
    </row>
    <row r="273" ht="15" customHeight="1" s="115">
      <c r="A273" s="114" t="inlineStr">
        <is>
          <t>Jerold</t>
        </is>
      </c>
      <c r="B273" s="114" t="inlineStr">
        <is>
          <t>Barten</t>
        </is>
      </c>
      <c r="C273" s="114" t="inlineStr">
        <is>
          <t>1222 E 33rd Ct</t>
        </is>
      </c>
      <c r="D273" s="114" t="inlineStr">
        <is>
          <t>Des Moines</t>
        </is>
      </c>
      <c r="E273" s="114" t="inlineStr">
        <is>
          <t>IA</t>
        </is>
      </c>
      <c r="F273" s="12" t="n">
        <v>50317</v>
      </c>
      <c r="G273" s="13" t="n">
        <v>5159710812</v>
      </c>
      <c r="H273" s="13" t="n"/>
      <c r="I273" s="13" t="n">
        <v>3195332156</v>
      </c>
      <c r="J273" s="13" t="n"/>
      <c r="K273" s="13" t="n">
        <v>5152906396</v>
      </c>
      <c r="L273" s="13" t="n"/>
      <c r="M273" s="15" t="n"/>
      <c r="N273" s="118" t="inlineStr">
        <is>
          <t>102 SW Pleasant St</t>
        </is>
      </c>
      <c r="O273" s="118" t="inlineStr">
        <is>
          <t>Ankeny</t>
        </is>
      </c>
      <c r="P273" s="118" t="inlineStr">
        <is>
          <t>IA</t>
        </is>
      </c>
      <c r="Q273" s="13" t="n">
        <v>50023</v>
      </c>
      <c r="R273" s="114" t="n"/>
      <c r="S273" s="114" t="n"/>
      <c r="T273" s="114" t="n"/>
      <c r="U273" s="114" t="inlineStr">
        <is>
          <t>N</t>
        </is>
      </c>
      <c r="V273" s="114" t="inlineStr">
        <is>
          <t>jbarten@netscape.net</t>
        </is>
      </c>
      <c r="W273" s="114" t="inlineStr">
        <is>
          <t>drawson73@aol.com</t>
        </is>
      </c>
      <c r="X273" s="114" t="n"/>
      <c r="Y273" s="114" t="n"/>
      <c r="Z273" s="114" t="n"/>
      <c r="AA273" s="114" t="n"/>
      <c r="AB273" s="12" t="n">
        <v>83</v>
      </c>
      <c r="AC273" s="114" t="inlineStr">
        <is>
          <t>No</t>
        </is>
      </c>
      <c r="AD273" s="114" t="n"/>
      <c r="AE273" s="114" t="n"/>
      <c r="AF273" s="114" t="n"/>
      <c r="AG273" s="114" t="n"/>
      <c r="AH273" s="114" t="n"/>
      <c r="AI273" s="114" t="n"/>
      <c r="AJ273" s="114" t="n"/>
      <c r="AK273" s="114" t="n"/>
      <c r="AL273" s="114" t="n"/>
      <c r="AM273" s="114" t="n"/>
      <c r="AN273" s="114" t="n"/>
      <c r="AO273" s="114" t="n"/>
      <c r="AP273" s="114" t="n"/>
      <c r="AQ273" s="114" t="n"/>
      <c r="AR273" s="114" t="n"/>
      <c r="AS273" s="114" t="n"/>
    </row>
    <row r="274" ht="15" customHeight="1" s="115">
      <c r="A274" s="114" t="inlineStr">
        <is>
          <t>Jack</t>
        </is>
      </c>
      <c r="B274" s="114" t="inlineStr">
        <is>
          <t>Kern</t>
        </is>
      </c>
      <c r="C274" s="114" t="inlineStr">
        <is>
          <t>3208 Garden Ave</t>
        </is>
      </c>
      <c r="D274" s="114" t="inlineStr">
        <is>
          <t>Des Moines</t>
        </is>
      </c>
      <c r="E274" s="114" t="inlineStr">
        <is>
          <t>IA</t>
        </is>
      </c>
      <c r="F274" s="12" t="n">
        <v>50310</v>
      </c>
      <c r="G274" s="13" t="n">
        <v>9416971254</v>
      </c>
      <c r="H274" s="13" t="n"/>
      <c r="I274" s="118" t="n"/>
      <c r="J274" s="118" t="n"/>
      <c r="K274" s="118" t="n"/>
      <c r="L274" s="118" t="n"/>
      <c r="M274" s="15" t="n"/>
      <c r="N274" s="118" t="inlineStr">
        <is>
          <t>5137 Montego Ln</t>
        </is>
      </c>
      <c r="O274" s="118" t="inlineStr">
        <is>
          <t>Port Charlotte</t>
        </is>
      </c>
      <c r="P274" s="118" t="inlineStr">
        <is>
          <t>FL</t>
        </is>
      </c>
      <c r="Q274" s="13" t="n">
        <v>33981</v>
      </c>
      <c r="R274" s="114" t="n"/>
      <c r="S274" s="114" t="n"/>
      <c r="T274" s="114" t="n"/>
      <c r="U274" s="114" t="inlineStr">
        <is>
          <t>N</t>
        </is>
      </c>
      <c r="V274" s="114" t="n"/>
      <c r="W274" s="114" t="n"/>
      <c r="X274" s="114" t="n"/>
      <c r="Y274" s="114" t="n"/>
      <c r="Z274" s="114" t="n"/>
      <c r="AA274" s="114" t="n"/>
      <c r="AB274" s="12" t="n">
        <v>67</v>
      </c>
      <c r="AC274" s="114" t="inlineStr">
        <is>
          <t>No</t>
        </is>
      </c>
      <c r="AD274" s="114" t="n"/>
      <c r="AE274" s="114" t="n"/>
      <c r="AF274" s="114" t="n"/>
      <c r="AG274" s="114" t="n"/>
      <c r="AH274" s="114" t="n"/>
      <c r="AI274" s="114" t="n"/>
      <c r="AJ274" s="114" t="n"/>
      <c r="AK274" s="114" t="n"/>
      <c r="AL274" s="114" t="n"/>
      <c r="AM274" s="114" t="n"/>
      <c r="AN274" s="114" t="n"/>
      <c r="AO274" s="114" t="n"/>
      <c r="AP274" s="114" t="n"/>
      <c r="AQ274" s="114" t="n"/>
      <c r="AR274" s="114" t="n"/>
      <c r="AS274" s="114" t="n"/>
    </row>
    <row r="275" ht="15" customHeight="1" s="115">
      <c r="A275" s="114" t="inlineStr">
        <is>
          <t>Dixie</t>
        </is>
      </c>
      <c r="B275" s="114" t="inlineStr">
        <is>
          <t>Wagner</t>
        </is>
      </c>
      <c r="C275" s="114" t="inlineStr">
        <is>
          <t>1508 E 13th St</t>
        </is>
      </c>
      <c r="D275" s="114" t="inlineStr">
        <is>
          <t>Des Moines</t>
        </is>
      </c>
      <c r="E275" s="114" t="inlineStr">
        <is>
          <t>IA</t>
        </is>
      </c>
      <c r="F275" s="12" t="n">
        <v>50316</v>
      </c>
      <c r="G275" s="13" t="n">
        <v>5157797369</v>
      </c>
      <c r="H275" s="13" t="n"/>
      <c r="I275" s="13" t="n">
        <v>5152667369</v>
      </c>
      <c r="J275" s="13" t="n"/>
      <c r="K275" s="118" t="n"/>
      <c r="L275" s="118" t="n"/>
      <c r="M275" s="15" t="n"/>
      <c r="N275" s="118" t="inlineStr">
        <is>
          <t>1508 E 13th St</t>
        </is>
      </c>
      <c r="O275" s="118" t="inlineStr">
        <is>
          <t>Des Moines</t>
        </is>
      </c>
      <c r="P275" s="118" t="inlineStr">
        <is>
          <t>IA</t>
        </is>
      </c>
      <c r="Q275" s="13" t="n">
        <v>50316</v>
      </c>
      <c r="R275" s="114" t="n"/>
      <c r="S275" s="114" t="n"/>
      <c r="T275" s="114" t="n"/>
      <c r="U275" s="114" t="inlineStr">
        <is>
          <t>Y</t>
        </is>
      </c>
      <c r="V275" s="114" t="n"/>
      <c r="W275" s="114" t="n"/>
      <c r="X275" s="114" t="n"/>
      <c r="Y275" s="114" t="n"/>
      <c r="Z275" s="114" t="n"/>
      <c r="AA275" s="114" t="n"/>
      <c r="AB275" s="12" t="n">
        <v>70</v>
      </c>
      <c r="AC275" s="114" t="inlineStr">
        <is>
          <t>No</t>
        </is>
      </c>
      <c r="AD275" s="114" t="n"/>
      <c r="AE275" s="114" t="n"/>
      <c r="AF275" s="19" t="n">
        <v>42261</v>
      </c>
      <c r="AG275" s="114" t="n"/>
      <c r="AH275" s="114" t="n"/>
      <c r="AI275" s="114" t="n"/>
      <c r="AJ275" s="114" t="n"/>
      <c r="AK275" s="114" t="n"/>
      <c r="AL275" s="114" t="n"/>
      <c r="AM275" s="114" t="n"/>
      <c r="AN275" s="114" t="n"/>
      <c r="AO275" s="114" t="n"/>
      <c r="AP275" s="114" t="n"/>
      <c r="AQ275" s="114" t="n"/>
      <c r="AR275" s="114" t="n"/>
      <c r="AS275" s="114" t="n"/>
    </row>
    <row r="276" ht="15" customHeight="1" s="115">
      <c r="A276" s="114" t="inlineStr">
        <is>
          <t>Wayne</t>
        </is>
      </c>
      <c r="B276" s="114" t="inlineStr">
        <is>
          <t>Corcoran</t>
        </is>
      </c>
      <c r="C276" s="114" t="inlineStr">
        <is>
          <t>2414 E Douglas Ave</t>
        </is>
      </c>
      <c r="D276" s="114" t="inlineStr">
        <is>
          <t>Des Moines</t>
        </is>
      </c>
      <c r="E276" s="114" t="inlineStr">
        <is>
          <t>IA</t>
        </is>
      </c>
      <c r="F276" s="12" t="n">
        <v>50317</v>
      </c>
      <c r="G276" s="13" t="n">
        <v>5154902081</v>
      </c>
      <c r="H276" s="13" t="n"/>
      <c r="I276" s="13" t="n">
        <v>5158653814</v>
      </c>
      <c r="J276" s="13" t="n"/>
      <c r="K276" s="13" t="n">
        <v>5152626444</v>
      </c>
      <c r="L276" s="13" t="n"/>
      <c r="M276" s="15" t="n"/>
      <c r="N276" s="118" t="inlineStr">
        <is>
          <t>3800 Lay St</t>
        </is>
      </c>
      <c r="O276" s="118" t="inlineStr">
        <is>
          <t>Des Moines</t>
        </is>
      </c>
      <c r="P276" s="118" t="inlineStr">
        <is>
          <t>IA</t>
        </is>
      </c>
      <c r="Q276" s="13" t="n">
        <v>50317</v>
      </c>
      <c r="R276" s="114" t="n"/>
      <c r="S276" s="114" t="n"/>
      <c r="T276" s="114" t="n"/>
      <c r="U276" s="114" t="inlineStr">
        <is>
          <t>N</t>
        </is>
      </c>
      <c r="V276" s="114" t="inlineStr">
        <is>
          <t>waynez71150@yahoo.com</t>
        </is>
      </c>
      <c r="W276" s="114" t="inlineStr">
        <is>
          <t>jason@jlpros.com</t>
        </is>
      </c>
      <c r="X276" s="114" t="n"/>
      <c r="Y276" s="114" t="n"/>
      <c r="Z276" s="114" t="n"/>
      <c r="AA276" s="114" t="n"/>
      <c r="AB276" s="12" t="n">
        <v>70</v>
      </c>
      <c r="AC276" s="114" t="inlineStr">
        <is>
          <t>No</t>
        </is>
      </c>
      <c r="AD276" s="114" t="n"/>
      <c r="AE276" s="114" t="n"/>
      <c r="AF276" s="114" t="n"/>
      <c r="AG276" s="114" t="n"/>
      <c r="AH276" s="114" t="n"/>
      <c r="AI276" s="114" t="n"/>
      <c r="AJ276" s="114" t="n"/>
      <c r="AK276" s="114" t="n"/>
      <c r="AL276" s="114" t="n"/>
      <c r="AM276" s="114" t="n"/>
      <c r="AN276" s="114" t="n"/>
      <c r="AO276" s="114" t="n"/>
      <c r="AP276" s="114" t="n"/>
      <c r="AQ276" s="114" t="n"/>
      <c r="AR276" s="114" t="n"/>
      <c r="AS276" s="114" t="n"/>
    </row>
    <row r="277" ht="15" customHeight="1" s="115">
      <c r="A277" s="114" t="inlineStr">
        <is>
          <t>Hamdo</t>
        </is>
      </c>
      <c r="B277" s="114" t="inlineStr">
        <is>
          <t>Jasarevic</t>
        </is>
      </c>
      <c r="C277" s="114" t="inlineStr">
        <is>
          <t>321 Creighton Ave</t>
        </is>
      </c>
      <c r="D277" s="114" t="inlineStr">
        <is>
          <t>Des Moines</t>
        </is>
      </c>
      <c r="E277" s="114" t="inlineStr">
        <is>
          <t>IA</t>
        </is>
      </c>
      <c r="F277" s="12" t="n">
        <v>50314</v>
      </c>
      <c r="G277" s="13" t="n">
        <v>5152743799</v>
      </c>
      <c r="H277" s="13" t="n"/>
      <c r="I277" s="118" t="n"/>
      <c r="J277" s="118" t="n"/>
      <c r="K277" s="118" t="n"/>
      <c r="L277" s="118" t="n"/>
      <c r="M277" s="15" t="n"/>
      <c r="N277" s="118" t="inlineStr">
        <is>
          <t>321 Creighton Ave</t>
        </is>
      </c>
      <c r="O277" s="118" t="inlineStr">
        <is>
          <t>Des Moines</t>
        </is>
      </c>
      <c r="P277" s="118" t="inlineStr">
        <is>
          <t>IA</t>
        </is>
      </c>
      <c r="Q277" s="13" t="n">
        <v>50314</v>
      </c>
      <c r="R277" s="114" t="n"/>
      <c r="S277" s="114" t="n"/>
      <c r="T277" s="114" t="n"/>
      <c r="U277" s="114" t="inlineStr">
        <is>
          <t>Y</t>
        </is>
      </c>
      <c r="V277" s="114" t="inlineStr">
        <is>
          <t>jhamdo@netscape.net</t>
        </is>
      </c>
      <c r="W277" s="114" t="n"/>
      <c r="X277" s="114" t="inlineStr">
        <is>
          <t>3530 Victoria Park Rd Apt 6</t>
        </is>
      </c>
      <c r="Y277" s="114" t="inlineStr">
        <is>
          <t>Jacksonville</t>
        </is>
      </c>
      <c r="Z277" s="114" t="inlineStr">
        <is>
          <t>FL</t>
        </is>
      </c>
      <c r="AA277" s="12" t="n">
        <v>32216</v>
      </c>
      <c r="AB277" s="12" t="n">
        <v>61</v>
      </c>
      <c r="AC277" s="114" t="inlineStr">
        <is>
          <t>No</t>
        </is>
      </c>
      <c r="AD277" s="114" t="n"/>
      <c r="AE277" s="114" t="n"/>
      <c r="AF277" s="114" t="n"/>
      <c r="AG277" s="114" t="n"/>
      <c r="AH277" s="114" t="n"/>
      <c r="AI277" s="114" t="n"/>
      <c r="AJ277" s="114" t="n"/>
      <c r="AK277" s="114" t="n"/>
      <c r="AL277" s="114" t="n"/>
      <c r="AM277" s="114" t="n"/>
      <c r="AN277" s="114" t="n"/>
      <c r="AO277" s="114" t="n"/>
      <c r="AP277" s="114" t="n"/>
      <c r="AQ277" s="114" t="n"/>
      <c r="AR277" s="114" t="n"/>
      <c r="AS277" s="114" t="n"/>
    </row>
    <row r="278" ht="15" customHeight="1" s="115">
      <c r="A278" s="114" t="inlineStr">
        <is>
          <t>Jessica</t>
        </is>
      </c>
      <c r="B278" s="114" t="inlineStr">
        <is>
          <t>Taylor-Parker</t>
        </is>
      </c>
      <c r="C278" s="114" t="inlineStr">
        <is>
          <t>5716 Se 7th Ct</t>
        </is>
      </c>
      <c r="D278" s="114" t="inlineStr">
        <is>
          <t>Des Moines</t>
        </is>
      </c>
      <c r="E278" s="114" t="inlineStr">
        <is>
          <t>IA</t>
        </is>
      </c>
      <c r="F278" s="12" t="n">
        <v>50315</v>
      </c>
      <c r="G278" s="13" t="n">
        <v>5157838050</v>
      </c>
      <c r="H278" s="13" t="n"/>
      <c r="I278" s="13" t="n">
        <v>5152858637</v>
      </c>
      <c r="J278" s="13" t="n"/>
      <c r="K278" s="118" t="n"/>
      <c r="L278" s="118" t="n"/>
      <c r="M278" s="15" t="n"/>
      <c r="N278" s="118" t="inlineStr">
        <is>
          <t>15310 Boston Pkwy Apt 109</t>
        </is>
      </c>
      <c r="O278" s="118" t="inlineStr">
        <is>
          <t>Clive</t>
        </is>
      </c>
      <c r="P278" s="118" t="inlineStr">
        <is>
          <t>IA</t>
        </is>
      </c>
      <c r="Q278" s="13" t="n">
        <v>50325</v>
      </c>
      <c r="R278" s="114" t="n"/>
      <c r="S278" s="114" t="n"/>
      <c r="T278" s="114" t="n"/>
      <c r="U278" s="114" t="inlineStr">
        <is>
          <t>N</t>
        </is>
      </c>
      <c r="V278" s="114" t="inlineStr">
        <is>
          <t>jltaylor1357@aol.com</t>
        </is>
      </c>
      <c r="W278" s="114" t="inlineStr">
        <is>
          <t>jtaylor5793@gmail.com</t>
        </is>
      </c>
      <c r="X278" s="114" t="n"/>
      <c r="Y278" s="114" t="n"/>
      <c r="Z278" s="114" t="n"/>
      <c r="AA278" s="114" t="n"/>
      <c r="AB278" s="12" t="n">
        <v>29</v>
      </c>
      <c r="AC278" s="114" t="inlineStr">
        <is>
          <t>No</t>
        </is>
      </c>
      <c r="AD278" s="114" t="n"/>
      <c r="AE278" s="114" t="n"/>
      <c r="AF278" s="114" t="n"/>
      <c r="AG278" s="114" t="n"/>
      <c r="AH278" s="114" t="n"/>
      <c r="AI278" s="114" t="n"/>
      <c r="AJ278" s="114" t="n"/>
      <c r="AK278" s="114" t="n"/>
      <c r="AL278" s="114" t="n"/>
      <c r="AM278" s="114" t="n"/>
      <c r="AN278" s="114" t="n"/>
      <c r="AO278" s="114" t="n"/>
      <c r="AP278" s="114" t="n"/>
      <c r="AQ278" s="114" t="n"/>
      <c r="AR278" s="114" t="n"/>
      <c r="AS278" s="114" t="n"/>
    </row>
    <row r="279" ht="15" customHeight="1" s="115">
      <c r="A279" s="114" t="inlineStr">
        <is>
          <t>Mary</t>
        </is>
      </c>
      <c r="B279" s="114" t="inlineStr">
        <is>
          <t>Devan</t>
        </is>
      </c>
      <c r="C279" s="114" t="inlineStr">
        <is>
          <t>1120 Geil Ave</t>
        </is>
      </c>
      <c r="D279" s="114" t="inlineStr">
        <is>
          <t>Des Moines</t>
        </is>
      </c>
      <c r="E279" s="114" t="inlineStr">
        <is>
          <t>IA</t>
        </is>
      </c>
      <c r="F279" s="12" t="n">
        <v>50315</v>
      </c>
      <c r="G279" s="13" t="n">
        <v>5152445229</v>
      </c>
      <c r="H279" s="13" t="n"/>
      <c r="I279" s="13" t="n">
        <v>5152657232</v>
      </c>
      <c r="J279" s="13" t="n"/>
      <c r="K279" s="118" t="n"/>
      <c r="L279" s="118" t="n"/>
      <c r="M279" s="15" t="n"/>
      <c r="N279" s="118" t="inlineStr">
        <is>
          <t>1120 Geil Ave</t>
        </is>
      </c>
      <c r="O279" s="118" t="inlineStr">
        <is>
          <t>Des Moines</t>
        </is>
      </c>
      <c r="P279" s="118" t="inlineStr">
        <is>
          <t>IA</t>
        </is>
      </c>
      <c r="Q279" s="13" t="n">
        <v>50315</v>
      </c>
      <c r="R279" s="114" t="n"/>
      <c r="S279" s="114" t="n"/>
      <c r="T279" s="114" t="n"/>
      <c r="U279" s="114" t="inlineStr">
        <is>
          <t>Y</t>
        </is>
      </c>
      <c r="V279" s="114" t="n"/>
      <c r="W279" s="114" t="n"/>
      <c r="X279" s="114" t="inlineStr">
        <is>
          <t>2102 Chautauqua Pkwy</t>
        </is>
      </c>
      <c r="Y279" s="114" t="inlineStr">
        <is>
          <t>Des Moines</t>
        </is>
      </c>
      <c r="Z279" s="114" t="inlineStr">
        <is>
          <t>IA</t>
        </is>
      </c>
      <c r="AA279" s="12" t="n">
        <v>50314</v>
      </c>
      <c r="AB279" s="12" t="n">
        <v>93</v>
      </c>
      <c r="AC279" s="114" t="inlineStr">
        <is>
          <t>Yes</t>
        </is>
      </c>
      <c r="AD279" s="114" t="n"/>
      <c r="AE279" s="114" t="n"/>
      <c r="AF279" s="19" t="n">
        <v>42307</v>
      </c>
      <c r="AG279" s="114" t="n"/>
      <c r="AH279" s="114" t="n"/>
      <c r="AI279" s="114" t="n"/>
      <c r="AJ279" s="114" t="n"/>
      <c r="AK279" s="114" t="n"/>
      <c r="AL279" s="114" t="n"/>
      <c r="AM279" s="114" t="n"/>
      <c r="AN279" s="114" t="n"/>
      <c r="AO279" s="114" t="n"/>
      <c r="AP279" s="114" t="n"/>
      <c r="AQ279" s="114" t="n"/>
      <c r="AR279" s="114" t="n"/>
      <c r="AS279" s="114" t="n"/>
    </row>
    <row r="280" ht="15" customHeight="1" s="115">
      <c r="A280" s="114" t="inlineStr">
        <is>
          <t>Carl</t>
        </is>
      </c>
      <c r="B280" s="114" t="inlineStr">
        <is>
          <t>Shelton</t>
        </is>
      </c>
      <c r="C280" s="114" t="inlineStr">
        <is>
          <t>1403 E Walnut St</t>
        </is>
      </c>
      <c r="D280" s="114" t="inlineStr">
        <is>
          <t>Des Moines</t>
        </is>
      </c>
      <c r="E280" s="114" t="inlineStr">
        <is>
          <t>IA</t>
        </is>
      </c>
      <c r="F280" s="12" t="n">
        <v>50316</v>
      </c>
      <c r="G280" s="13" t="n">
        <v>5158901025</v>
      </c>
      <c r="H280" s="13" t="n"/>
      <c r="I280" s="13" t="n">
        <v>5152624678</v>
      </c>
      <c r="J280" s="13" t="n"/>
      <c r="K280" s="13" t="n">
        <v>5152620169</v>
      </c>
      <c r="L280" s="13" t="n"/>
      <c r="M280" s="15" t="n"/>
      <c r="N280" s="118" t="inlineStr">
        <is>
          <t>1349 De Wolf St</t>
        </is>
      </c>
      <c r="O280" s="118" t="inlineStr">
        <is>
          <t>Des Moines</t>
        </is>
      </c>
      <c r="P280" s="118" t="inlineStr">
        <is>
          <t>IA</t>
        </is>
      </c>
      <c r="Q280" s="13" t="n">
        <v>50316</v>
      </c>
      <c r="R280" s="114" t="n"/>
      <c r="S280" s="114" t="n"/>
      <c r="T280" s="114" t="n"/>
      <c r="U280" s="114" t="inlineStr">
        <is>
          <t>N</t>
        </is>
      </c>
      <c r="V280" s="114" t="inlineStr">
        <is>
          <t>carl.shelton@msn.com</t>
        </is>
      </c>
      <c r="W280" s="114" t="inlineStr">
        <is>
          <t>carl.sheltonc7@msn.com</t>
        </is>
      </c>
      <c r="X280" s="114" t="n"/>
      <c r="Y280" s="114" t="n"/>
      <c r="Z280" s="114" t="n"/>
      <c r="AA280" s="114" t="n"/>
      <c r="AB280" s="12" t="n">
        <v>65</v>
      </c>
      <c r="AC280" s="114" t="inlineStr">
        <is>
          <t>No</t>
        </is>
      </c>
      <c r="AD280" s="114" t="n"/>
      <c r="AE280" s="114" t="n"/>
      <c r="AF280" s="114" t="n"/>
      <c r="AG280" s="114" t="n"/>
      <c r="AH280" s="114" t="n"/>
      <c r="AI280" s="114" t="n"/>
      <c r="AJ280" s="114" t="n"/>
      <c r="AK280" s="114" t="n"/>
      <c r="AL280" s="114" t="n"/>
      <c r="AM280" s="114" t="n"/>
      <c r="AN280" s="114" t="n"/>
      <c r="AO280" s="114" t="n"/>
      <c r="AP280" s="114" t="n"/>
      <c r="AQ280" s="114" t="n"/>
      <c r="AR280" s="114" t="n"/>
      <c r="AS280" s="114" t="n"/>
    </row>
    <row r="281" ht="15" customHeight="1" s="115">
      <c r="A281" s="114" t="inlineStr">
        <is>
          <t>Eric</t>
        </is>
      </c>
      <c r="B281" s="114" t="inlineStr">
        <is>
          <t>Cullen</t>
        </is>
      </c>
      <c r="C281" s="114" t="inlineStr">
        <is>
          <t>2980 Ne 46th Ave</t>
        </is>
      </c>
      <c r="D281" s="114" t="inlineStr">
        <is>
          <t>Des Moines</t>
        </is>
      </c>
      <c r="E281" s="114" t="inlineStr">
        <is>
          <t>IA</t>
        </is>
      </c>
      <c r="F281" s="12" t="n">
        <v>50317</v>
      </c>
      <c r="G281" s="13" t="n">
        <v>5157205807</v>
      </c>
      <c r="H281" s="13" t="n"/>
      <c r="I281" s="13" t="n">
        <v>5152660669</v>
      </c>
      <c r="J281" s="13" t="n"/>
      <c r="K281" s="13" t="n">
        <v>5152648569</v>
      </c>
      <c r="L281" s="13" t="n"/>
      <c r="M281" s="15" t="n"/>
      <c r="N281" s="118" t="inlineStr">
        <is>
          <t>3144 SW Sharmin Ln</t>
        </is>
      </c>
      <c r="O281" s="118" t="inlineStr">
        <is>
          <t>Ankeny</t>
        </is>
      </c>
      <c r="P281" s="118" t="inlineStr">
        <is>
          <t>IA</t>
        </is>
      </c>
      <c r="Q281" s="13" t="n">
        <v>50023</v>
      </c>
      <c r="R281" s="114" t="n"/>
      <c r="S281" s="114" t="n"/>
      <c r="T281" s="114" t="n"/>
      <c r="U281" s="114" t="inlineStr">
        <is>
          <t>N</t>
        </is>
      </c>
      <c r="V281" s="114" t="inlineStr">
        <is>
          <t>kimberleecullen@aol.com</t>
        </is>
      </c>
      <c r="W281" s="114" t="n"/>
      <c r="X281" s="114" t="n"/>
      <c r="Y281" s="114" t="n"/>
      <c r="Z281" s="114" t="n"/>
      <c r="AA281" s="114" t="n"/>
      <c r="AB281" s="12" t="n">
        <v>56</v>
      </c>
      <c r="AC281" s="114" t="inlineStr">
        <is>
          <t>No</t>
        </is>
      </c>
      <c r="AD281" s="114" t="n"/>
      <c r="AE281" s="114" t="n"/>
      <c r="AF281" s="114" t="n"/>
      <c r="AG281" s="114" t="n"/>
      <c r="AH281" s="114" t="n"/>
      <c r="AI281" s="114" t="n"/>
      <c r="AJ281" s="114" t="n"/>
      <c r="AK281" s="114" t="n"/>
      <c r="AL281" s="114" t="n"/>
      <c r="AM281" s="114" t="n"/>
      <c r="AN281" s="114" t="n"/>
      <c r="AO281" s="114" t="n"/>
      <c r="AP281" s="114" t="n"/>
      <c r="AQ281" s="114" t="n"/>
      <c r="AR281" s="114" t="n"/>
      <c r="AS281" s="114" t="n"/>
    </row>
    <row r="282" ht="15" customHeight="1" s="115">
      <c r="A282" s="114" t="inlineStr">
        <is>
          <t>Ellen</t>
        </is>
      </c>
      <c r="B282" s="114" t="inlineStr">
        <is>
          <t>Olson</t>
        </is>
      </c>
      <c r="C282" s="114" t="inlineStr">
        <is>
          <t>716 E 18th St</t>
        </is>
      </c>
      <c r="D282" s="114" t="inlineStr">
        <is>
          <t>Des Moines</t>
        </is>
      </c>
      <c r="E282" s="114" t="inlineStr">
        <is>
          <t>IA</t>
        </is>
      </c>
      <c r="F282" s="12" t="n">
        <v>50316</v>
      </c>
      <c r="G282" s="13" t="n">
        <v>5153309913</v>
      </c>
      <c r="H282" s="13" t="n"/>
      <c r="I282" s="13" t="n">
        <v>5153487158</v>
      </c>
      <c r="J282" s="13" t="n"/>
      <c r="K282" s="13" t="n">
        <v>5152640932</v>
      </c>
      <c r="L282" s="13" t="n"/>
      <c r="M282" s="15" t="n"/>
      <c r="N282" s="118" t="inlineStr">
        <is>
          <t>716 E 18th St</t>
        </is>
      </c>
      <c r="O282" s="118" t="inlineStr">
        <is>
          <t>Des Moines</t>
        </is>
      </c>
      <c r="P282" s="118" t="inlineStr">
        <is>
          <t>IA</t>
        </is>
      </c>
      <c r="Q282" s="13" t="n">
        <v>50316</v>
      </c>
      <c r="R282" s="114" t="n"/>
      <c r="S282" s="114" t="n"/>
      <c r="T282" s="114" t="n"/>
      <c r="U282" s="114" t="inlineStr">
        <is>
          <t>Y</t>
        </is>
      </c>
      <c r="V282" s="114" t="inlineStr">
        <is>
          <t>moikitten@aol.com</t>
        </is>
      </c>
      <c r="W282" s="114" t="inlineStr">
        <is>
          <t>equake47@aol.com</t>
        </is>
      </c>
      <c r="X282" s="114" t="inlineStr">
        <is>
          <t>8308 Colby Pkwy Apt 317</t>
        </is>
      </c>
      <c r="Y282" s="114" t="inlineStr">
        <is>
          <t>Urbandale</t>
        </is>
      </c>
      <c r="Z282" s="114" t="inlineStr">
        <is>
          <t>IA</t>
        </is>
      </c>
      <c r="AA282" s="12" t="n">
        <v>50322</v>
      </c>
      <c r="AB282" s="12" t="n">
        <v>78</v>
      </c>
      <c r="AC282" s="114" t="inlineStr">
        <is>
          <t>No</t>
        </is>
      </c>
      <c r="AD282" s="114" t="n"/>
      <c r="AE282" s="114" t="n"/>
      <c r="AF282" s="114" t="n"/>
      <c r="AG282" s="114" t="n"/>
      <c r="AH282" s="114" t="n"/>
      <c r="AI282" s="114" t="n"/>
      <c r="AJ282" s="114" t="n"/>
      <c r="AK282" s="114" t="n"/>
      <c r="AL282" s="114" t="n"/>
      <c r="AM282" s="114" t="n"/>
      <c r="AN282" s="114" t="n"/>
      <c r="AO282" s="114" t="n"/>
      <c r="AP282" s="114" t="n"/>
      <c r="AQ282" s="114" t="n"/>
      <c r="AR282" s="114" t="n"/>
      <c r="AS282" s="114" t="n"/>
    </row>
    <row r="283" ht="15" customHeight="1" s="115">
      <c r="A283" s="114" t="inlineStr">
        <is>
          <t>Julie</t>
        </is>
      </c>
      <c r="B283" s="114" t="inlineStr">
        <is>
          <t>Gonzalez</t>
        </is>
      </c>
      <c r="C283" s="114" t="inlineStr">
        <is>
          <t>1029 E Herold Ave</t>
        </is>
      </c>
      <c r="D283" s="114" t="inlineStr">
        <is>
          <t>Des Moines</t>
        </is>
      </c>
      <c r="E283" s="114" t="inlineStr">
        <is>
          <t>IA</t>
        </is>
      </c>
      <c r="F283" s="12" t="n">
        <v>50315</v>
      </c>
      <c r="G283" s="13" t="n">
        <v>5157780193</v>
      </c>
      <c r="H283" s="13" t="n"/>
      <c r="I283" s="13" t="n">
        <v>5152853746</v>
      </c>
      <c r="J283" s="13" t="n"/>
      <c r="K283" s="13" t="n">
        <v>5157203599</v>
      </c>
      <c r="L283" s="13" t="n"/>
      <c r="M283" s="15" t="n"/>
      <c r="N283" s="118" t="inlineStr">
        <is>
          <t>1029 E Herold Ave</t>
        </is>
      </c>
      <c r="O283" s="118" t="inlineStr">
        <is>
          <t>Des Moines</t>
        </is>
      </c>
      <c r="P283" s="118" t="inlineStr">
        <is>
          <t>IA</t>
        </is>
      </c>
      <c r="Q283" s="13" t="n">
        <v>50315</v>
      </c>
      <c r="R283" s="114" t="n"/>
      <c r="S283" s="114" t="n"/>
      <c r="T283" s="114" t="n"/>
      <c r="U283" s="114" t="inlineStr">
        <is>
          <t>Y</t>
        </is>
      </c>
      <c r="V283" s="114" t="inlineStr">
        <is>
          <t>jimmygogo24@aol.com</t>
        </is>
      </c>
      <c r="W283" s="114" t="inlineStr">
        <is>
          <t>chullita20@aol.com</t>
        </is>
      </c>
      <c r="X283" s="114" t="inlineStr">
        <is>
          <t>3414 Se 22Nd St Apt 9</t>
        </is>
      </c>
      <c r="Y283" s="114" t="inlineStr">
        <is>
          <t>Des Moines</t>
        </is>
      </c>
      <c r="Z283" s="114" t="inlineStr">
        <is>
          <t>IA</t>
        </is>
      </c>
      <c r="AA283" s="12" t="n">
        <v>50320</v>
      </c>
      <c r="AB283" s="12" t="n">
        <v>46</v>
      </c>
      <c r="AC283" s="114" t="inlineStr">
        <is>
          <t>No</t>
        </is>
      </c>
      <c r="AD283" s="19" t="n">
        <v>44340</v>
      </c>
      <c r="AE283" s="114" t="n"/>
      <c r="AF283" s="114" t="n"/>
      <c r="AG283" s="114" t="n"/>
      <c r="AH283" s="114" t="n"/>
      <c r="AI283" s="114" t="n"/>
      <c r="AJ283" s="114" t="n"/>
      <c r="AK283" s="114" t="n"/>
      <c r="AL283" s="114" t="n"/>
      <c r="AM283" s="114" t="n"/>
      <c r="AN283" s="114" t="n"/>
      <c r="AO283" s="114" t="n"/>
      <c r="AP283" s="114" t="n"/>
      <c r="AQ283" s="114" t="n"/>
      <c r="AR283" s="114" t="n"/>
      <c r="AS283" s="114" t="n"/>
    </row>
    <row r="284" ht="15" customHeight="1" s="115">
      <c r="A284" s="114" t="inlineStr">
        <is>
          <t>Kent</t>
        </is>
      </c>
      <c r="B284" s="114" t="inlineStr">
        <is>
          <t>Lehs</t>
        </is>
      </c>
      <c r="C284" s="114" t="inlineStr">
        <is>
          <t>3203 7th St</t>
        </is>
      </c>
      <c r="D284" s="114" t="inlineStr">
        <is>
          <t>Des Moines</t>
        </is>
      </c>
      <c r="E284" s="114" t="inlineStr">
        <is>
          <t>IA</t>
        </is>
      </c>
      <c r="F284" s="12" t="n">
        <v>50313</v>
      </c>
      <c r="G284" s="13" t="n">
        <v>5152794699</v>
      </c>
      <c r="H284" s="13" t="n"/>
      <c r="I284" s="13" t="n">
        <v>5156698240</v>
      </c>
      <c r="J284" s="13" t="n"/>
      <c r="K284" s="13" t="n">
        <v>5152517990</v>
      </c>
      <c r="L284" s="13" t="n"/>
      <c r="M284" s="15" t="n"/>
      <c r="N284" s="118" t="inlineStr">
        <is>
          <t>4026 Beaver Ave</t>
        </is>
      </c>
      <c r="O284" s="118" t="inlineStr">
        <is>
          <t>Des Moines</t>
        </is>
      </c>
      <c r="P284" s="118" t="inlineStr">
        <is>
          <t>IA</t>
        </is>
      </c>
      <c r="Q284" s="13" t="n">
        <v>50310</v>
      </c>
      <c r="R284" s="114" t="n"/>
      <c r="S284" s="114" t="n"/>
      <c r="T284" s="114" t="n"/>
      <c r="U284" s="114" t="inlineStr">
        <is>
          <t>N</t>
        </is>
      </c>
      <c r="V284" s="114" t="inlineStr">
        <is>
          <t>dockent7@crosspaths.net</t>
        </is>
      </c>
      <c r="W284" s="114" t="inlineStr">
        <is>
          <t>klehs@aol.com</t>
        </is>
      </c>
      <c r="X284" s="114" t="n"/>
      <c r="Y284" s="114" t="n"/>
      <c r="Z284" s="114" t="n"/>
      <c r="AA284" s="114" t="n"/>
      <c r="AB284" s="12" t="n">
        <v>59</v>
      </c>
      <c r="AC284" s="114" t="inlineStr">
        <is>
          <t>No</t>
        </is>
      </c>
      <c r="AD284" s="114" t="n"/>
      <c r="AE284" s="114" t="n"/>
      <c r="AF284" s="114" t="n"/>
      <c r="AG284" s="114" t="n"/>
      <c r="AH284" s="114" t="n"/>
      <c r="AI284" s="114" t="n"/>
      <c r="AJ284" s="114" t="n"/>
      <c r="AK284" s="114" t="n"/>
      <c r="AL284" s="114" t="n"/>
      <c r="AM284" s="114" t="n"/>
      <c r="AN284" s="114" t="n"/>
      <c r="AO284" s="114" t="n"/>
      <c r="AP284" s="114" t="n"/>
      <c r="AQ284" s="114" t="n"/>
      <c r="AR284" s="114" t="n"/>
      <c r="AS284" s="114" t="n"/>
    </row>
    <row r="285" ht="15" customHeight="1" s="115">
      <c r="A285" s="114" t="inlineStr">
        <is>
          <t>Shawn</t>
        </is>
      </c>
      <c r="B285" s="114" t="inlineStr">
        <is>
          <t>Chipp</t>
        </is>
      </c>
      <c r="C285" s="114" t="inlineStr">
        <is>
          <t>1603 24th St</t>
        </is>
      </c>
      <c r="D285" s="114" t="inlineStr">
        <is>
          <t>Des Moines</t>
        </is>
      </c>
      <c r="E285" s="114" t="inlineStr">
        <is>
          <t>IA</t>
        </is>
      </c>
      <c r="F285" s="12" t="n">
        <v>50310</v>
      </c>
      <c r="G285" s="13" t="n">
        <v>5152556825</v>
      </c>
      <c r="H285" s="13" t="n"/>
      <c r="I285" s="13" t="n">
        <v>5154022097</v>
      </c>
      <c r="J285" s="13" t="n"/>
      <c r="K285" s="13" t="n">
        <v>5154023829</v>
      </c>
      <c r="L285" s="13" t="n"/>
      <c r="M285" s="15" t="n"/>
      <c r="N285" s="118" t="inlineStr">
        <is>
          <t>1605 24th St</t>
        </is>
      </c>
      <c r="O285" s="118" t="inlineStr">
        <is>
          <t>Des Moines</t>
        </is>
      </c>
      <c r="P285" s="118" t="inlineStr">
        <is>
          <t>IA</t>
        </is>
      </c>
      <c r="Q285" s="13" t="n">
        <v>50310</v>
      </c>
      <c r="R285" s="114" t="n"/>
      <c r="S285" s="114" t="n"/>
      <c r="T285" s="114" t="n"/>
      <c r="U285" s="114" t="inlineStr">
        <is>
          <t>N</t>
        </is>
      </c>
      <c r="V285" s="114" t="inlineStr">
        <is>
          <t>chippii@yahoo.com</t>
        </is>
      </c>
      <c r="W285" s="114" t="inlineStr">
        <is>
          <t>reaperchipp@gmail.com</t>
        </is>
      </c>
      <c r="X285" s="114" t="inlineStr">
        <is>
          <t>204 Dickman Rd Apt 214</t>
        </is>
      </c>
      <c r="Y285" s="114" t="inlineStr">
        <is>
          <t>Des Moines</t>
        </is>
      </c>
      <c r="Z285" s="114" t="inlineStr">
        <is>
          <t>IA</t>
        </is>
      </c>
      <c r="AA285" s="12" t="n">
        <v>50315</v>
      </c>
      <c r="AB285" s="12" t="n">
        <v>29</v>
      </c>
      <c r="AC285" s="114" t="inlineStr">
        <is>
          <t>No</t>
        </is>
      </c>
      <c r="AD285" s="114" t="n"/>
      <c r="AE285" s="114" t="n"/>
      <c r="AF285" s="114" t="n"/>
      <c r="AG285" s="114" t="n"/>
      <c r="AH285" s="114" t="n"/>
      <c r="AI285" s="114" t="n"/>
      <c r="AJ285" s="114" t="n"/>
      <c r="AK285" s="114" t="n"/>
      <c r="AL285" s="114" t="n"/>
      <c r="AM285" s="114" t="n"/>
      <c r="AN285" s="114" t="n"/>
      <c r="AO285" s="114" t="n"/>
      <c r="AP285" s="114" t="n"/>
      <c r="AQ285" s="114" t="n"/>
      <c r="AR285" s="114" t="n"/>
      <c r="AS285" s="114" t="n"/>
    </row>
    <row r="286" ht="15" customHeight="1" s="115">
      <c r="A286" s="114" t="inlineStr">
        <is>
          <t>Darius</t>
        </is>
      </c>
      <c r="B286" s="114" t="inlineStr">
        <is>
          <t>Hernandez</t>
        </is>
      </c>
      <c r="C286" s="114" t="inlineStr">
        <is>
          <t>1107 West St</t>
        </is>
      </c>
      <c r="D286" s="114" t="inlineStr">
        <is>
          <t>Des Moines</t>
        </is>
      </c>
      <c r="E286" s="114" t="inlineStr">
        <is>
          <t>IA</t>
        </is>
      </c>
      <c r="F286" s="12" t="n">
        <v>50315</v>
      </c>
      <c r="G286" s="13" t="n">
        <v>5153398043</v>
      </c>
      <c r="H286" s="13" t="n"/>
      <c r="I286" s="13" t="n">
        <v>5154023985</v>
      </c>
      <c r="J286" s="13" t="n"/>
      <c r="K286" s="13" t="n">
        <v>5155084799</v>
      </c>
      <c r="L286" s="13" t="n"/>
      <c r="M286" s="15" t="n"/>
      <c r="N286" s="118" t="inlineStr">
        <is>
          <t>1107 West St</t>
        </is>
      </c>
      <c r="O286" s="118" t="inlineStr">
        <is>
          <t>Des Moines</t>
        </is>
      </c>
      <c r="P286" s="118" t="inlineStr">
        <is>
          <t>IA</t>
        </is>
      </c>
      <c r="Q286" s="13" t="n">
        <v>50315</v>
      </c>
      <c r="R286" s="114" t="n"/>
      <c r="S286" s="114" t="n"/>
      <c r="T286" s="114" t="n"/>
      <c r="U286" s="114" t="inlineStr">
        <is>
          <t>Y</t>
        </is>
      </c>
      <c r="V286" s="114" t="inlineStr">
        <is>
          <t>darius.hernandez@aol.com</t>
        </is>
      </c>
      <c r="W286" s="114" t="n"/>
      <c r="X286" s="114" t="inlineStr">
        <is>
          <t>210 Lynnwood Dr</t>
        </is>
      </c>
      <c r="Y286" s="114" t="inlineStr">
        <is>
          <t>West Des Moines</t>
        </is>
      </c>
      <c r="Z286" s="114" t="inlineStr">
        <is>
          <t>IA</t>
        </is>
      </c>
      <c r="AA286" s="12" t="n">
        <v>50265</v>
      </c>
      <c r="AB286" s="12" t="n">
        <v>47</v>
      </c>
      <c r="AC286" s="114" t="inlineStr">
        <is>
          <t>No</t>
        </is>
      </c>
      <c r="AD286" s="114" t="n"/>
      <c r="AE286" s="114" t="n"/>
      <c r="AF286" s="114" t="n"/>
      <c r="AG286" s="114" t="n"/>
      <c r="AH286" s="114" t="n"/>
      <c r="AI286" s="114" t="n"/>
      <c r="AJ286" s="114" t="n"/>
      <c r="AK286" s="114" t="n"/>
      <c r="AL286" s="114" t="n"/>
      <c r="AM286" s="114" t="n"/>
      <c r="AN286" s="114" t="n"/>
      <c r="AO286" s="114" t="n"/>
      <c r="AP286" s="114" t="n"/>
      <c r="AQ286" s="114" t="n"/>
      <c r="AR286" s="114" t="n"/>
      <c r="AS286" s="114" t="n"/>
    </row>
    <row r="287" ht="15" customHeight="1" s="115">
      <c r="A287" s="114" t="inlineStr">
        <is>
          <t>Catherine</t>
        </is>
      </c>
      <c r="B287" s="114" t="inlineStr">
        <is>
          <t>Keagle</t>
        </is>
      </c>
      <c r="C287" s="114" t="inlineStr">
        <is>
          <t>1812 Dean Ave</t>
        </is>
      </c>
      <c r="D287" s="114" t="inlineStr">
        <is>
          <t>Des Moines</t>
        </is>
      </c>
      <c r="E287" s="114" t="inlineStr">
        <is>
          <t>IA</t>
        </is>
      </c>
      <c r="F287" s="12" t="n">
        <v>50316</v>
      </c>
      <c r="G287" s="13" t="n">
        <v>5152594160</v>
      </c>
      <c r="H287" s="13" t="n"/>
      <c r="I287" s="118" t="n"/>
      <c r="J287" s="118" t="n"/>
      <c r="K287" s="118" t="n"/>
      <c r="L287" s="118" t="n"/>
      <c r="M287" s="15" t="n"/>
      <c r="N287" s="118" t="inlineStr">
        <is>
          <t>PO Box 4702</t>
        </is>
      </c>
      <c r="O287" s="118" t="inlineStr">
        <is>
          <t>Des Moines</t>
        </is>
      </c>
      <c r="P287" s="118" t="inlineStr">
        <is>
          <t>IA</t>
        </is>
      </c>
      <c r="Q287" s="13" t="n">
        <v>50305</v>
      </c>
      <c r="R287" s="114" t="n"/>
      <c r="S287" s="114" t="n"/>
      <c r="T287" s="114" t="n"/>
      <c r="U287" s="114" t="inlineStr">
        <is>
          <t>Y</t>
        </is>
      </c>
      <c r="V287" s="114" t="n"/>
      <c r="W287" s="114" t="n"/>
      <c r="X287" s="114" t="inlineStr">
        <is>
          <t>1812 Dean Ave</t>
        </is>
      </c>
      <c r="Y287" s="114" t="inlineStr">
        <is>
          <t>Des Moines</t>
        </is>
      </c>
      <c r="Z287" s="114" t="inlineStr">
        <is>
          <t>IA</t>
        </is>
      </c>
      <c r="AA287" s="12" t="n">
        <v>50316</v>
      </c>
      <c r="AB287" s="12" t="n">
        <v>57</v>
      </c>
      <c r="AC287" s="114" t="inlineStr">
        <is>
          <t>No</t>
        </is>
      </c>
      <c r="AD287" s="114" t="n"/>
      <c r="AE287" s="114" t="n"/>
      <c r="AF287" s="114" t="n"/>
      <c r="AG287" s="114" t="n"/>
      <c r="AH287" s="114" t="n"/>
      <c r="AI287" s="114" t="n"/>
      <c r="AJ287" s="114" t="n"/>
      <c r="AK287" s="114" t="n"/>
      <c r="AL287" s="114" t="n"/>
      <c r="AM287" s="114" t="n"/>
      <c r="AN287" s="114" t="n"/>
      <c r="AO287" s="114" t="n"/>
      <c r="AP287" s="114" t="n"/>
      <c r="AQ287" s="114" t="n"/>
      <c r="AR287" s="114" t="n"/>
      <c r="AS287" s="114" t="n"/>
    </row>
    <row r="288" ht="15" customHeight="1" s="115">
      <c r="A288" s="114" t="inlineStr">
        <is>
          <t>Jerry</t>
        </is>
      </c>
      <c r="B288" s="114" t="inlineStr">
        <is>
          <t>Little</t>
        </is>
      </c>
      <c r="C288" s="114" t="inlineStr">
        <is>
          <t>240 Ne 46th Pl</t>
        </is>
      </c>
      <c r="D288" s="114" t="inlineStr">
        <is>
          <t>Des Moines</t>
        </is>
      </c>
      <c r="E288" s="114" t="inlineStr">
        <is>
          <t>IA</t>
        </is>
      </c>
      <c r="F288" s="12" t="n">
        <v>50313</v>
      </c>
      <c r="G288" s="13" t="n">
        <v>5152838560</v>
      </c>
      <c r="H288" s="13" t="n"/>
      <c r="I288" s="118" t="n"/>
      <c r="J288" s="118" t="n"/>
      <c r="K288" s="118" t="n"/>
      <c r="L288" s="118" t="n"/>
      <c r="M288" s="15" t="n"/>
      <c r="N288" s="118" t="inlineStr">
        <is>
          <t>240 NE 46th Pl</t>
        </is>
      </c>
      <c r="O288" s="118" t="inlineStr">
        <is>
          <t>Des Moines</t>
        </is>
      </c>
      <c r="P288" s="118" t="inlineStr">
        <is>
          <t>IA</t>
        </is>
      </c>
      <c r="Q288" s="13" t="n">
        <v>50313</v>
      </c>
      <c r="R288" s="114" t="n"/>
      <c r="S288" s="114" t="n"/>
      <c r="T288" s="114" t="n"/>
      <c r="U288" s="114" t="inlineStr">
        <is>
          <t>Y</t>
        </is>
      </c>
      <c r="V288" s="114" t="n"/>
      <c r="W288" s="114" t="n"/>
      <c r="X288" s="114" t="n"/>
      <c r="Y288" s="114" t="n"/>
      <c r="Z288" s="114" t="n"/>
      <c r="AA288" s="114" t="n"/>
      <c r="AB288" s="12" t="n">
        <v>88</v>
      </c>
      <c r="AC288" s="114" t="inlineStr">
        <is>
          <t>Yes</t>
        </is>
      </c>
      <c r="AD288" s="114" t="n"/>
      <c r="AE288" s="114" t="n"/>
      <c r="AF288" s="114" t="n"/>
      <c r="AG288" s="114" t="n"/>
      <c r="AH288" s="114" t="n"/>
      <c r="AI288" s="114" t="n"/>
      <c r="AJ288" s="114" t="n"/>
      <c r="AK288" s="114" t="n"/>
      <c r="AL288" s="114" t="n"/>
      <c r="AM288" s="114" t="n"/>
      <c r="AN288" s="114" t="n"/>
      <c r="AO288" s="114" t="n"/>
      <c r="AP288" s="114" t="n"/>
      <c r="AQ288" s="114" t="n"/>
      <c r="AR288" s="114" t="n"/>
      <c r="AS288" s="114" t="n"/>
    </row>
    <row r="289" ht="15" customHeight="1" s="115">
      <c r="A289" s="114" t="inlineStr">
        <is>
          <t>Charles</t>
        </is>
      </c>
      <c r="B289" s="114" t="inlineStr">
        <is>
          <t>Sereg</t>
        </is>
      </c>
      <c r="C289" s="114" t="inlineStr">
        <is>
          <t>1209 Virginia Ave</t>
        </is>
      </c>
      <c r="D289" s="114" t="inlineStr">
        <is>
          <t>Des Moines</t>
        </is>
      </c>
      <c r="E289" s="114" t="inlineStr">
        <is>
          <t>IA</t>
        </is>
      </c>
      <c r="F289" s="12" t="n">
        <v>50315</v>
      </c>
      <c r="G289" s="13" t="n">
        <v>5159539126</v>
      </c>
      <c r="H289" s="13" t="n"/>
      <c r="I289" s="13" t="n">
        <v>5155283022</v>
      </c>
      <c r="J289" s="13" t="n"/>
      <c r="K289" s="13" t="n">
        <v>5155560194</v>
      </c>
      <c r="L289" s="13" t="n"/>
      <c r="M289" s="15" t="n"/>
      <c r="N289" s="118" t="inlineStr">
        <is>
          <t>3247 SE 20th St</t>
        </is>
      </c>
      <c r="O289" s="118" t="inlineStr">
        <is>
          <t>Des Moines</t>
        </is>
      </c>
      <c r="P289" s="118" t="inlineStr">
        <is>
          <t>IA</t>
        </is>
      </c>
      <c r="Q289" s="13" t="n">
        <v>50320</v>
      </c>
      <c r="R289" s="114" t="n"/>
      <c r="S289" s="114" t="n"/>
      <c r="T289" s="114" t="n"/>
      <c r="U289" s="114" t="inlineStr">
        <is>
          <t>N</t>
        </is>
      </c>
      <c r="V289" s="114" t="inlineStr">
        <is>
          <t>jamie.stevens82@yahoo.com</t>
        </is>
      </c>
      <c r="W289" s="114" t="inlineStr">
        <is>
          <t>jamiemarie82@hotmail.con</t>
        </is>
      </c>
      <c r="X289" s="114" t="inlineStr">
        <is>
          <t>433 E Jackson Ave</t>
        </is>
      </c>
      <c r="Y289" s="114" t="inlineStr">
        <is>
          <t>Des Moines</t>
        </is>
      </c>
      <c r="Z289" s="114" t="inlineStr">
        <is>
          <t>IA</t>
        </is>
      </c>
      <c r="AA289" s="12" t="n">
        <v>50315</v>
      </c>
      <c r="AB289" s="12" t="n">
        <v>37</v>
      </c>
      <c r="AC289" s="114" t="inlineStr">
        <is>
          <t>No</t>
        </is>
      </c>
      <c r="AD289" s="19" t="n">
        <v>40914</v>
      </c>
      <c r="AE289" s="114" t="n"/>
      <c r="AF289" s="114" t="n"/>
      <c r="AG289" s="114" t="n"/>
      <c r="AH289" s="114" t="n"/>
      <c r="AI289" s="114" t="n"/>
      <c r="AJ289" s="114" t="n"/>
      <c r="AK289" s="114" t="n"/>
      <c r="AL289" s="114" t="n"/>
      <c r="AM289" s="114" t="n"/>
      <c r="AN289" s="114" t="n"/>
      <c r="AO289" s="114" t="n"/>
      <c r="AP289" s="114" t="n"/>
      <c r="AQ289" s="114" t="n"/>
      <c r="AR289" s="114" t="n"/>
      <c r="AS289" s="114" t="n"/>
    </row>
    <row r="290" ht="15" customHeight="1" s="115">
      <c r="A290" s="114" t="inlineStr">
        <is>
          <t>Thomas</t>
        </is>
      </c>
      <c r="B290" s="114" t="inlineStr">
        <is>
          <t>Bernau</t>
        </is>
      </c>
      <c r="C290" s="114" t="inlineStr">
        <is>
          <t>2 35th St</t>
        </is>
      </c>
      <c r="D290" s="114" t="inlineStr">
        <is>
          <t>Des Moines</t>
        </is>
      </c>
      <c r="E290" s="114" t="inlineStr">
        <is>
          <t>IA</t>
        </is>
      </c>
      <c r="F290" s="12" t="n">
        <v>50312</v>
      </c>
      <c r="G290" s="13" t="n">
        <v>5153398727</v>
      </c>
      <c r="H290" s="13" t="n"/>
      <c r="I290" s="13" t="n">
        <v>5154905179</v>
      </c>
      <c r="J290" s="13" t="n"/>
      <c r="K290" s="13" t="n">
        <v>5152444350</v>
      </c>
      <c r="L290" s="13" t="n"/>
      <c r="M290" s="15" t="n"/>
      <c r="N290" s="118" t="inlineStr">
        <is>
          <t>10 35th St</t>
        </is>
      </c>
      <c r="O290" s="118" t="inlineStr">
        <is>
          <t>Des Moines</t>
        </is>
      </c>
      <c r="P290" s="118" t="inlineStr">
        <is>
          <t>IA</t>
        </is>
      </c>
      <c r="Q290" s="13" t="n">
        <v>50312</v>
      </c>
      <c r="R290" s="114" t="n"/>
      <c r="S290" s="114" t="n"/>
      <c r="T290" s="114" t="n"/>
      <c r="U290" s="114" t="inlineStr">
        <is>
          <t>N</t>
        </is>
      </c>
      <c r="V290" s="114" t="inlineStr">
        <is>
          <t>sales@globeloans.com</t>
        </is>
      </c>
      <c r="W290" s="114" t="inlineStr">
        <is>
          <t>tbernau@budget-1.com</t>
        </is>
      </c>
      <c r="X290" s="114" t="inlineStr">
        <is>
          <t>1001 Grand Ave</t>
        </is>
      </c>
      <c r="Y290" s="114" t="inlineStr">
        <is>
          <t>West Des Moines</t>
        </is>
      </c>
      <c r="Z290" s="114" t="inlineStr">
        <is>
          <t>IA</t>
        </is>
      </c>
      <c r="AA290" s="12" t="n">
        <v>50265</v>
      </c>
      <c r="AB290" s="12" t="n">
        <v>61</v>
      </c>
      <c r="AC290" s="114" t="inlineStr">
        <is>
          <t>No</t>
        </is>
      </c>
      <c r="AD290" s="114" t="n"/>
      <c r="AE290" s="114" t="n"/>
      <c r="AF290" s="114" t="n"/>
      <c r="AG290" s="114" t="n"/>
      <c r="AH290" s="12" t="n">
        <v>0</v>
      </c>
      <c r="AI290" s="114" t="n"/>
      <c r="AJ290" s="114" t="n"/>
      <c r="AK290" s="114" t="n"/>
      <c r="AL290" s="114" t="n"/>
      <c r="AM290" s="114" t="n"/>
      <c r="AN290" s="114" t="n"/>
      <c r="AO290" s="114" t="n"/>
      <c r="AP290" s="114" t="n"/>
      <c r="AQ290" s="114" t="n"/>
      <c r="AR290" s="114" t="n"/>
      <c r="AS290" s="114" t="n"/>
    </row>
    <row r="291" ht="15" customHeight="1" s="115">
      <c r="A291" s="114" t="inlineStr">
        <is>
          <t>Michael</t>
        </is>
      </c>
      <c r="B291" s="114" t="inlineStr">
        <is>
          <t>Hilliard</t>
        </is>
      </c>
      <c r="C291" s="114" t="inlineStr">
        <is>
          <t>2711 Franklin Ave</t>
        </is>
      </c>
      <c r="D291" s="114" t="inlineStr">
        <is>
          <t>Des Moines</t>
        </is>
      </c>
      <c r="E291" s="114" t="inlineStr">
        <is>
          <t>IA</t>
        </is>
      </c>
      <c r="F291" s="12" t="n">
        <v>50310</v>
      </c>
      <c r="G291" s="13" t="n">
        <v>5152558177</v>
      </c>
      <c r="H291" s="13" t="n"/>
      <c r="I291" s="13" t="n">
        <v>5152574529</v>
      </c>
      <c r="J291" s="13" t="n"/>
      <c r="K291" s="13" t="n">
        <v>5153813166</v>
      </c>
      <c r="L291" s="13" t="n"/>
      <c r="M291" s="15" t="n"/>
      <c r="N291" s="118" t="inlineStr">
        <is>
          <t>2715 Franklin Ave</t>
        </is>
      </c>
      <c r="O291" s="118" t="inlineStr">
        <is>
          <t>Des Moines</t>
        </is>
      </c>
      <c r="P291" s="118" t="inlineStr">
        <is>
          <t>IA</t>
        </is>
      </c>
      <c r="Q291" s="13" t="n">
        <v>50310</v>
      </c>
      <c r="R291" s="114" t="n"/>
      <c r="S291" s="114" t="n"/>
      <c r="T291" s="114" t="n"/>
      <c r="U291" s="114" t="inlineStr">
        <is>
          <t>N</t>
        </is>
      </c>
      <c r="V291" s="114" t="n"/>
      <c r="W291" s="114" t="n"/>
      <c r="X291" s="114" t="n"/>
      <c r="Y291" s="114" t="n"/>
      <c r="Z291" s="114" t="n"/>
      <c r="AA291" s="114" t="n"/>
      <c r="AB291" s="12" t="n">
        <v>50</v>
      </c>
      <c r="AC291" s="114" t="inlineStr">
        <is>
          <t>No</t>
        </is>
      </c>
      <c r="AD291" s="114" t="n"/>
      <c r="AE291" s="114" t="n"/>
      <c r="AF291" s="114" t="n"/>
      <c r="AG291" s="114" t="n"/>
      <c r="AH291" s="12" t="n">
        <v>0</v>
      </c>
      <c r="AI291" s="114" t="n"/>
      <c r="AJ291" s="114" t="n"/>
      <c r="AK291" s="114" t="n"/>
      <c r="AL291" s="114" t="n"/>
      <c r="AM291" s="114" t="n"/>
      <c r="AN291" s="114" t="n"/>
      <c r="AO291" s="114" t="n"/>
      <c r="AP291" s="114" t="n"/>
      <c r="AQ291" s="114" t="n"/>
      <c r="AR291" s="114" t="n"/>
      <c r="AS291" s="114" t="n"/>
    </row>
    <row r="292" ht="15" customHeight="1" s="115">
      <c r="A292" s="114" t="inlineStr">
        <is>
          <t>Lea</t>
        </is>
      </c>
      <c r="B292" s="114" t="inlineStr">
        <is>
          <t>Luquire</t>
        </is>
      </c>
      <c r="C292" s="114" t="inlineStr">
        <is>
          <t>1701 Pennsylvania Ave</t>
        </is>
      </c>
      <c r="D292" s="114" t="inlineStr">
        <is>
          <t>Des Moines</t>
        </is>
      </c>
      <c r="E292" s="114" t="inlineStr">
        <is>
          <t>IA</t>
        </is>
      </c>
      <c r="F292" s="12" t="n">
        <v>50316</v>
      </c>
      <c r="G292" s="13" t="n">
        <v>5639499894</v>
      </c>
      <c r="H292" s="13" t="n"/>
      <c r="I292" s="13" t="n">
        <v>5154944836</v>
      </c>
      <c r="J292" s="13" t="n"/>
      <c r="K292" s="13" t="n">
        <v>3365140834</v>
      </c>
      <c r="L292" s="13" t="n"/>
      <c r="M292" s="15" t="n"/>
      <c r="N292" s="118" t="inlineStr">
        <is>
          <t>420 51st St</t>
        </is>
      </c>
      <c r="O292" s="118" t="inlineStr">
        <is>
          <t>Des Moines</t>
        </is>
      </c>
      <c r="P292" s="118" t="inlineStr">
        <is>
          <t>IA</t>
        </is>
      </c>
      <c r="Q292" s="13" t="n">
        <v>50312</v>
      </c>
      <c r="R292" s="114" t="n"/>
      <c r="S292" s="114" t="n"/>
      <c r="T292" s="114" t="n"/>
      <c r="U292" s="114" t="inlineStr">
        <is>
          <t>N</t>
        </is>
      </c>
      <c r="V292" s="114" t="inlineStr">
        <is>
          <t>lealuquire@gmail.com</t>
        </is>
      </c>
      <c r="W292" s="114" t="inlineStr">
        <is>
          <t>lealintern@gmail.com</t>
        </is>
      </c>
      <c r="X292" s="114" t="inlineStr">
        <is>
          <t>624 Frenchmen St</t>
        </is>
      </c>
      <c r="Y292" s="114" t="inlineStr">
        <is>
          <t>New Orleans</t>
        </is>
      </c>
      <c r="Z292" s="114" t="inlineStr">
        <is>
          <t>LA</t>
        </is>
      </c>
      <c r="AA292" s="12" t="n">
        <v>70116</v>
      </c>
      <c r="AB292" s="12" t="n">
        <v>34</v>
      </c>
      <c r="AC292" s="114" t="inlineStr">
        <is>
          <t>No</t>
        </is>
      </c>
      <c r="AD292" s="114" t="n"/>
      <c r="AE292" s="114" t="n"/>
      <c r="AF292" s="114" t="n"/>
      <c r="AG292" s="114" t="n"/>
      <c r="AH292" s="12" t="n">
        <v>1</v>
      </c>
      <c r="AI292" s="114" t="n"/>
      <c r="AJ292" s="114" t="n"/>
      <c r="AK292" s="114" t="n"/>
      <c r="AL292" s="114" t="n"/>
      <c r="AM292" s="114" t="n"/>
      <c r="AN292" s="114" t="n"/>
      <c r="AO292" s="114" t="n"/>
      <c r="AP292" s="114" t="n"/>
      <c r="AQ292" s="114" t="n"/>
      <c r="AR292" s="114" t="n"/>
      <c r="AS292" s="114" t="n"/>
    </row>
    <row r="293" ht="15" customHeight="1" s="115">
      <c r="A293" s="114" t="inlineStr">
        <is>
          <t>Mukesh</t>
        </is>
      </c>
      <c r="B293" s="114" t="inlineStr">
        <is>
          <t>Tayal</t>
        </is>
      </c>
      <c r="C293" s="114" t="inlineStr">
        <is>
          <t>2609 Cambridge St</t>
        </is>
      </c>
      <c r="D293" s="114" t="inlineStr">
        <is>
          <t>Des Moines</t>
        </is>
      </c>
      <c r="E293" s="114" t="inlineStr">
        <is>
          <t>IA</t>
        </is>
      </c>
      <c r="F293" s="12" t="n">
        <v>50313</v>
      </c>
      <c r="G293" s="13" t="n">
        <v>5157702531</v>
      </c>
      <c r="H293" s="13" t="n"/>
      <c r="I293" s="13" t="n">
        <v>5159879559</v>
      </c>
      <c r="J293" s="13" t="n"/>
      <c r="K293" s="13" t="n">
        <v>5155288677</v>
      </c>
      <c r="L293" s="13" t="n"/>
      <c r="M293" s="15" t="n"/>
      <c r="N293" s="118" t="inlineStr">
        <is>
          <t>13880 Lakeview Dr</t>
        </is>
      </c>
      <c r="O293" s="118" t="inlineStr">
        <is>
          <t>Clive</t>
        </is>
      </c>
      <c r="P293" s="118" t="inlineStr">
        <is>
          <t>IA</t>
        </is>
      </c>
      <c r="Q293" s="13" t="n">
        <v>50325</v>
      </c>
      <c r="R293" s="114" t="n"/>
      <c r="S293" s="114" t="n"/>
      <c r="T293" s="114" t="n"/>
      <c r="U293" s="114" t="inlineStr">
        <is>
          <t>N</t>
        </is>
      </c>
      <c r="V293" s="114" t="n"/>
      <c r="W293" s="114" t="n"/>
      <c r="X293" s="114" t="n"/>
      <c r="Y293" s="114" t="n"/>
      <c r="Z293" s="114" t="n"/>
      <c r="AA293" s="114" t="n"/>
      <c r="AB293" s="12" t="n">
        <v>47</v>
      </c>
      <c r="AC293" s="114" t="inlineStr">
        <is>
          <t>No</t>
        </is>
      </c>
      <c r="AD293" s="114" t="n"/>
      <c r="AE293" s="114" t="n"/>
      <c r="AF293" s="114" t="n"/>
      <c r="AG293" s="114" t="n"/>
      <c r="AH293" s="12" t="n">
        <v>0</v>
      </c>
      <c r="AI293" s="114" t="n"/>
      <c r="AJ293" s="114" t="n"/>
      <c r="AK293" s="114" t="n"/>
      <c r="AL293" s="114" t="n"/>
      <c r="AM293" s="114" t="n"/>
      <c r="AN293" s="114" t="n"/>
      <c r="AO293" s="114" t="n"/>
      <c r="AP293" s="114" t="n"/>
      <c r="AQ293" s="114" t="n"/>
      <c r="AR293" s="114" t="n"/>
      <c r="AS293" s="114" t="n"/>
    </row>
    <row r="294" ht="15" customHeight="1" s="115">
      <c r="A294" s="114" t="inlineStr">
        <is>
          <t>Mai</t>
        </is>
      </c>
      <c r="B294" s="114" t="inlineStr">
        <is>
          <t>Vang</t>
        </is>
      </c>
      <c r="C294" s="114" t="inlineStr">
        <is>
          <t>1701 University Ave</t>
        </is>
      </c>
      <c r="D294" s="114" t="inlineStr">
        <is>
          <t>Des Moines</t>
        </is>
      </c>
      <c r="E294" s="114" t="inlineStr">
        <is>
          <t>IA</t>
        </is>
      </c>
      <c r="F294" s="12" t="n">
        <v>50314</v>
      </c>
      <c r="G294" s="13" t="n">
        <v>5153430862</v>
      </c>
      <c r="H294" s="13" t="n"/>
      <c r="I294" s="13" t="n">
        <v>7635685308</v>
      </c>
      <c r="J294" s="13" t="n"/>
      <c r="K294" s="13" t="n">
        <v>6514285586</v>
      </c>
      <c r="L294" s="13" t="n"/>
      <c r="M294" s="15" t="n"/>
      <c r="N294" s="118" t="inlineStr">
        <is>
          <t>3419 N 4th St</t>
        </is>
      </c>
      <c r="O294" s="118" t="inlineStr">
        <is>
          <t>Minneapolis</t>
        </is>
      </c>
      <c r="P294" s="118" t="inlineStr">
        <is>
          <t>MN</t>
        </is>
      </c>
      <c r="Q294" s="13" t="n">
        <v>55412</v>
      </c>
      <c r="R294" s="114" t="n"/>
      <c r="S294" s="114" t="n"/>
      <c r="T294" s="114" t="n"/>
      <c r="U294" s="114" t="inlineStr">
        <is>
          <t>N</t>
        </is>
      </c>
      <c r="V294" s="114" t="inlineStr">
        <is>
          <t>maimvang0@gmail.comc</t>
        </is>
      </c>
      <c r="W294" s="114" t="inlineStr">
        <is>
          <t>mvang@altavista.com</t>
        </is>
      </c>
      <c r="X294" s="114" t="inlineStr">
        <is>
          <t>1701 University Ave</t>
        </is>
      </c>
      <c r="Y294" s="114" t="inlineStr">
        <is>
          <t>Des Moines</t>
        </is>
      </c>
      <c r="Z294" s="114" t="inlineStr">
        <is>
          <t>IA</t>
        </is>
      </c>
      <c r="AA294" s="12" t="n">
        <v>50314</v>
      </c>
      <c r="AB294" s="12" t="n">
        <v>49</v>
      </c>
      <c r="AC294" s="114" t="inlineStr">
        <is>
          <t>No</t>
        </is>
      </c>
      <c r="AD294" s="114" t="n"/>
      <c r="AE294" s="114" t="n"/>
      <c r="AF294" s="114" t="n"/>
      <c r="AG294" s="114" t="n"/>
      <c r="AH294" s="114" t="n"/>
      <c r="AI294" s="114" t="n"/>
      <c r="AJ294" s="114" t="n"/>
      <c r="AK294" s="114" t="n"/>
      <c r="AL294" s="114" t="n"/>
      <c r="AM294" s="114" t="n"/>
      <c r="AN294" s="114" t="n"/>
      <c r="AO294" s="114" t="n"/>
      <c r="AP294" s="114" t="n"/>
      <c r="AQ294" s="114" t="n"/>
      <c r="AR294" s="114" t="n"/>
      <c r="AS294" s="114" t="n"/>
    </row>
    <row r="295" ht="15" customHeight="1" s="115">
      <c r="A295" s="114" t="inlineStr">
        <is>
          <t>Kevin</t>
        </is>
      </c>
      <c r="B295" s="114" t="inlineStr">
        <is>
          <t>Wahlert</t>
        </is>
      </c>
      <c r="C295" s="114" t="inlineStr">
        <is>
          <t>2430 Capitol Ave</t>
        </is>
      </c>
      <c r="D295" s="114" t="inlineStr">
        <is>
          <t>Des Moines</t>
        </is>
      </c>
      <c r="E295" s="114" t="inlineStr">
        <is>
          <t>IA</t>
        </is>
      </c>
      <c r="F295" s="12" t="n">
        <v>50317</v>
      </c>
      <c r="G295" s="13" t="n">
        <v>5153439771</v>
      </c>
      <c r="H295" s="13" t="n"/>
      <c r="I295" s="13" t="n">
        <v>5154735180</v>
      </c>
      <c r="J295" s="13" t="n"/>
      <c r="K295" s="13" t="n">
        <v>5154220059</v>
      </c>
      <c r="L295" s="13" t="n"/>
      <c r="M295" s="15" t="n"/>
      <c r="N295" s="118" t="inlineStr">
        <is>
          <t>670 Foster Dr</t>
        </is>
      </c>
      <c r="O295" s="118" t="inlineStr">
        <is>
          <t>Des Moines</t>
        </is>
      </c>
      <c r="P295" s="118" t="inlineStr">
        <is>
          <t>IA</t>
        </is>
      </c>
      <c r="Q295" s="13" t="n">
        <v>50312</v>
      </c>
      <c r="R295" s="114" t="n"/>
      <c r="S295" s="114" t="n"/>
      <c r="T295" s="114" t="n"/>
      <c r="U295" s="114" t="inlineStr">
        <is>
          <t>N</t>
        </is>
      </c>
      <c r="V295" s="114" t="inlineStr">
        <is>
          <t>jlwahlert830@gmail.com</t>
        </is>
      </c>
      <c r="W295" s="114" t="inlineStr">
        <is>
          <t>kevin.wahlert@mchsi.com</t>
        </is>
      </c>
      <c r="X295" s="114" t="n"/>
      <c r="Y295" s="114" t="n"/>
      <c r="Z295" s="114" t="n"/>
      <c r="AA295" s="114" t="n"/>
      <c r="AB295" s="12" t="n">
        <v>45</v>
      </c>
      <c r="AC295" s="114" t="inlineStr">
        <is>
          <t>No</t>
        </is>
      </c>
      <c r="AD295" s="114" t="n"/>
      <c r="AE295" s="114" t="n"/>
      <c r="AF295" s="114" t="n"/>
      <c r="AG295" s="114" t="n"/>
      <c r="AH295" s="114" t="n"/>
      <c r="AI295" s="114" t="n"/>
      <c r="AJ295" s="114" t="n"/>
      <c r="AK295" s="114" t="n"/>
      <c r="AL295" s="114" t="n"/>
      <c r="AM295" s="114" t="n"/>
      <c r="AN295" s="114" t="n"/>
      <c r="AO295" s="114" t="n"/>
      <c r="AP295" s="114" t="n"/>
      <c r="AQ295" s="114" t="n"/>
      <c r="AR295" s="114" t="n"/>
      <c r="AS295" s="114" t="n"/>
    </row>
    <row r="296" ht="15" customHeight="1" s="115">
      <c r="A296" s="114" t="inlineStr">
        <is>
          <t>Jerold</t>
        </is>
      </c>
      <c r="B296" s="114" t="inlineStr">
        <is>
          <t>Barten</t>
        </is>
      </c>
      <c r="C296" s="114" t="inlineStr">
        <is>
          <t>312 E Holcomb Ave</t>
        </is>
      </c>
      <c r="D296" s="114" t="inlineStr">
        <is>
          <t>Des Moines</t>
        </is>
      </c>
      <c r="E296" s="114" t="inlineStr">
        <is>
          <t>IA</t>
        </is>
      </c>
      <c r="F296" s="12" t="n">
        <v>50313</v>
      </c>
      <c r="G296" s="13" t="n">
        <v>5159710812</v>
      </c>
      <c r="H296" s="13" t="n"/>
      <c r="I296" s="13" t="n">
        <v>3195332156</v>
      </c>
      <c r="J296" s="13" t="n"/>
      <c r="K296" s="13" t="n">
        <v>5152906396</v>
      </c>
      <c r="L296" s="13" t="n"/>
      <c r="M296" s="15" t="n"/>
      <c r="N296" s="118" t="inlineStr">
        <is>
          <t>102 SW Pleasant St</t>
        </is>
      </c>
      <c r="O296" s="118" t="inlineStr">
        <is>
          <t>Ankeny</t>
        </is>
      </c>
      <c r="P296" s="118" t="inlineStr">
        <is>
          <t>IA</t>
        </is>
      </c>
      <c r="Q296" s="13" t="n">
        <v>50023</v>
      </c>
      <c r="R296" s="114" t="n"/>
      <c r="S296" s="114" t="n"/>
      <c r="T296" s="114" t="n"/>
      <c r="U296" s="114" t="inlineStr">
        <is>
          <t>N</t>
        </is>
      </c>
      <c r="V296" s="114" t="inlineStr">
        <is>
          <t>jbarten@netscape.net</t>
        </is>
      </c>
      <c r="W296" s="114" t="inlineStr">
        <is>
          <t>drawson73@aol.com</t>
        </is>
      </c>
      <c r="X296" s="114" t="n"/>
      <c r="Y296" s="114" t="n"/>
      <c r="Z296" s="114" t="n"/>
      <c r="AA296" s="114" t="n"/>
      <c r="AB296" s="12" t="n">
        <v>83</v>
      </c>
      <c r="AC296" s="114" t="inlineStr">
        <is>
          <t>No</t>
        </is>
      </c>
      <c r="AD296" s="114" t="n"/>
      <c r="AE296" s="114" t="n"/>
      <c r="AF296" s="114" t="n"/>
      <c r="AG296" s="114" t="n"/>
      <c r="AH296" s="114" t="n"/>
      <c r="AI296" s="114" t="n"/>
      <c r="AJ296" s="114" t="n"/>
      <c r="AK296" s="114" t="n"/>
      <c r="AL296" s="114" t="n"/>
      <c r="AM296" s="114" t="n"/>
      <c r="AN296" s="114" t="n"/>
      <c r="AO296" s="114" t="n"/>
      <c r="AP296" s="114" t="n"/>
      <c r="AQ296" s="114" t="n"/>
      <c r="AR296" s="114" t="n"/>
      <c r="AS296" s="114" t="n"/>
    </row>
    <row r="297" ht="15" customHeight="1" s="115">
      <c r="A297" s="114" t="inlineStr">
        <is>
          <t>Jerold</t>
        </is>
      </c>
      <c r="B297" s="114" t="inlineStr">
        <is>
          <t>Barten</t>
        </is>
      </c>
      <c r="C297" s="114" t="inlineStr">
        <is>
          <t>1546 16th St</t>
        </is>
      </c>
      <c r="D297" s="114" t="inlineStr">
        <is>
          <t>Des Moines</t>
        </is>
      </c>
      <c r="E297" s="114" t="inlineStr">
        <is>
          <t>IA</t>
        </is>
      </c>
      <c r="F297" s="12" t="n">
        <v>50314</v>
      </c>
      <c r="G297" s="13" t="n">
        <v>5159710812</v>
      </c>
      <c r="H297" s="13" t="n"/>
      <c r="I297" s="13" t="n">
        <v>3195332156</v>
      </c>
      <c r="J297" s="13" t="n"/>
      <c r="K297" s="13" t="n">
        <v>5152906396</v>
      </c>
      <c r="L297" s="13" t="n"/>
      <c r="M297" s="15" t="n"/>
      <c r="N297" s="118" t="inlineStr">
        <is>
          <t>102 SW Pleasant St</t>
        </is>
      </c>
      <c r="O297" s="118" t="inlineStr">
        <is>
          <t>Ankeny</t>
        </is>
      </c>
      <c r="P297" s="118" t="inlineStr">
        <is>
          <t>IA</t>
        </is>
      </c>
      <c r="Q297" s="13" t="n">
        <v>50023</v>
      </c>
      <c r="R297" s="114" t="n"/>
      <c r="S297" s="114" t="n"/>
      <c r="T297" s="114" t="n"/>
      <c r="U297" s="114" t="inlineStr">
        <is>
          <t>N</t>
        </is>
      </c>
      <c r="V297" s="114" t="inlineStr">
        <is>
          <t>jbarten@netscape.net</t>
        </is>
      </c>
      <c r="W297" s="114" t="inlineStr">
        <is>
          <t>drawson73@aol.com</t>
        </is>
      </c>
      <c r="X297" s="114" t="n"/>
      <c r="Y297" s="114" t="n"/>
      <c r="Z297" s="114" t="n"/>
      <c r="AA297" s="114" t="n"/>
      <c r="AB297" s="12" t="n">
        <v>83</v>
      </c>
      <c r="AC297" s="114" t="inlineStr">
        <is>
          <t>No</t>
        </is>
      </c>
      <c r="AD297" s="114" t="n"/>
      <c r="AE297" s="114" t="n"/>
      <c r="AF297" s="114" t="n"/>
      <c r="AG297" s="114" t="n"/>
      <c r="AH297" s="12" t="n">
        <v>0</v>
      </c>
      <c r="AI297" s="114" t="n"/>
      <c r="AJ297" s="114" t="n"/>
      <c r="AK297" s="114" t="n"/>
      <c r="AL297" s="114" t="n"/>
      <c r="AM297" s="114" t="n"/>
      <c r="AN297" s="114" t="n"/>
      <c r="AO297" s="114" t="n"/>
      <c r="AP297" s="114" t="n"/>
      <c r="AQ297" s="114" t="n"/>
      <c r="AR297" s="114" t="n"/>
      <c r="AS297" s="114" t="n"/>
    </row>
    <row r="298" ht="15" customHeight="1" s="115">
      <c r="A298" s="114" t="inlineStr">
        <is>
          <t>Paul</t>
        </is>
      </c>
      <c r="B298" s="114" t="inlineStr">
        <is>
          <t>Dennis</t>
        </is>
      </c>
      <c r="C298" s="114" t="inlineStr">
        <is>
          <t>2015 Se 8th St</t>
        </is>
      </c>
      <c r="D298" s="114" t="inlineStr">
        <is>
          <t>Des Moines</t>
        </is>
      </c>
      <c r="E298" s="114" t="inlineStr">
        <is>
          <t>IA</t>
        </is>
      </c>
      <c r="F298" s="12" t="n">
        <v>50315</v>
      </c>
      <c r="G298" s="13" t="n">
        <v>5152623892</v>
      </c>
      <c r="H298" s="13" t="n"/>
      <c r="I298" s="13" t="n">
        <v>5157205734</v>
      </c>
      <c r="J298" s="13" t="n"/>
      <c r="K298" s="13" t="n">
        <v>5152142593</v>
      </c>
      <c r="L298" s="13" t="n"/>
      <c r="M298" s="15" t="n"/>
      <c r="N298" s="118" t="inlineStr">
        <is>
          <t>2019 SE 8th St</t>
        </is>
      </c>
      <c r="O298" s="118" t="inlineStr">
        <is>
          <t>Des Moines</t>
        </is>
      </c>
      <c r="P298" s="118" t="inlineStr">
        <is>
          <t>IA</t>
        </is>
      </c>
      <c r="Q298" s="13" t="n">
        <v>50315</v>
      </c>
      <c r="R298" s="114" t="n"/>
      <c r="S298" s="114" t="n"/>
      <c r="T298" s="114" t="n"/>
      <c r="U298" s="114" t="inlineStr">
        <is>
          <t>N</t>
        </is>
      </c>
      <c r="V298" s="114" t="inlineStr">
        <is>
          <t>pdstwuk@msn.com</t>
        </is>
      </c>
      <c r="W298" s="114" t="inlineStr">
        <is>
          <t>duramax800@msn.com</t>
        </is>
      </c>
      <c r="X298" s="114" t="n"/>
      <c r="Y298" s="114" t="n"/>
      <c r="Z298" s="114" t="n"/>
      <c r="AA298" s="114" t="n"/>
      <c r="AB298" s="12" t="n">
        <v>72</v>
      </c>
      <c r="AC298" s="114" t="inlineStr">
        <is>
          <t>No</t>
        </is>
      </c>
      <c r="AD298" s="114" t="n"/>
      <c r="AE298" s="114" t="n"/>
      <c r="AF298" s="114" t="n"/>
      <c r="AG298" s="114" t="n"/>
      <c r="AH298" s="12" t="n">
        <v>0</v>
      </c>
      <c r="AI298" s="114" t="n"/>
      <c r="AJ298" s="114" t="n"/>
      <c r="AK298" s="114" t="n"/>
      <c r="AL298" s="114" t="n"/>
      <c r="AM298" s="114" t="n"/>
      <c r="AN298" s="114" t="n"/>
      <c r="AO298" s="114" t="n"/>
      <c r="AP298" s="114" t="n"/>
      <c r="AQ298" s="114" t="n"/>
      <c r="AR298" s="114" t="n"/>
      <c r="AS298" s="114" t="n"/>
    </row>
    <row r="299" ht="15" customHeight="1" s="115">
      <c r="A299" s="114" t="inlineStr">
        <is>
          <t>Toni</t>
        </is>
      </c>
      <c r="B299" s="114" t="inlineStr">
        <is>
          <t>Pinta</t>
        </is>
      </c>
      <c r="C299" s="114" t="inlineStr">
        <is>
          <t>1613 York St</t>
        </is>
      </c>
      <c r="D299" s="114" t="inlineStr">
        <is>
          <t>Des Moines</t>
        </is>
      </c>
      <c r="E299" s="114" t="inlineStr">
        <is>
          <t>IA</t>
        </is>
      </c>
      <c r="F299" s="12" t="n">
        <v>50316</v>
      </c>
      <c r="G299" s="13" t="n">
        <v>5153439730</v>
      </c>
      <c r="H299" s="13" t="n"/>
      <c r="I299" s="13" t="n">
        <v>5153055150</v>
      </c>
      <c r="J299" s="13" t="n"/>
      <c r="K299" s="13" t="n">
        <v>5152992838</v>
      </c>
      <c r="L299" s="13" t="n"/>
      <c r="M299" s="15" t="n"/>
      <c r="N299" s="118" t="inlineStr">
        <is>
          <t>1613 York St</t>
        </is>
      </c>
      <c r="O299" s="118" t="inlineStr">
        <is>
          <t>Des Moines</t>
        </is>
      </c>
      <c r="P299" s="118" t="inlineStr">
        <is>
          <t>IA</t>
        </is>
      </c>
      <c r="Q299" s="13" t="n">
        <v>50316</v>
      </c>
      <c r="R299" s="114" t="n"/>
      <c r="S299" s="114" t="n"/>
      <c r="T299" s="114" t="n"/>
      <c r="U299" s="114" t="inlineStr">
        <is>
          <t>Y</t>
        </is>
      </c>
      <c r="V299" s="114" t="inlineStr">
        <is>
          <t>thepintas@yahoo.com</t>
        </is>
      </c>
      <c r="W299" s="114" t="inlineStr">
        <is>
          <t>gmatoni1613@gmail.com</t>
        </is>
      </c>
      <c r="X299" s="114" t="inlineStr">
        <is>
          <t>6700 Se 5Th St Apt 1</t>
        </is>
      </c>
      <c r="Y299" s="114" t="inlineStr">
        <is>
          <t>Des Moines</t>
        </is>
      </c>
      <c r="Z299" s="114" t="inlineStr">
        <is>
          <t>IA</t>
        </is>
      </c>
      <c r="AA299" s="12" t="n">
        <v>50315</v>
      </c>
      <c r="AB299" s="12" t="n">
        <v>61</v>
      </c>
      <c r="AC299" s="114" t="inlineStr">
        <is>
          <t>No</t>
        </is>
      </c>
      <c r="AD299" s="114" t="n"/>
      <c r="AE299" s="114" t="n"/>
      <c r="AF299" s="114" t="n"/>
      <c r="AG299" s="114" t="n"/>
      <c r="AH299" s="114" t="n"/>
      <c r="AI299" s="114" t="n"/>
      <c r="AJ299" s="114" t="n"/>
      <c r="AK299" s="114" t="n"/>
      <c r="AL299" s="114" t="n"/>
      <c r="AM299" s="114" t="n"/>
      <c r="AN299" s="114" t="n"/>
      <c r="AO299" s="114" t="n"/>
      <c r="AP299" s="114" t="n"/>
      <c r="AQ299" s="114" t="n"/>
      <c r="AR299" s="114" t="n"/>
      <c r="AS299" s="114" t="n"/>
    </row>
    <row r="300" ht="15" customHeight="1" s="115">
      <c r="A300" s="114" t="inlineStr">
        <is>
          <t>Kent</t>
        </is>
      </c>
      <c r="B300" s="114" t="inlineStr">
        <is>
          <t>Lehs</t>
        </is>
      </c>
      <c r="C300" s="114" t="inlineStr">
        <is>
          <t>1616 7th St</t>
        </is>
      </c>
      <c r="D300" s="114" t="inlineStr">
        <is>
          <t>Des Moines</t>
        </is>
      </c>
      <c r="E300" s="114" t="inlineStr">
        <is>
          <t>IA</t>
        </is>
      </c>
      <c r="F300" s="12" t="n">
        <v>50314</v>
      </c>
      <c r="G300" s="13" t="n">
        <v>5152794699</v>
      </c>
      <c r="H300" s="13" t="n"/>
      <c r="I300" s="13" t="n">
        <v>5156698240</v>
      </c>
      <c r="J300" s="13" t="n"/>
      <c r="K300" s="13" t="n">
        <v>5152517990</v>
      </c>
      <c r="L300" s="13" t="n"/>
      <c r="M300" s="15" t="n"/>
      <c r="N300" s="118" t="inlineStr">
        <is>
          <t>4026 Beaver Ave</t>
        </is>
      </c>
      <c r="O300" s="118" t="inlineStr">
        <is>
          <t>Des Moines</t>
        </is>
      </c>
      <c r="P300" s="118" t="inlineStr">
        <is>
          <t>IA</t>
        </is>
      </c>
      <c r="Q300" s="13" t="n">
        <v>50310</v>
      </c>
      <c r="R300" s="114" t="n"/>
      <c r="S300" s="114" t="n"/>
      <c r="T300" s="114" t="n"/>
      <c r="U300" s="114" t="inlineStr">
        <is>
          <t>N</t>
        </is>
      </c>
      <c r="V300" s="114" t="inlineStr">
        <is>
          <t>dockent7@crosspaths.net</t>
        </is>
      </c>
      <c r="W300" s="114" t="inlineStr">
        <is>
          <t>klehs@aol.com</t>
        </is>
      </c>
      <c r="X300" s="114" t="n"/>
      <c r="Y300" s="114" t="n"/>
      <c r="Z300" s="114" t="n"/>
      <c r="AA300" s="114" t="n"/>
      <c r="AB300" s="12" t="n">
        <v>59</v>
      </c>
      <c r="AC300" s="114" t="inlineStr">
        <is>
          <t>No</t>
        </is>
      </c>
      <c r="AD300" s="114" t="n"/>
      <c r="AE300" s="114" t="n"/>
      <c r="AF300" s="114" t="n"/>
      <c r="AG300" s="114" t="n"/>
      <c r="AH300" s="114" t="n"/>
      <c r="AI300" s="114" t="n"/>
      <c r="AJ300" s="114" t="n"/>
      <c r="AK300" s="114" t="n"/>
      <c r="AL300" s="114" t="n"/>
      <c r="AM300" s="114" t="n"/>
      <c r="AN300" s="114" t="n"/>
      <c r="AO300" s="114" t="n"/>
      <c r="AP300" s="114" t="n"/>
      <c r="AQ300" s="114" t="n"/>
      <c r="AR300" s="114" t="n"/>
      <c r="AS300" s="114" t="n"/>
    </row>
    <row r="301" ht="15" customHeight="1" s="115">
      <c r="A301" s="114" t="inlineStr">
        <is>
          <t>Elizabeth</t>
        </is>
      </c>
      <c r="B301" s="114" t="inlineStr">
        <is>
          <t>Waters</t>
        </is>
      </c>
      <c r="C301" s="114" t="inlineStr">
        <is>
          <t>1507 Beaver Ave</t>
        </is>
      </c>
      <c r="D301" s="114" t="inlineStr">
        <is>
          <t>Des Moines</t>
        </is>
      </c>
      <c r="E301" s="114" t="inlineStr">
        <is>
          <t>IA</t>
        </is>
      </c>
      <c r="F301" s="12" t="n">
        <v>50310</v>
      </c>
      <c r="G301" s="13" t="n">
        <v>5153607655</v>
      </c>
      <c r="H301" s="13" t="n"/>
      <c r="I301" s="13" t="n">
        <v>5152792531</v>
      </c>
      <c r="J301" s="13" t="n"/>
      <c r="K301" s="118" t="n"/>
      <c r="L301" s="118" t="n"/>
      <c r="M301" s="15" t="n"/>
      <c r="N301" s="118" t="inlineStr">
        <is>
          <t>1511 Beaver Ave</t>
        </is>
      </c>
      <c r="O301" s="118" t="inlineStr">
        <is>
          <t>Des Moines</t>
        </is>
      </c>
      <c r="P301" s="118" t="inlineStr">
        <is>
          <t>IA</t>
        </is>
      </c>
      <c r="Q301" s="13" t="n">
        <v>50310</v>
      </c>
      <c r="R301" s="114" t="n"/>
      <c r="S301" s="114" t="n"/>
      <c r="T301" s="114" t="n"/>
      <c r="U301" s="114" t="inlineStr">
        <is>
          <t>N</t>
        </is>
      </c>
      <c r="V301" s="114" t="inlineStr">
        <is>
          <t>watersix@raccoon.com</t>
        </is>
      </c>
      <c r="W301" s="114" t="n"/>
      <c r="X301" s="114" t="n"/>
      <c r="Y301" s="114" t="n"/>
      <c r="Z301" s="114" t="n"/>
      <c r="AA301" s="114" t="n"/>
      <c r="AB301" s="12" t="n">
        <v>62</v>
      </c>
      <c r="AC301" s="114" t="inlineStr">
        <is>
          <t>No</t>
        </is>
      </c>
      <c r="AD301" s="114" t="n"/>
      <c r="AE301" s="114" t="n"/>
      <c r="AF301" s="114" t="n"/>
      <c r="AG301" s="114" t="n"/>
      <c r="AH301" s="12" t="n">
        <v>1</v>
      </c>
      <c r="AI301" s="114" t="n"/>
      <c r="AJ301" s="114" t="n"/>
      <c r="AK301" s="114" t="n"/>
      <c r="AL301" s="114" t="n"/>
      <c r="AM301" s="114" t="n"/>
      <c r="AN301" s="114" t="n"/>
      <c r="AO301" s="114" t="n"/>
      <c r="AP301" s="114" t="n"/>
      <c r="AQ301" s="114" t="n"/>
      <c r="AR301" s="114" t="n"/>
      <c r="AS301" s="114" t="n"/>
    </row>
    <row r="302" ht="15" customHeight="1" s="115">
      <c r="A302" s="114" t="inlineStr">
        <is>
          <t>Matthew</t>
        </is>
      </c>
      <c r="B302" s="114" t="inlineStr">
        <is>
          <t>Hutchings</t>
        </is>
      </c>
      <c r="C302" s="114" t="inlineStr">
        <is>
          <t>4034 E University Ave</t>
        </is>
      </c>
      <c r="D302" s="114" t="inlineStr">
        <is>
          <t>Des Moines</t>
        </is>
      </c>
      <c r="E302" s="114" t="inlineStr">
        <is>
          <t>IA</t>
        </is>
      </c>
      <c r="F302" s="12" t="n">
        <v>50317</v>
      </c>
      <c r="G302" s="13" t="n">
        <v>5157712229</v>
      </c>
      <c r="H302" s="13" t="n"/>
      <c r="I302" s="13" t="n">
        <v>5152651145</v>
      </c>
      <c r="J302" s="13" t="n"/>
      <c r="K302" s="13" t="n">
        <v>5152142682</v>
      </c>
      <c r="L302" s="13" t="n"/>
      <c r="M302" s="15" t="n"/>
      <c r="N302" s="118" t="inlineStr">
        <is>
          <t>PO Box 57277</t>
        </is>
      </c>
      <c r="O302" s="118" t="inlineStr">
        <is>
          <t>Des Moines</t>
        </is>
      </c>
      <c r="P302" s="118" t="inlineStr">
        <is>
          <t>IA</t>
        </is>
      </c>
      <c r="Q302" s="13" t="n">
        <v>50317</v>
      </c>
      <c r="R302" s="114" t="n"/>
      <c r="S302" s="114" t="n"/>
      <c r="T302" s="114" t="n"/>
      <c r="U302" s="114" t="inlineStr">
        <is>
          <t>N</t>
        </is>
      </c>
      <c r="V302" s="114" t="n"/>
      <c r="W302" s="114" t="n"/>
      <c r="X302" s="114" t="n"/>
      <c r="Y302" s="114" t="n"/>
      <c r="Z302" s="114" t="n"/>
      <c r="AA302" s="114" t="n"/>
      <c r="AB302" s="12" t="n">
        <v>44</v>
      </c>
      <c r="AC302" s="114" t="inlineStr">
        <is>
          <t>No</t>
        </is>
      </c>
      <c r="AD302" s="114" t="n"/>
      <c r="AE302" s="114" t="n"/>
      <c r="AF302" s="114" t="n"/>
      <c r="AG302" s="114" t="n"/>
      <c r="AH302" s="114" t="n"/>
      <c r="AI302" s="114" t="n"/>
      <c r="AJ302" s="114" t="n"/>
      <c r="AK302" s="114" t="n"/>
      <c r="AL302" s="114" t="n"/>
      <c r="AM302" s="114" t="n"/>
      <c r="AN302" s="114" t="n"/>
      <c r="AO302" s="114" t="n"/>
      <c r="AP302" s="114" t="n"/>
      <c r="AQ302" s="114" t="n"/>
      <c r="AR302" s="114" t="n"/>
      <c r="AS302" s="114" t="n"/>
    </row>
    <row r="303" ht="15" customHeight="1" s="115">
      <c r="A303" s="114" t="inlineStr">
        <is>
          <t>Ronald</t>
        </is>
      </c>
      <c r="B303" s="114" t="inlineStr">
        <is>
          <t>Hanson</t>
        </is>
      </c>
      <c r="C303" s="114" t="inlineStr">
        <is>
          <t>1234 9th St</t>
        </is>
      </c>
      <c r="D303" s="114" t="inlineStr">
        <is>
          <t>Des Moines</t>
        </is>
      </c>
      <c r="E303" s="114" t="inlineStr">
        <is>
          <t>IA</t>
        </is>
      </c>
      <c r="F303" s="12" t="n">
        <v>50314</v>
      </c>
      <c r="G303" s="13" t="n">
        <v>7702630965</v>
      </c>
      <c r="H303" s="13" t="n"/>
      <c r="I303" s="13" t="n">
        <v>7062445389</v>
      </c>
      <c r="J303" s="13" t="n"/>
      <c r="K303" s="118" t="n"/>
      <c r="L303" s="118" t="n"/>
      <c r="M303" s="15" t="n"/>
      <c r="N303" s="118" t="inlineStr">
        <is>
          <t>4150 E Meadow Dr</t>
        </is>
      </c>
      <c r="O303" s="118" t="inlineStr">
        <is>
          <t>Duluth</t>
        </is>
      </c>
      <c r="P303" s="118" t="inlineStr">
        <is>
          <t>GA</t>
        </is>
      </c>
      <c r="Q303" s="13" t="n">
        <v>30096</v>
      </c>
      <c r="R303" s="114" t="n"/>
      <c r="S303" s="114" t="n"/>
      <c r="T303" s="114" t="n"/>
      <c r="U303" s="114" t="inlineStr">
        <is>
          <t>N</t>
        </is>
      </c>
      <c r="V303" s="114" t="inlineStr">
        <is>
          <t>ronaldhanson@tampabay.rr.com</t>
        </is>
      </c>
      <c r="W303" s="114" t="inlineStr">
        <is>
          <t>ronald.hanson@me.com</t>
        </is>
      </c>
      <c r="X303" s="114" t="n"/>
      <c r="Y303" s="114" t="n"/>
      <c r="Z303" s="114" t="n"/>
      <c r="AA303" s="114" t="n"/>
      <c r="AB303" s="12" t="n">
        <v>71</v>
      </c>
      <c r="AC303" s="114" t="inlineStr">
        <is>
          <t>No</t>
        </is>
      </c>
      <c r="AD303" s="114" t="n"/>
      <c r="AE303" s="114" t="n"/>
      <c r="AF303" s="114" t="n"/>
      <c r="AG303" s="114" t="n"/>
      <c r="AH303" s="12" t="n">
        <v>0</v>
      </c>
      <c r="AI303" s="114" t="n"/>
      <c r="AJ303" s="114" t="n"/>
      <c r="AK303" s="114" t="n"/>
      <c r="AL303" s="114" t="n"/>
      <c r="AM303" s="114" t="n"/>
      <c r="AN303" s="114" t="n"/>
      <c r="AO303" s="114" t="n"/>
      <c r="AP303" s="114" t="n"/>
      <c r="AQ303" s="114" t="n"/>
      <c r="AR303" s="114" t="n"/>
      <c r="AS303" s="114" t="n"/>
    </row>
    <row r="304" ht="15" customHeight="1" s="115">
      <c r="A304" s="114" t="inlineStr">
        <is>
          <t>Homer</t>
        </is>
      </c>
      <c r="B304" s="114" t="inlineStr">
        <is>
          <t>Robinson</t>
        </is>
      </c>
      <c r="C304" s="114" t="inlineStr">
        <is>
          <t>1708 21st St</t>
        </is>
      </c>
      <c r="D304" s="114" t="inlineStr">
        <is>
          <t>Des Moines</t>
        </is>
      </c>
      <c r="E304" s="114" t="inlineStr">
        <is>
          <t>IA</t>
        </is>
      </c>
      <c r="F304" s="12" t="n">
        <v>50310</v>
      </c>
      <c r="G304" s="13" t="n">
        <v>5152433094</v>
      </c>
      <c r="H304" s="13" t="n"/>
      <c r="I304" s="13" t="n">
        <v>5152823407</v>
      </c>
      <c r="J304" s="13" t="n"/>
      <c r="K304" s="13" t="n">
        <v>5159439586</v>
      </c>
      <c r="L304" s="13" t="n"/>
      <c r="M304" s="15" t="n"/>
      <c r="N304" s="118" t="inlineStr">
        <is>
          <t>1817 22nd St</t>
        </is>
      </c>
      <c r="O304" s="118" t="inlineStr">
        <is>
          <t>Des Moines</t>
        </is>
      </c>
      <c r="P304" s="118" t="inlineStr">
        <is>
          <t>IA</t>
        </is>
      </c>
      <c r="Q304" s="13" t="n">
        <v>50310</v>
      </c>
      <c r="R304" s="114" t="n"/>
      <c r="S304" s="114" t="n"/>
      <c r="T304" s="114" t="n"/>
      <c r="U304" s="114" t="inlineStr">
        <is>
          <t>N</t>
        </is>
      </c>
      <c r="V304" s="114" t="n"/>
      <c r="W304" s="114" t="n"/>
      <c r="X304" s="114" t="n"/>
      <c r="Y304" s="114" t="n"/>
      <c r="Z304" s="114" t="n"/>
      <c r="AA304" s="114" t="n"/>
      <c r="AB304" s="12" t="n">
        <v>60</v>
      </c>
      <c r="AC304" s="114" t="inlineStr">
        <is>
          <t>No</t>
        </is>
      </c>
      <c r="AD304" s="114" t="n"/>
      <c r="AE304" s="114" t="n"/>
      <c r="AF304" s="19" t="n">
        <v>39094</v>
      </c>
      <c r="AG304" s="114" t="n"/>
      <c r="AH304" s="114" t="n"/>
      <c r="AI304" s="114" t="n"/>
      <c r="AJ304" s="114" t="n"/>
      <c r="AK304" s="114" t="n"/>
      <c r="AL304" s="114" t="n"/>
      <c r="AM304" s="114" t="n"/>
      <c r="AN304" s="114" t="n"/>
      <c r="AO304" s="114" t="n"/>
      <c r="AP304" s="114" t="n"/>
      <c r="AQ304" s="114" t="n"/>
      <c r="AR304" s="114" t="n"/>
      <c r="AS304" s="114" t="n"/>
    </row>
    <row r="305" ht="15" customHeight="1" s="115">
      <c r="A305" s="114" t="inlineStr">
        <is>
          <t>Joann</t>
        </is>
      </c>
      <c r="B305" s="114" t="inlineStr">
        <is>
          <t>Herrmann</t>
        </is>
      </c>
      <c r="C305" s="114" t="inlineStr">
        <is>
          <t>4760 Ne 32nd St</t>
        </is>
      </c>
      <c r="D305" s="114" t="inlineStr">
        <is>
          <t>Des Moines</t>
        </is>
      </c>
      <c r="E305" s="114" t="inlineStr">
        <is>
          <t>IA</t>
        </is>
      </c>
      <c r="F305" s="12" t="n">
        <v>50317</v>
      </c>
      <c r="G305" s="13" t="n">
        <v>5153215701</v>
      </c>
      <c r="H305" s="13" t="n"/>
      <c r="I305" s="13" t="n">
        <v>5152627864</v>
      </c>
      <c r="J305" s="13" t="n"/>
      <c r="K305" s="118" t="n"/>
      <c r="L305" s="118" t="n"/>
      <c r="M305" s="15" t="n"/>
      <c r="N305" s="118" t="inlineStr">
        <is>
          <t>4760 NE 32nd St</t>
        </is>
      </c>
      <c r="O305" s="118" t="inlineStr">
        <is>
          <t>Des Moines</t>
        </is>
      </c>
      <c r="P305" s="118" t="inlineStr">
        <is>
          <t>IA</t>
        </is>
      </c>
      <c r="Q305" s="13" t="n">
        <v>50317</v>
      </c>
      <c r="R305" s="114" t="n"/>
      <c r="S305" s="114" t="n"/>
      <c r="T305" s="114" t="n"/>
      <c r="U305" s="114" t="inlineStr">
        <is>
          <t>Y</t>
        </is>
      </c>
      <c r="V305" s="114" t="n"/>
      <c r="W305" s="114" t="n"/>
      <c r="X305" s="114" t="n"/>
      <c r="Y305" s="114" t="n"/>
      <c r="Z305" s="114" t="n"/>
      <c r="AA305" s="114" t="n"/>
      <c r="AB305" s="12" t="n">
        <v>70</v>
      </c>
      <c r="AC305" s="114" t="inlineStr">
        <is>
          <t>No</t>
        </is>
      </c>
      <c r="AD305" s="114" t="n"/>
      <c r="AE305" s="114" t="n"/>
      <c r="AF305" s="114" t="n"/>
      <c r="AG305" s="114" t="n"/>
      <c r="AH305" s="114" t="n"/>
      <c r="AI305" s="114" t="n"/>
      <c r="AJ305" s="114" t="n"/>
      <c r="AK305" s="114" t="n"/>
      <c r="AL305" s="114" t="n"/>
      <c r="AM305" s="114" t="n"/>
      <c r="AN305" s="114" t="n"/>
      <c r="AO305" s="114" t="n"/>
      <c r="AP305" s="114" t="n"/>
      <c r="AQ305" s="114" t="n"/>
      <c r="AR305" s="114" t="n"/>
      <c r="AS305" s="114" t="n"/>
    </row>
    <row r="306" ht="15" customHeight="1" s="115">
      <c r="A306" s="114" t="inlineStr">
        <is>
          <t>Gerry</t>
        </is>
      </c>
      <c r="B306" s="114" t="inlineStr">
        <is>
          <t>Bolinger</t>
        </is>
      </c>
      <c r="C306" s="114" t="inlineStr">
        <is>
          <t>3175 Ne 44th Ave</t>
        </is>
      </c>
      <c r="D306" s="114" t="inlineStr">
        <is>
          <t>Des Moines</t>
        </is>
      </c>
      <c r="E306" s="114" t="inlineStr">
        <is>
          <t>IA</t>
        </is>
      </c>
      <c r="F306" s="12" t="n">
        <v>50317</v>
      </c>
      <c r="G306" s="13" t="n">
        <v>5158902666</v>
      </c>
      <c r="H306" s="13" t="n"/>
      <c r="I306" s="13" t="n">
        <v>5152650633</v>
      </c>
      <c r="J306" s="13" t="n"/>
      <c r="K306" s="13" t="n">
        <v>5152665862</v>
      </c>
      <c r="L306" s="13" t="n"/>
      <c r="M306" s="15" t="n"/>
      <c r="N306" s="118" t="inlineStr">
        <is>
          <t>2918 E Grand Ave</t>
        </is>
      </c>
      <c r="O306" s="118" t="inlineStr">
        <is>
          <t>Des Moines</t>
        </is>
      </c>
      <c r="P306" s="118" t="inlineStr">
        <is>
          <t>IA</t>
        </is>
      </c>
      <c r="Q306" s="13" t="n">
        <v>50317</v>
      </c>
      <c r="R306" s="114" t="n"/>
      <c r="S306" s="114" t="n"/>
      <c r="T306" s="114" t="n"/>
      <c r="U306" s="114" t="inlineStr">
        <is>
          <t>N</t>
        </is>
      </c>
      <c r="V306" s="114" t="inlineStr">
        <is>
          <t>gerald.bolinger@iwon.com</t>
        </is>
      </c>
      <c r="W306" s="114" t="inlineStr">
        <is>
          <t>gerald.bolingeray53@iwon.com</t>
        </is>
      </c>
      <c r="X306" s="114" t="n"/>
      <c r="Y306" s="114" t="n"/>
      <c r="Z306" s="114" t="n"/>
      <c r="AA306" s="114" t="n"/>
      <c r="AB306" s="12" t="n">
        <v>69</v>
      </c>
      <c r="AC306" s="114" t="inlineStr">
        <is>
          <t>No</t>
        </is>
      </c>
      <c r="AD306" s="114" t="n"/>
      <c r="AE306" s="114" t="n"/>
      <c r="AF306" s="114" t="n"/>
      <c r="AG306" s="114" t="n"/>
      <c r="AH306" s="114" t="n"/>
      <c r="AI306" s="114" t="n"/>
      <c r="AJ306" s="114" t="n"/>
      <c r="AK306" s="114" t="n"/>
      <c r="AL306" s="114" t="n"/>
      <c r="AM306" s="114" t="n"/>
      <c r="AN306" s="114" t="n"/>
      <c r="AO306" s="114" t="n"/>
      <c r="AP306" s="114" t="n"/>
      <c r="AQ306" s="114" t="n"/>
      <c r="AR306" s="114" t="n"/>
      <c r="AS306" s="114" t="n"/>
    </row>
    <row r="307" ht="15" customHeight="1" s="115">
      <c r="A307" s="114" t="inlineStr">
        <is>
          <t>Stephen</t>
        </is>
      </c>
      <c r="B307" s="114" t="inlineStr">
        <is>
          <t>Williams</t>
        </is>
      </c>
      <c r="C307" s="114" t="inlineStr">
        <is>
          <t>1246 E 22nd St</t>
        </is>
      </c>
      <c r="D307" s="114" t="inlineStr">
        <is>
          <t>Des Moines</t>
        </is>
      </c>
      <c r="E307" s="114" t="inlineStr">
        <is>
          <t>IA</t>
        </is>
      </c>
      <c r="F307" s="12" t="n">
        <v>50317</v>
      </c>
      <c r="G307" s="13" t="n">
        <v>5157783316</v>
      </c>
      <c r="H307" s="13" t="n"/>
      <c r="I307" s="13" t="n">
        <v>7123362359</v>
      </c>
      <c r="J307" s="13" t="n"/>
      <c r="K307" s="13" t="n">
        <v>5152776573</v>
      </c>
      <c r="L307" s="13" t="n"/>
      <c r="M307" s="15" t="n"/>
      <c r="N307" s="118" t="inlineStr">
        <is>
          <t>2139 High St</t>
        </is>
      </c>
      <c r="O307" s="118" t="inlineStr">
        <is>
          <t>Des Moines</t>
        </is>
      </c>
      <c r="P307" s="118" t="inlineStr">
        <is>
          <t>IA</t>
        </is>
      </c>
      <c r="Q307" s="13" t="n">
        <v>50312</v>
      </c>
      <c r="R307" s="114" t="n"/>
      <c r="S307" s="114" t="n"/>
      <c r="T307" s="114" t="n"/>
      <c r="U307" s="114" t="inlineStr">
        <is>
          <t>N</t>
        </is>
      </c>
      <c r="V307" s="114" t="inlineStr">
        <is>
          <t>fexsteve@aol.com</t>
        </is>
      </c>
      <c r="W307" s="114" t="inlineStr">
        <is>
          <t>fexsteve@hotmail.com</t>
        </is>
      </c>
      <c r="X307" s="114" t="n"/>
      <c r="Y307" s="114" t="n"/>
      <c r="Z307" s="114" t="n"/>
      <c r="AA307" s="114" t="n"/>
      <c r="AB307" s="12" t="n">
        <v>73</v>
      </c>
      <c r="AC307" s="114" t="inlineStr">
        <is>
          <t>No</t>
        </is>
      </c>
      <c r="AD307" s="114" t="n"/>
      <c r="AE307" s="114" t="n"/>
      <c r="AF307" s="19" t="n">
        <v>42097</v>
      </c>
      <c r="AG307" s="114" t="n"/>
      <c r="AH307" s="114" t="n"/>
      <c r="AI307" s="114" t="n"/>
      <c r="AJ307" s="114" t="n"/>
      <c r="AK307" s="114" t="n"/>
      <c r="AL307" s="114" t="n"/>
      <c r="AM307" s="114" t="n"/>
      <c r="AN307" s="114" t="n"/>
      <c r="AO307" s="114" t="n"/>
      <c r="AP307" s="114" t="n"/>
      <c r="AQ307" s="114" t="n"/>
      <c r="AR307" s="114" t="n"/>
      <c r="AS307" s="114" t="n"/>
    </row>
    <row r="308" ht="15" customHeight="1" s="115">
      <c r="A308" s="114" t="inlineStr">
        <is>
          <t>Jennifer</t>
        </is>
      </c>
      <c r="B308" s="114" t="inlineStr">
        <is>
          <t>Marks</t>
        </is>
      </c>
      <c r="C308" s="114" t="inlineStr">
        <is>
          <t>707 26th St</t>
        </is>
      </c>
      <c r="D308" s="114" t="inlineStr">
        <is>
          <t>Des Moines</t>
        </is>
      </c>
      <c r="E308" s="114" t="inlineStr">
        <is>
          <t>IA</t>
        </is>
      </c>
      <c r="F308" s="12" t="n">
        <v>50312</v>
      </c>
      <c r="G308" s="13" t="n">
        <v>5152798077</v>
      </c>
      <c r="H308" s="13" t="n"/>
      <c r="I308" s="13" t="n">
        <v>8157569813</v>
      </c>
      <c r="J308" s="13" t="n"/>
      <c r="K308" s="118" t="n"/>
      <c r="L308" s="118" t="n"/>
      <c r="M308" s="15" t="n"/>
      <c r="N308" s="118" t="inlineStr">
        <is>
          <t>6211 Boston Ave</t>
        </is>
      </c>
      <c r="O308" s="118" t="inlineStr">
        <is>
          <t>Des Moines</t>
        </is>
      </c>
      <c r="P308" s="118" t="inlineStr">
        <is>
          <t>IA</t>
        </is>
      </c>
      <c r="Q308" s="13" t="n">
        <v>50322</v>
      </c>
      <c r="R308" s="114" t="n"/>
      <c r="S308" s="114" t="n"/>
      <c r="T308" s="114" t="n"/>
      <c r="U308" s="114" t="inlineStr">
        <is>
          <t>N</t>
        </is>
      </c>
      <c r="V308" s="114" t="inlineStr">
        <is>
          <t>darrenq@go.com</t>
        </is>
      </c>
      <c r="W308" s="114" t="inlineStr">
        <is>
          <t>szmarks@earthlink.net</t>
        </is>
      </c>
      <c r="X308" s="114" t="n"/>
      <c r="Y308" s="114" t="n"/>
      <c r="Z308" s="114" t="n"/>
      <c r="AA308" s="114" t="n"/>
      <c r="AB308" s="12" t="n">
        <v>48</v>
      </c>
      <c r="AC308" s="114" t="inlineStr">
        <is>
          <t>No</t>
        </is>
      </c>
      <c r="AD308" s="114" t="n"/>
      <c r="AE308" s="19" t="n">
        <v>42935</v>
      </c>
      <c r="AF308" s="19" t="n">
        <v>40788</v>
      </c>
      <c r="AG308" s="114" t="n"/>
      <c r="AH308" s="114" t="n"/>
      <c r="AI308" s="114" t="n"/>
      <c r="AJ308" s="114" t="n"/>
      <c r="AK308" s="114" t="n"/>
      <c r="AL308" s="114" t="n"/>
      <c r="AM308" s="114" t="n"/>
      <c r="AN308" s="114" t="n"/>
      <c r="AO308" s="114" t="n"/>
      <c r="AP308" s="114" t="n"/>
      <c r="AQ308" s="114" t="n"/>
      <c r="AR308" s="114" t="n"/>
      <c r="AS308" s="114" t="n"/>
    </row>
    <row r="309" ht="15" customHeight="1" s="115">
      <c r="A309" s="114" t="inlineStr">
        <is>
          <t>Jovel</t>
        </is>
      </c>
      <c r="B309" s="114" t="inlineStr">
        <is>
          <t>Gutierrez</t>
        </is>
      </c>
      <c r="C309" s="114" t="inlineStr">
        <is>
          <t>615 E Granger Ave</t>
        </is>
      </c>
      <c r="D309" s="114" t="inlineStr">
        <is>
          <t>Des Moines</t>
        </is>
      </c>
      <c r="E309" s="114" t="inlineStr">
        <is>
          <t>IA</t>
        </is>
      </c>
      <c r="F309" s="12" t="n">
        <v>50315</v>
      </c>
      <c r="G309" s="13" t="n">
        <v>5156697504</v>
      </c>
      <c r="H309" s="13" t="n"/>
      <c r="I309" s="13" t="n">
        <v>5152994540</v>
      </c>
      <c r="J309" s="13" t="n"/>
      <c r="K309" s="118" t="n"/>
      <c r="L309" s="118" t="n"/>
      <c r="M309" s="15" t="n"/>
      <c r="N309" s="118" t="inlineStr">
        <is>
          <t>1024 E 8th St</t>
        </is>
      </c>
      <c r="O309" s="118" t="inlineStr">
        <is>
          <t>Des Moines</t>
        </is>
      </c>
      <c r="P309" s="118" t="inlineStr">
        <is>
          <t>IA</t>
        </is>
      </c>
      <c r="Q309" s="13" t="n">
        <v>50316</v>
      </c>
      <c r="R309" s="114" t="n"/>
      <c r="S309" s="114" t="n"/>
      <c r="T309" s="114" t="n"/>
      <c r="U309" s="114" t="inlineStr">
        <is>
          <t>N</t>
        </is>
      </c>
      <c r="V309" s="114" t="inlineStr">
        <is>
          <t>jovel.gutierrez@comcast.net</t>
        </is>
      </c>
      <c r="W309" s="114" t="n"/>
      <c r="X309" s="114" t="n"/>
      <c r="Y309" s="114" t="n"/>
      <c r="Z309" s="114" t="n"/>
      <c r="AA309" s="114" t="n"/>
      <c r="AB309" s="12" t="n">
        <v>48</v>
      </c>
      <c r="AC309" s="114" t="inlineStr">
        <is>
          <t>No</t>
        </is>
      </c>
      <c r="AD309" s="114" t="n"/>
      <c r="AE309" s="114" t="n"/>
      <c r="AF309" s="114" t="n"/>
      <c r="AG309" s="114" t="n"/>
      <c r="AH309" s="114" t="n"/>
      <c r="AI309" s="114" t="n"/>
      <c r="AJ309" s="114" t="n"/>
      <c r="AK309" s="114" t="n"/>
      <c r="AL309" s="114" t="n"/>
      <c r="AM309" s="114" t="n"/>
      <c r="AN309" s="114" t="n"/>
      <c r="AO309" s="114" t="n"/>
      <c r="AP309" s="114" t="n"/>
      <c r="AQ309" s="114" t="n"/>
      <c r="AR309" s="114" t="n"/>
      <c r="AS309" s="114" t="n"/>
    </row>
    <row r="310" ht="15" customHeight="1" s="115">
      <c r="A310" s="114" t="inlineStr">
        <is>
          <t>Mark</t>
        </is>
      </c>
      <c r="B310" s="114" t="inlineStr">
        <is>
          <t>Madison</t>
        </is>
      </c>
      <c r="C310" s="114" t="inlineStr">
        <is>
          <t>1226 15th Pl</t>
        </is>
      </c>
      <c r="D310" s="114" t="inlineStr">
        <is>
          <t>Des Moines</t>
        </is>
      </c>
      <c r="E310" s="114" t="inlineStr">
        <is>
          <t>IA</t>
        </is>
      </c>
      <c r="F310" s="12" t="n">
        <v>50314</v>
      </c>
      <c r="G310" s="13" t="n">
        <v>5102828037</v>
      </c>
      <c r="H310" s="13" t="n"/>
      <c r="I310" s="13" t="n">
        <v>5102299279</v>
      </c>
      <c r="J310" s="13" t="n"/>
      <c r="K310" s="13" t="n">
        <v>5103650974</v>
      </c>
      <c r="L310" s="13" t="n"/>
      <c r="M310" s="15" t="n"/>
      <c r="N310" s="118" t="inlineStr">
        <is>
          <t>677 27th St</t>
        </is>
      </c>
      <c r="O310" s="118" t="inlineStr">
        <is>
          <t>Des Moines</t>
        </is>
      </c>
      <c r="P310" s="118" t="inlineStr">
        <is>
          <t>IA</t>
        </is>
      </c>
      <c r="Q310" s="13" t="n">
        <v>50312</v>
      </c>
      <c r="R310" s="114" t="n"/>
      <c r="S310" s="114" t="n"/>
      <c r="T310" s="114" t="n"/>
      <c r="U310" s="114" t="inlineStr">
        <is>
          <t>N</t>
        </is>
      </c>
      <c r="V310" s="114" t="n"/>
      <c r="W310" s="114" t="n"/>
      <c r="X310" s="114" t="n"/>
      <c r="Y310" s="114" t="n"/>
      <c r="Z310" s="114" t="n"/>
      <c r="AA310" s="114" t="n"/>
      <c r="AB310" s="12" t="n">
        <v>57</v>
      </c>
      <c r="AC310" s="114" t="inlineStr">
        <is>
          <t>No</t>
        </is>
      </c>
      <c r="AD310" s="114" t="n"/>
      <c r="AE310" s="114" t="n"/>
      <c r="AF310" s="19" t="n">
        <v>39797</v>
      </c>
      <c r="AG310" s="114" t="n"/>
      <c r="AH310" s="114" t="n"/>
      <c r="AI310" s="114" t="n"/>
      <c r="AJ310" s="114" t="n"/>
      <c r="AK310" s="114" t="n"/>
      <c r="AL310" s="114" t="n"/>
      <c r="AM310" s="114" t="n"/>
      <c r="AN310" s="114" t="n"/>
      <c r="AO310" s="114" t="n"/>
      <c r="AP310" s="114" t="n"/>
      <c r="AQ310" s="114" t="n"/>
      <c r="AR310" s="114" t="n"/>
      <c r="AS310" s="114" t="n"/>
    </row>
    <row r="311" ht="15" customHeight="1" s="115">
      <c r="A311" s="114" t="inlineStr">
        <is>
          <t>Mark</t>
        </is>
      </c>
      <c r="B311" s="114" t="inlineStr">
        <is>
          <t>Daggy</t>
        </is>
      </c>
      <c r="C311" s="114" t="inlineStr">
        <is>
          <t>4145 E 24th Ct</t>
        </is>
      </c>
      <c r="D311" s="114" t="inlineStr">
        <is>
          <t>Des Moines</t>
        </is>
      </c>
      <c r="E311" s="114" t="inlineStr">
        <is>
          <t>IA</t>
        </is>
      </c>
      <c r="F311" s="12" t="n">
        <v>50317</v>
      </c>
      <c r="G311" s="13" t="n">
        <v>5157292903</v>
      </c>
      <c r="H311" s="13" t="n"/>
      <c r="I311" s="13" t="n">
        <v>5157299290</v>
      </c>
      <c r="J311" s="13" t="n"/>
      <c r="K311" s="13" t="n">
        <v>5152801495</v>
      </c>
      <c r="L311" s="13" t="n"/>
      <c r="M311" s="15" t="n"/>
      <c r="N311" s="118" t="inlineStr">
        <is>
          <t>1541 7th St</t>
        </is>
      </c>
      <c r="O311" s="118" t="inlineStr">
        <is>
          <t>Des Moines</t>
        </is>
      </c>
      <c r="P311" s="118" t="inlineStr">
        <is>
          <t>IA</t>
        </is>
      </c>
      <c r="Q311" s="13" t="n">
        <v>50314</v>
      </c>
      <c r="R311" s="114" t="n"/>
      <c r="S311" s="114" t="n"/>
      <c r="T311" s="114" t="n"/>
      <c r="U311" s="114" t="inlineStr">
        <is>
          <t>N</t>
        </is>
      </c>
      <c r="V311" s="114" t="inlineStr">
        <is>
          <t>recahajorate@hotmail.com</t>
        </is>
      </c>
      <c r="W311" s="114" t="inlineStr">
        <is>
          <t>mdaggy@nc.rr.com</t>
        </is>
      </c>
      <c r="X311" s="114" t="n"/>
      <c r="Y311" s="114" t="n"/>
      <c r="Z311" s="114" t="n"/>
      <c r="AA311" s="114" t="n"/>
      <c r="AB311" s="12" t="n">
        <v>72</v>
      </c>
      <c r="AC311" s="114" t="inlineStr">
        <is>
          <t>No</t>
        </is>
      </c>
      <c r="AD311" s="114" t="n"/>
      <c r="AE311" s="114" t="n"/>
      <c r="AF311" s="114" t="n"/>
      <c r="AG311" s="114" t="n"/>
      <c r="AH311" s="114" t="n"/>
      <c r="AI311" s="114" t="n"/>
      <c r="AJ311" s="114" t="n"/>
      <c r="AK311" s="114" t="n"/>
      <c r="AL311" s="114" t="n"/>
      <c r="AM311" s="114" t="n"/>
      <c r="AN311" s="114" t="n"/>
      <c r="AO311" s="114" t="n"/>
      <c r="AP311" s="114" t="n"/>
      <c r="AQ311" s="114" t="n"/>
      <c r="AR311" s="114" t="n"/>
      <c r="AS311" s="114" t="n"/>
    </row>
    <row r="312" ht="15" customHeight="1" s="115">
      <c r="A312" s="114" t="inlineStr">
        <is>
          <t>Shane</t>
        </is>
      </c>
      <c r="B312" s="114" t="inlineStr">
        <is>
          <t>Bessenecker</t>
        </is>
      </c>
      <c r="C312" s="114" t="inlineStr">
        <is>
          <t>4015 51st St</t>
        </is>
      </c>
      <c r="D312" s="114" t="inlineStr">
        <is>
          <t>Des Moines</t>
        </is>
      </c>
      <c r="E312" s="114" t="inlineStr">
        <is>
          <t>IA</t>
        </is>
      </c>
      <c r="F312" s="12" t="n">
        <v>50310</v>
      </c>
      <c r="G312" s="13" t="n">
        <v>5157277992</v>
      </c>
      <c r="H312" s="13" t="n"/>
      <c r="I312" s="13" t="n">
        <v>5154015207</v>
      </c>
      <c r="J312" s="13" t="n"/>
      <c r="K312" s="13" t="n">
        <v>5152719285</v>
      </c>
      <c r="L312" s="13" t="n"/>
      <c r="M312" s="15" t="n"/>
      <c r="N312" s="118" t="inlineStr">
        <is>
          <t>10200 Hickory Ln</t>
        </is>
      </c>
      <c r="O312" s="118" t="inlineStr">
        <is>
          <t>Urbandale</t>
        </is>
      </c>
      <c r="P312" s="118" t="inlineStr">
        <is>
          <t>IA</t>
        </is>
      </c>
      <c r="Q312" s="13" t="n">
        <v>50322</v>
      </c>
      <c r="R312" s="114" t="n"/>
      <c r="S312" s="114" t="n"/>
      <c r="T312" s="114" t="n"/>
      <c r="U312" s="114" t="inlineStr">
        <is>
          <t>N</t>
        </is>
      </c>
      <c r="V312" s="114" t="inlineStr">
        <is>
          <t>s21hane@gmail.com</t>
        </is>
      </c>
      <c r="W312" s="114" t="n"/>
      <c r="X312" s="114" t="n"/>
      <c r="Y312" s="114" t="n"/>
      <c r="Z312" s="114" t="n"/>
      <c r="AA312" s="114" t="n"/>
      <c r="AB312" s="12" t="n">
        <v>49</v>
      </c>
      <c r="AC312" s="114" t="inlineStr">
        <is>
          <t>No</t>
        </is>
      </c>
      <c r="AD312" s="114" t="n"/>
      <c r="AE312" s="114" t="n"/>
      <c r="AF312" s="114" t="n"/>
      <c r="AG312" s="114" t="n"/>
      <c r="AH312" s="114" t="n"/>
      <c r="AI312" s="114" t="n"/>
      <c r="AJ312" s="114" t="n"/>
      <c r="AK312" s="114" t="n"/>
      <c r="AL312" s="114" t="n"/>
      <c r="AM312" s="114" t="n"/>
      <c r="AN312" s="114" t="n"/>
      <c r="AO312" s="114" t="n"/>
      <c r="AP312" s="114" t="n"/>
      <c r="AQ312" s="114" t="n"/>
      <c r="AR312" s="114" t="n"/>
      <c r="AS312" s="114" t="n"/>
    </row>
    <row r="313" ht="15" customHeight="1" s="115">
      <c r="A313" s="114" t="inlineStr">
        <is>
          <t>Curtis</t>
        </is>
      </c>
      <c r="B313" s="114" t="inlineStr">
        <is>
          <t>Neumann</t>
        </is>
      </c>
      <c r="C313" s="114" t="inlineStr">
        <is>
          <t>3934 57th St</t>
        </is>
      </c>
      <c r="D313" s="114" t="inlineStr">
        <is>
          <t>Des Moines</t>
        </is>
      </c>
      <c r="E313" s="114" t="inlineStr">
        <is>
          <t>IA</t>
        </is>
      </c>
      <c r="F313" s="12" t="n">
        <v>50310</v>
      </c>
      <c r="G313" s="13" t="n">
        <v>5152295394</v>
      </c>
      <c r="H313" s="13" t="n"/>
      <c r="I313" s="13" t="n">
        <v>7122527453</v>
      </c>
      <c r="J313" s="13" t="n"/>
      <c r="K313" s="13" t="n">
        <v>5152706826</v>
      </c>
      <c r="L313" s="13" t="n"/>
      <c r="M313" s="15" t="n"/>
      <c r="N313" s="118" t="inlineStr">
        <is>
          <t>5109 Merced St</t>
        </is>
      </c>
      <c r="O313" s="118" t="inlineStr">
        <is>
          <t>Des Moines</t>
        </is>
      </c>
      <c r="P313" s="118" t="inlineStr">
        <is>
          <t>IA</t>
        </is>
      </c>
      <c r="Q313" s="13" t="n">
        <v>50310</v>
      </c>
      <c r="R313" s="114" t="n"/>
      <c r="S313" s="114" t="n"/>
      <c r="T313" s="114" t="n"/>
      <c r="U313" s="114" t="inlineStr">
        <is>
          <t>N</t>
        </is>
      </c>
      <c r="V313" s="114" t="inlineStr">
        <is>
          <t>curt.neumann@hotmail.com</t>
        </is>
      </c>
      <c r="W313" s="114" t="inlineStr">
        <is>
          <t>foxe@ibm.net</t>
        </is>
      </c>
      <c r="X313" s="114" t="n"/>
      <c r="Y313" s="114" t="n"/>
      <c r="Z313" s="114" t="n"/>
      <c r="AA313" s="114" t="n"/>
      <c r="AB313" s="12" t="n">
        <v>54</v>
      </c>
      <c r="AC313" s="114" t="inlineStr">
        <is>
          <t>No</t>
        </is>
      </c>
      <c r="AD313" s="114" t="n"/>
      <c r="AE313" s="114" t="n"/>
      <c r="AF313" s="114" t="n"/>
      <c r="AG313" s="114" t="n"/>
      <c r="AH313" s="114" t="n"/>
      <c r="AI313" s="114" t="n"/>
      <c r="AJ313" s="114" t="n"/>
      <c r="AK313" s="114" t="n"/>
      <c r="AL313" s="114" t="n"/>
      <c r="AM313" s="114" t="n"/>
      <c r="AN313" s="114" t="n"/>
      <c r="AO313" s="114" t="n"/>
      <c r="AP313" s="114" t="n"/>
      <c r="AQ313" s="114" t="n"/>
      <c r="AR313" s="114" t="n"/>
      <c r="AS313" s="114" t="n"/>
    </row>
    <row r="314" ht="15" customHeight="1" s="115">
      <c r="A314" s="114" t="inlineStr">
        <is>
          <t>David</t>
        </is>
      </c>
      <c r="B314" s="114" t="inlineStr">
        <is>
          <t>Bruce</t>
        </is>
      </c>
      <c r="C314" s="114" t="inlineStr">
        <is>
          <t>833 Walker St</t>
        </is>
      </c>
      <c r="D314" s="114" t="inlineStr">
        <is>
          <t>Des Moines</t>
        </is>
      </c>
      <c r="E314" s="114" t="inlineStr">
        <is>
          <t>IA</t>
        </is>
      </c>
      <c r="F314" s="12" t="n">
        <v>50316</v>
      </c>
      <c r="G314" s="13" t="n">
        <v>5157713090</v>
      </c>
      <c r="H314" s="13" t="n"/>
      <c r="I314" s="13" t="n">
        <v>5152831365</v>
      </c>
      <c r="J314" s="13" t="n"/>
      <c r="K314" s="13" t="n">
        <v>5152652700</v>
      </c>
      <c r="L314" s="13" t="n"/>
      <c r="M314" s="15" t="n"/>
      <c r="N314" s="118" t="inlineStr">
        <is>
          <t>833 Walker St</t>
        </is>
      </c>
      <c r="O314" s="118" t="inlineStr">
        <is>
          <t>Des Moines</t>
        </is>
      </c>
      <c r="P314" s="118" t="inlineStr">
        <is>
          <t>IA</t>
        </is>
      </c>
      <c r="Q314" s="13" t="n">
        <v>50316</v>
      </c>
      <c r="R314" s="114" t="n"/>
      <c r="S314" s="114" t="n"/>
      <c r="T314" s="114" t="n"/>
      <c r="U314" s="114" t="inlineStr">
        <is>
          <t>Y</t>
        </is>
      </c>
      <c r="V314" s="114" t="n"/>
      <c r="W314" s="114" t="n"/>
      <c r="X314" s="114" t="inlineStr">
        <is>
          <t>1127 Clinton Ave</t>
        </is>
      </c>
      <c r="Y314" s="114" t="inlineStr">
        <is>
          <t>Des Moines</t>
        </is>
      </c>
      <c r="Z314" s="114" t="inlineStr">
        <is>
          <t>IA</t>
        </is>
      </c>
      <c r="AA314" s="12" t="n">
        <v>50313</v>
      </c>
      <c r="AB314" s="12" t="n">
        <v>58</v>
      </c>
      <c r="AC314" s="114" t="inlineStr">
        <is>
          <t>No</t>
        </is>
      </c>
      <c r="AD314" s="114" t="n"/>
      <c r="AE314" s="114" t="n"/>
      <c r="AF314" s="114" t="n"/>
      <c r="AG314" s="114" t="n"/>
      <c r="AH314" s="12" t="n">
        <v>1</v>
      </c>
      <c r="AI314" s="114" t="n"/>
      <c r="AJ314" s="114" t="n"/>
      <c r="AK314" s="114" t="n"/>
      <c r="AL314" s="114" t="n"/>
      <c r="AM314" s="114" t="n"/>
      <c r="AN314" s="114" t="n"/>
      <c r="AO314" s="114" t="n"/>
      <c r="AP314" s="114" t="n"/>
      <c r="AQ314" s="114" t="n"/>
      <c r="AR314" s="114" t="n"/>
      <c r="AS314" s="114" t="n"/>
    </row>
    <row r="315" ht="15" customHeight="1" s="115">
      <c r="A315" s="114" t="inlineStr">
        <is>
          <t>Rojas</t>
        </is>
      </c>
      <c r="B315" s="114" t="inlineStr">
        <is>
          <t>Gonzoles</t>
        </is>
      </c>
      <c r="C315" s="114" t="inlineStr">
        <is>
          <t>826 E Livingston Ave</t>
        </is>
      </c>
      <c r="D315" s="114" t="inlineStr">
        <is>
          <t>Des Moines</t>
        </is>
      </c>
      <c r="E315" s="114" t="inlineStr">
        <is>
          <t>IA</t>
        </is>
      </c>
      <c r="F315" s="12" t="n">
        <v>50315</v>
      </c>
      <c r="G315" s="118" t="n"/>
      <c r="H315" s="118" t="n"/>
      <c r="I315" s="118" t="n"/>
      <c r="J315" s="118" t="n"/>
      <c r="K315" s="118" t="n"/>
      <c r="L315" s="118" t="n"/>
      <c r="M315" s="15" t="n"/>
      <c r="N315" s="118" t="inlineStr">
        <is>
          <t>3200 2nd Ave</t>
        </is>
      </c>
      <c r="O315" s="118" t="inlineStr">
        <is>
          <t>Des Moines</t>
        </is>
      </c>
      <c r="P315" s="118" t="inlineStr">
        <is>
          <t>IA</t>
        </is>
      </c>
      <c r="Q315" s="13" t="n">
        <v>50313</v>
      </c>
      <c r="R315" s="114" t="n"/>
      <c r="S315" s="114" t="n"/>
      <c r="T315" s="114" t="n"/>
      <c r="U315" s="114" t="inlineStr">
        <is>
          <t>N</t>
        </is>
      </c>
      <c r="V315" s="114" t="n"/>
      <c r="W315" s="114" t="n"/>
      <c r="X315" s="114" t="inlineStr">
        <is>
          <t>1217 W 2Nd St</t>
        </is>
      </c>
      <c r="Y315" s="114" t="inlineStr">
        <is>
          <t>Perry</t>
        </is>
      </c>
      <c r="Z315" s="114" t="inlineStr">
        <is>
          <t>IA</t>
        </is>
      </c>
      <c r="AA315" s="12" t="n">
        <v>50220</v>
      </c>
      <c r="AB315" s="12" t="n">
        <v>44</v>
      </c>
      <c r="AC315" s="114" t="inlineStr">
        <is>
          <t>No</t>
        </is>
      </c>
      <c r="AD315" s="114" t="n"/>
      <c r="AE315" s="19" t="n">
        <v>40010</v>
      </c>
      <c r="AF315" s="114" t="n"/>
      <c r="AG315" s="114" t="n"/>
      <c r="AH315" s="12" t="n">
        <v>1</v>
      </c>
      <c r="AI315" s="114" t="n"/>
      <c r="AJ315" s="114" t="n"/>
      <c r="AK315" s="114" t="n"/>
      <c r="AL315" s="114" t="n"/>
      <c r="AM315" s="114" t="n"/>
      <c r="AN315" s="114" t="n"/>
      <c r="AO315" s="114" t="n"/>
      <c r="AP315" s="114" t="n"/>
      <c r="AQ315" s="114" t="n"/>
      <c r="AR315" s="114" t="n"/>
      <c r="AS315" s="114" t="n"/>
    </row>
    <row r="316" ht="15" customHeight="1" s="115">
      <c r="A316" s="114" t="inlineStr">
        <is>
          <t>Randy</t>
        </is>
      </c>
      <c r="B316" s="114" t="inlineStr">
        <is>
          <t>Lehs</t>
        </is>
      </c>
      <c r="C316" s="114" t="inlineStr">
        <is>
          <t>1549 17th St</t>
        </is>
      </c>
      <c r="D316" s="114" t="inlineStr">
        <is>
          <t>Des Moines</t>
        </is>
      </c>
      <c r="E316" s="114" t="inlineStr">
        <is>
          <t>IA</t>
        </is>
      </c>
      <c r="F316" s="12" t="n">
        <v>50314</v>
      </c>
      <c r="G316" s="13" t="n">
        <v>5073574693</v>
      </c>
      <c r="H316" s="13" t="n"/>
      <c r="I316" s="13" t="n">
        <v>6124121020</v>
      </c>
      <c r="J316" s="13" t="n"/>
      <c r="K316" s="13" t="n">
        <v>6517359294</v>
      </c>
      <c r="L316" s="13" t="n"/>
      <c r="M316" s="15" t="n"/>
      <c r="N316" s="118" t="inlineStr">
        <is>
          <t>2458 Brookview Dr E</t>
        </is>
      </c>
      <c r="O316" s="118" t="inlineStr">
        <is>
          <t>Saint Paul</t>
        </is>
      </c>
      <c r="P316" s="118" t="inlineStr">
        <is>
          <t>MN</t>
        </is>
      </c>
      <c r="Q316" s="13" t="n">
        <v>55119</v>
      </c>
      <c r="R316" s="114" t="n"/>
      <c r="S316" s="114" t="n"/>
      <c r="T316" s="114" t="n"/>
      <c r="U316" s="114" t="inlineStr">
        <is>
          <t>N</t>
        </is>
      </c>
      <c r="V316" s="114" t="inlineStr">
        <is>
          <t>heartjoy1@aol.com</t>
        </is>
      </c>
      <c r="W316" s="114" t="inlineStr">
        <is>
          <t>rlehs@aol.com</t>
        </is>
      </c>
      <c r="X316" s="114" t="n"/>
      <c r="Y316" s="114" t="n"/>
      <c r="Z316" s="114" t="n"/>
      <c r="AA316" s="114" t="n"/>
      <c r="AB316" s="12" t="n">
        <v>52</v>
      </c>
      <c r="AC316" s="114" t="inlineStr">
        <is>
          <t>No</t>
        </is>
      </c>
      <c r="AD316" s="114" t="n"/>
      <c r="AE316" s="114" t="n"/>
      <c r="AF316" s="114" t="n"/>
      <c r="AG316" s="114" t="n"/>
      <c r="AH316" s="114" t="n"/>
      <c r="AI316" s="114" t="n"/>
      <c r="AJ316" s="114" t="n"/>
      <c r="AK316" s="114" t="n"/>
      <c r="AL316" s="114" t="n"/>
      <c r="AM316" s="114" t="n"/>
      <c r="AN316" s="114" t="n"/>
      <c r="AO316" s="114" t="n"/>
      <c r="AP316" s="114" t="n"/>
      <c r="AQ316" s="114" t="n"/>
      <c r="AR316" s="114" t="n"/>
      <c r="AS316" s="114" t="n"/>
    </row>
    <row r="317" ht="15" customHeight="1" s="115">
      <c r="A317" s="114" t="inlineStr">
        <is>
          <t>Helen</t>
        </is>
      </c>
      <c r="B317" s="114" t="inlineStr">
        <is>
          <t>Adams</t>
        </is>
      </c>
      <c r="C317" s="114" t="inlineStr">
        <is>
          <t>3207 Bel Aire Rd</t>
        </is>
      </c>
      <c r="D317" s="114" t="inlineStr">
        <is>
          <t>Des Moines</t>
        </is>
      </c>
      <c r="E317" s="114" t="inlineStr">
        <is>
          <t>IA</t>
        </is>
      </c>
      <c r="F317" s="12" t="n">
        <v>50310</v>
      </c>
      <c r="G317" s="13" t="n">
        <v>5158029952</v>
      </c>
      <c r="H317" s="13" t="n"/>
      <c r="I317" s="13" t="n">
        <v>5152776726</v>
      </c>
      <c r="J317" s="13" t="n"/>
      <c r="K317" s="13" t="n">
        <v>5152656512</v>
      </c>
      <c r="L317" s="13" t="n"/>
      <c r="M317" s="15" t="n"/>
      <c r="N317" s="118" t="inlineStr">
        <is>
          <t>6587 SE 32nd Ave</t>
        </is>
      </c>
      <c r="O317" s="118" t="inlineStr">
        <is>
          <t>Pleasant Hill</t>
        </is>
      </c>
      <c r="P317" s="118" t="inlineStr">
        <is>
          <t>IA</t>
        </is>
      </c>
      <c r="Q317" s="13" t="n">
        <v>50327</v>
      </c>
      <c r="R317" s="114" t="n"/>
      <c r="S317" s="114" t="n"/>
      <c r="T317" s="114" t="n"/>
      <c r="U317" s="114" t="inlineStr">
        <is>
          <t>N</t>
        </is>
      </c>
      <c r="V317" s="114" t="inlineStr">
        <is>
          <t>helen_adams@iasd.uscourts.gov</t>
        </is>
      </c>
      <c r="W317" s="114" t="inlineStr">
        <is>
          <t>hca.adams@mchsi.com</t>
        </is>
      </c>
      <c r="X317" s="114" t="n"/>
      <c r="Y317" s="114" t="n"/>
      <c r="Z317" s="114" t="n"/>
      <c r="AA317" s="114" t="n"/>
      <c r="AB317" s="12" t="n">
        <v>61</v>
      </c>
      <c r="AC317" s="114" t="inlineStr">
        <is>
          <t>No</t>
        </is>
      </c>
      <c r="AD317" s="114" t="n"/>
      <c r="AE317" s="114" t="n"/>
      <c r="AF317" s="114" t="n"/>
      <c r="AG317" s="114" t="n"/>
      <c r="AH317" s="114" t="n"/>
      <c r="AI317" s="114" t="n"/>
      <c r="AJ317" s="114" t="n"/>
      <c r="AK317" s="114" t="n"/>
      <c r="AL317" s="114" t="n"/>
      <c r="AM317" s="114" t="n"/>
      <c r="AN317" s="114" t="n"/>
      <c r="AO317" s="114" t="n"/>
      <c r="AP317" s="114" t="n"/>
      <c r="AQ317" s="114" t="n"/>
      <c r="AR317" s="114" t="n"/>
      <c r="AS317" s="114" t="n"/>
    </row>
    <row r="318" ht="15" customHeight="1" s="115">
      <c r="A318" s="114" t="inlineStr">
        <is>
          <t>Casey</t>
        </is>
      </c>
      <c r="B318" s="114" t="inlineStr">
        <is>
          <t>Schrock</t>
        </is>
      </c>
      <c r="C318" s="114" t="inlineStr">
        <is>
          <t>4141 E 27th St</t>
        </is>
      </c>
      <c r="D318" s="114" t="inlineStr">
        <is>
          <t>Des Moines</t>
        </is>
      </c>
      <c r="E318" s="114" t="inlineStr">
        <is>
          <t>IA</t>
        </is>
      </c>
      <c r="F318" s="12" t="n">
        <v>50317</v>
      </c>
      <c r="G318" s="13" t="n">
        <v>5159678766</v>
      </c>
      <c r="H318" s="13" t="n"/>
      <c r="I318" s="13" t="n">
        <v>3192698879</v>
      </c>
      <c r="J318" s="13" t="n"/>
      <c r="K318" s="13" t="n">
        <v>5156351968</v>
      </c>
      <c r="L318" s="13" t="n"/>
      <c r="M318" s="15" t="n"/>
      <c r="N318" s="118" t="inlineStr">
        <is>
          <t>4141 E 27th St</t>
        </is>
      </c>
      <c r="O318" s="118" t="inlineStr">
        <is>
          <t>Des Moines</t>
        </is>
      </c>
      <c r="P318" s="118" t="inlineStr">
        <is>
          <t>IA</t>
        </is>
      </c>
      <c r="Q318" s="13" t="n">
        <v>50317</v>
      </c>
      <c r="R318" s="114" t="n"/>
      <c r="S318" s="114" t="n"/>
      <c r="T318" s="114" t="n"/>
      <c r="U318" s="114" t="inlineStr">
        <is>
          <t>Y</t>
        </is>
      </c>
      <c r="V318" s="114" t="inlineStr">
        <is>
          <t>casey.schrock@gmail.com</t>
        </is>
      </c>
      <c r="W318" s="114" t="inlineStr">
        <is>
          <t>cschrock@yahoo.com</t>
        </is>
      </c>
      <c r="X318" s="114" t="inlineStr">
        <is>
          <t>500 9Th St Nw</t>
        </is>
      </c>
      <c r="Y318" s="114" t="inlineStr">
        <is>
          <t>Altoona</t>
        </is>
      </c>
      <c r="Z318" s="114" t="inlineStr">
        <is>
          <t>IA</t>
        </is>
      </c>
      <c r="AA318" s="12" t="n">
        <v>50009</v>
      </c>
      <c r="AB318" s="12" t="n">
        <v>53</v>
      </c>
      <c r="AC318" s="114" t="inlineStr">
        <is>
          <t>No</t>
        </is>
      </c>
      <c r="AD318" s="114" t="n"/>
      <c r="AE318" s="114" t="n"/>
      <c r="AF318" s="114" t="n"/>
      <c r="AG318" s="114" t="n"/>
      <c r="AH318" s="12" t="n">
        <v>0</v>
      </c>
      <c r="AI318" s="114" t="n"/>
      <c r="AJ318" s="114" t="n"/>
      <c r="AK318" s="114" t="n"/>
      <c r="AL318" s="114" t="n"/>
      <c r="AM318" s="114" t="n"/>
      <c r="AN318" s="114" t="n"/>
      <c r="AO318" s="114" t="n"/>
      <c r="AP318" s="114" t="n"/>
      <c r="AQ318" s="114" t="n"/>
      <c r="AR318" s="114" t="n"/>
      <c r="AS318" s="114" t="n"/>
    </row>
    <row r="319" ht="15" customHeight="1" s="115">
      <c r="A319" s="114" t="inlineStr">
        <is>
          <t>Michael</t>
        </is>
      </c>
      <c r="B319" s="114" t="inlineStr">
        <is>
          <t>Lilly</t>
        </is>
      </c>
      <c r="C319" s="114" t="inlineStr">
        <is>
          <t>2248 E Park Ave</t>
        </is>
      </c>
      <c r="D319" s="114" t="inlineStr">
        <is>
          <t>Des Moines</t>
        </is>
      </c>
      <c r="E319" s="114" t="inlineStr">
        <is>
          <t>IA</t>
        </is>
      </c>
      <c r="F319" s="12" t="n">
        <v>50320</v>
      </c>
      <c r="G319" s="13" t="n">
        <v>5152402710</v>
      </c>
      <c r="H319" s="13" t="n"/>
      <c r="I319" s="13" t="n">
        <v>5153264070</v>
      </c>
      <c r="J319" s="13" t="n"/>
      <c r="K319" s="13" t="n">
        <v>4023729117</v>
      </c>
      <c r="L319" s="13" t="n"/>
      <c r="M319" s="15" t="n"/>
      <c r="N319" s="118" t="inlineStr">
        <is>
          <t>PO Box 36253</t>
        </is>
      </c>
      <c r="O319" s="118" t="inlineStr">
        <is>
          <t>Des Moines</t>
        </is>
      </c>
      <c r="P319" s="118" t="inlineStr">
        <is>
          <t>IA</t>
        </is>
      </c>
      <c r="Q319" s="13" t="n">
        <v>50315</v>
      </c>
      <c r="R319" s="114" t="n"/>
      <c r="S319" s="114" t="n"/>
      <c r="T319" s="114" t="n"/>
      <c r="U319" s="114" t="inlineStr">
        <is>
          <t>N</t>
        </is>
      </c>
      <c r="V319" s="114" t="inlineStr">
        <is>
          <t>mike.lilly@mchsi.com</t>
        </is>
      </c>
      <c r="W319" s="114" t="inlineStr">
        <is>
          <t>cuongbin@gmail.com</t>
        </is>
      </c>
      <c r="X319" s="114" t="inlineStr">
        <is>
          <t>2248 E Park Ave</t>
        </is>
      </c>
      <c r="Y319" s="114" t="inlineStr">
        <is>
          <t>Des Moines</t>
        </is>
      </c>
      <c r="Z319" s="114" t="inlineStr">
        <is>
          <t>IA</t>
        </is>
      </c>
      <c r="AA319" s="12" t="n">
        <v>50320</v>
      </c>
      <c r="AB319" s="12" t="n">
        <v>65</v>
      </c>
      <c r="AC319" s="114" t="inlineStr">
        <is>
          <t>No</t>
        </is>
      </c>
      <c r="AD319" s="114" t="n"/>
      <c r="AE319" s="114" t="n"/>
      <c r="AF319" s="114" t="n"/>
      <c r="AG319" s="114" t="n"/>
      <c r="AH319" s="114" t="n"/>
      <c r="AI319" s="114" t="n"/>
      <c r="AJ319" s="114" t="n"/>
      <c r="AK319" s="114" t="n"/>
      <c r="AL319" s="114" t="n"/>
      <c r="AM319" s="114" t="n"/>
      <c r="AN319" s="114" t="n"/>
      <c r="AO319" s="114" t="n"/>
      <c r="AP319" s="114" t="n"/>
      <c r="AQ319" s="114" t="n"/>
      <c r="AR319" s="114" t="n"/>
      <c r="AS319" s="114" t="n"/>
    </row>
    <row r="320" ht="15" customHeight="1" s="115">
      <c r="A320" s="114" t="inlineStr">
        <is>
          <t>Jessica</t>
        </is>
      </c>
      <c r="B320" s="114" t="inlineStr">
        <is>
          <t>Bluml</t>
        </is>
      </c>
      <c r="C320" s="114" t="inlineStr">
        <is>
          <t>3809 Center St</t>
        </is>
      </c>
      <c r="D320" s="114" t="inlineStr">
        <is>
          <t>Des Moines</t>
        </is>
      </c>
      <c r="E320" s="114" t="inlineStr">
        <is>
          <t>IA</t>
        </is>
      </c>
      <c r="F320" s="12" t="n">
        <v>50312</v>
      </c>
      <c r="G320" s="13" t="n">
        <v>7125634475</v>
      </c>
      <c r="H320" s="13" t="n"/>
      <c r="I320" s="13" t="n">
        <v>5152399883</v>
      </c>
      <c r="J320" s="13" t="n"/>
      <c r="K320" s="118" t="n"/>
      <c r="L320" s="118" t="n"/>
      <c r="M320" s="15" t="n"/>
      <c r="N320" s="118" t="inlineStr">
        <is>
          <t>500 Court St</t>
        </is>
      </c>
      <c r="O320" s="118" t="inlineStr">
        <is>
          <t>Ida Grove</t>
        </is>
      </c>
      <c r="P320" s="118" t="inlineStr">
        <is>
          <t>IA</t>
        </is>
      </c>
      <c r="Q320" s="13" t="n">
        <v>51445</v>
      </c>
      <c r="R320" s="114" t="n"/>
      <c r="S320" s="114" t="n"/>
      <c r="T320" s="114" t="n"/>
      <c r="U320" s="114" t="inlineStr">
        <is>
          <t>N</t>
        </is>
      </c>
      <c r="V320" s="114" t="n"/>
      <c r="W320" s="114" t="n"/>
      <c r="X320" s="114" t="n"/>
      <c r="Y320" s="114" t="n"/>
      <c r="Z320" s="114" t="n"/>
      <c r="AA320" s="114" t="n"/>
      <c r="AB320" s="12" t="n">
        <v>41</v>
      </c>
      <c r="AC320" s="114" t="inlineStr">
        <is>
          <t>No</t>
        </is>
      </c>
      <c r="AD320" s="114" t="n"/>
      <c r="AE320" s="114" t="n"/>
      <c r="AF320" s="114" t="n"/>
      <c r="AG320" s="114" t="n"/>
      <c r="AH320" s="114" t="n"/>
      <c r="AI320" s="114" t="n"/>
      <c r="AJ320" s="114" t="n"/>
      <c r="AK320" s="114" t="n"/>
      <c r="AL320" s="114" t="n"/>
      <c r="AM320" s="114" t="n"/>
      <c r="AN320" s="114" t="n"/>
      <c r="AO320" s="114" t="n"/>
      <c r="AP320" s="114" t="n"/>
      <c r="AQ320" s="114" t="n"/>
      <c r="AR320" s="114" t="n"/>
      <c r="AS320" s="114" t="n"/>
    </row>
    <row r="321" ht="15" customHeight="1" s="115">
      <c r="A321" s="114" t="inlineStr">
        <is>
          <t>Jaysen</t>
        </is>
      </c>
      <c r="B321" s="114" t="inlineStr">
        <is>
          <t>Mccleary</t>
        </is>
      </c>
      <c r="C321" s="114" t="inlineStr">
        <is>
          <t>4807 Kingman Blvd</t>
        </is>
      </c>
      <c r="D321" s="114" t="inlineStr">
        <is>
          <t>Des Moines</t>
        </is>
      </c>
      <c r="E321" s="114" t="inlineStr">
        <is>
          <t>IA</t>
        </is>
      </c>
      <c r="F321" s="12" t="n">
        <v>50311</v>
      </c>
      <c r="G321" s="13" t="n">
        <v>4066423103</v>
      </c>
      <c r="H321" s="13" t="n"/>
      <c r="I321" s="13" t="n">
        <v>5155570660</v>
      </c>
      <c r="J321" s="13" t="n"/>
      <c r="K321" s="13" t="n">
        <v>5152776588</v>
      </c>
      <c r="L321" s="13" t="n"/>
      <c r="M321" s="15" t="n"/>
      <c r="N321" s="118" t="inlineStr">
        <is>
          <t>1763 Red Crow Rd</t>
        </is>
      </c>
      <c r="O321" s="118" t="inlineStr">
        <is>
          <t>Victor</t>
        </is>
      </c>
      <c r="P321" s="118" t="inlineStr">
        <is>
          <t>MT</t>
        </is>
      </c>
      <c r="Q321" s="13" t="n">
        <v>59875</v>
      </c>
      <c r="R321" s="114" t="n"/>
      <c r="S321" s="114" t="n"/>
      <c r="T321" s="114" t="n"/>
      <c r="U321" s="114" t="inlineStr">
        <is>
          <t>N</t>
        </is>
      </c>
      <c r="V321" s="114" t="inlineStr">
        <is>
          <t>jaysenmccleary@gmail.com</t>
        </is>
      </c>
      <c r="W321" s="114" t="n"/>
      <c r="X321" s="114" t="n"/>
      <c r="Y321" s="114" t="n"/>
      <c r="Z321" s="114" t="n"/>
      <c r="AA321" s="114" t="n"/>
      <c r="AB321" s="12" t="n">
        <v>51</v>
      </c>
      <c r="AC321" s="114" t="inlineStr">
        <is>
          <t>No</t>
        </is>
      </c>
      <c r="AD321" s="19" t="n">
        <v>40014</v>
      </c>
      <c r="AE321" s="19" t="n">
        <v>41246</v>
      </c>
      <c r="AF321" s="114" t="n"/>
      <c r="AG321" s="19" t="n">
        <v>39925</v>
      </c>
      <c r="AH321" s="114" t="n"/>
      <c r="AI321" s="114" t="n"/>
      <c r="AJ321" s="114" t="n"/>
      <c r="AK321" s="114" t="n"/>
      <c r="AL321" s="114" t="n"/>
      <c r="AM321" s="114" t="n"/>
      <c r="AN321" s="114" t="n"/>
      <c r="AO321" s="114" t="n"/>
      <c r="AP321" s="114" t="n"/>
      <c r="AQ321" s="114" t="n"/>
      <c r="AR321" s="114" t="n"/>
      <c r="AS321" s="114" t="n"/>
    </row>
    <row r="322" ht="15" customHeight="1" s="115">
      <c r="A322" s="114" t="inlineStr">
        <is>
          <t>Frank</t>
        </is>
      </c>
      <c r="B322" s="114" t="inlineStr">
        <is>
          <t>Lenzini</t>
        </is>
      </c>
      <c r="C322" s="114" t="inlineStr">
        <is>
          <t>1000 Ne 43rd Ave</t>
        </is>
      </c>
      <c r="D322" s="114" t="inlineStr">
        <is>
          <t>Des Moines</t>
        </is>
      </c>
      <c r="E322" s="114" t="inlineStr">
        <is>
          <t>IA</t>
        </is>
      </c>
      <c r="F322" s="12" t="n">
        <v>50313</v>
      </c>
      <c r="G322" s="13" t="n">
        <v>5154800806</v>
      </c>
      <c r="H322" s="13" t="n"/>
      <c r="I322" s="13" t="n">
        <v>5152655553</v>
      </c>
      <c r="J322" s="13" t="n"/>
      <c r="K322" s="118" t="n"/>
      <c r="L322" s="118" t="n"/>
      <c r="M322" s="15" t="n"/>
      <c r="N322" s="118" t="inlineStr">
        <is>
          <t>4315 NE 8th St</t>
        </is>
      </c>
      <c r="O322" s="118" t="inlineStr">
        <is>
          <t>Des Moines</t>
        </is>
      </c>
      <c r="P322" s="118" t="inlineStr">
        <is>
          <t>IA</t>
        </is>
      </c>
      <c r="Q322" s="13" t="n">
        <v>50313</v>
      </c>
      <c r="R322" s="114" t="n"/>
      <c r="S322" s="114" t="n"/>
      <c r="T322" s="114" t="n"/>
      <c r="U322" s="114" t="inlineStr">
        <is>
          <t>N</t>
        </is>
      </c>
      <c r="V322" s="114" t="n"/>
      <c r="W322" s="114" t="n"/>
      <c r="X322" s="114" t="n"/>
      <c r="Y322" s="114" t="n"/>
      <c r="Z322" s="114" t="n"/>
      <c r="AA322" s="114" t="n"/>
      <c r="AB322" s="12" t="n">
        <v>75</v>
      </c>
      <c r="AC322" s="114" t="inlineStr">
        <is>
          <t>No</t>
        </is>
      </c>
      <c r="AD322" s="114" t="n"/>
      <c r="AE322" s="114" t="n"/>
      <c r="AF322" s="114" t="n"/>
      <c r="AG322" s="114" t="n"/>
      <c r="AH322" s="114" t="n"/>
      <c r="AI322" s="114" t="n"/>
      <c r="AJ322" s="114" t="n"/>
      <c r="AK322" s="114" t="n"/>
      <c r="AL322" s="114" t="n"/>
      <c r="AM322" s="114" t="n"/>
      <c r="AN322" s="114" t="n"/>
      <c r="AO322" s="114" t="n"/>
      <c r="AP322" s="114" t="n"/>
      <c r="AQ322" s="114" t="n"/>
      <c r="AR322" s="114" t="n"/>
      <c r="AS322" s="114" t="n"/>
    </row>
    <row r="323" ht="15" customHeight="1" s="115">
      <c r="A323" s="114" t="inlineStr">
        <is>
          <t>Darrell</t>
        </is>
      </c>
      <c r="B323" s="114" t="inlineStr">
        <is>
          <t>Beem</t>
        </is>
      </c>
      <c r="C323" s="114" t="inlineStr">
        <is>
          <t>1903 Martin Luther King Jr Pkwy</t>
        </is>
      </c>
      <c r="D323" s="114" t="inlineStr">
        <is>
          <t>Des Moines</t>
        </is>
      </c>
      <c r="E323" s="114" t="inlineStr">
        <is>
          <t>IA</t>
        </is>
      </c>
      <c r="F323" s="12" t="n">
        <v>50314</v>
      </c>
      <c r="G323" s="13" t="n">
        <v>6413962079</v>
      </c>
      <c r="H323" s="13" t="n"/>
      <c r="I323" s="13" t="n">
        <v>6417654464</v>
      </c>
      <c r="J323" s="13" t="n"/>
      <c r="K323" s="118" t="n"/>
      <c r="L323" s="118" t="n"/>
      <c r="M323" s="15" t="n"/>
      <c r="N323" s="118" t="inlineStr">
        <is>
          <t>3245 280th St</t>
        </is>
      </c>
      <c r="O323" s="118" t="inlineStr">
        <is>
          <t>Truro</t>
        </is>
      </c>
      <c r="P323" s="118" t="inlineStr">
        <is>
          <t>IA</t>
        </is>
      </c>
      <c r="Q323" s="13" t="n">
        <v>50257</v>
      </c>
      <c r="R323" s="114" t="n"/>
      <c r="S323" s="114" t="n"/>
      <c r="T323" s="114" t="n"/>
      <c r="U323" s="114" t="inlineStr">
        <is>
          <t>N</t>
        </is>
      </c>
      <c r="V323" s="114" t="inlineStr">
        <is>
          <t>darrell.beem@yahoo.com</t>
        </is>
      </c>
      <c r="W323" s="114" t="inlineStr">
        <is>
          <t>tannerbeem@yahoo.com</t>
        </is>
      </c>
      <c r="X323" s="114" t="n"/>
      <c r="Y323" s="114" t="n"/>
      <c r="Z323" s="114" t="n"/>
      <c r="AA323" s="114" t="n"/>
      <c r="AB323" s="12" t="n">
        <v>51</v>
      </c>
      <c r="AC323" s="114" t="inlineStr">
        <is>
          <t>No</t>
        </is>
      </c>
      <c r="AD323" s="114" t="n"/>
      <c r="AE323" s="114" t="n"/>
      <c r="AF323" s="114" t="n"/>
      <c r="AG323" s="114" t="n"/>
      <c r="AH323" s="114" t="n"/>
      <c r="AI323" s="114" t="n"/>
      <c r="AJ323" s="114" t="n"/>
      <c r="AK323" s="114" t="n"/>
      <c r="AL323" s="114" t="n"/>
      <c r="AM323" s="114" t="n"/>
      <c r="AN323" s="114" t="n"/>
      <c r="AO323" s="114" t="n"/>
      <c r="AP323" s="114" t="n"/>
      <c r="AQ323" s="114" t="n"/>
      <c r="AR323" s="114" t="n"/>
      <c r="AS323" s="114" t="n"/>
    </row>
    <row r="324" ht="15" customHeight="1" s="115">
      <c r="A324" s="114" t="inlineStr">
        <is>
          <t>Robert</t>
        </is>
      </c>
      <c r="B324" s="114" t="inlineStr">
        <is>
          <t>Waters</t>
        </is>
      </c>
      <c r="C324" s="114" t="inlineStr">
        <is>
          <t>4715 Nw 53rd Ct</t>
        </is>
      </c>
      <c r="D324" s="114" t="inlineStr">
        <is>
          <t>Des Moines</t>
        </is>
      </c>
      <c r="E324" s="114" t="inlineStr">
        <is>
          <t>IA</t>
        </is>
      </c>
      <c r="F324" s="12" t="n">
        <v>50310</v>
      </c>
      <c r="G324" s="13" t="n">
        <v>5152768182</v>
      </c>
      <c r="H324" s="13" t="n"/>
      <c r="I324" s="118" t="n"/>
      <c r="J324" s="118" t="n"/>
      <c r="K324" s="118" t="n"/>
      <c r="L324" s="118" t="n"/>
      <c r="M324" s="15" t="n"/>
      <c r="N324" s="118" t="inlineStr">
        <is>
          <t>PO Box 352</t>
        </is>
      </c>
      <c r="O324" s="118" t="inlineStr">
        <is>
          <t>Johnston</t>
        </is>
      </c>
      <c r="P324" s="118" t="inlineStr">
        <is>
          <t>IA</t>
        </is>
      </c>
      <c r="Q324" s="13" t="n">
        <v>50131</v>
      </c>
      <c r="R324" s="114" t="n"/>
      <c r="S324" s="114" t="n"/>
      <c r="T324" s="114" t="n"/>
      <c r="U324" s="114" t="inlineStr">
        <is>
          <t>N</t>
        </is>
      </c>
      <c r="V324" s="114" t="n"/>
      <c r="W324" s="114" t="n"/>
      <c r="X324" s="114" t="inlineStr">
        <is>
          <t>4715 Nw 53Rd Ct</t>
        </is>
      </c>
      <c r="Y324" s="114" t="inlineStr">
        <is>
          <t>Des Moines</t>
        </is>
      </c>
      <c r="Z324" s="114" t="inlineStr">
        <is>
          <t>IA</t>
        </is>
      </c>
      <c r="AA324" s="12" t="n">
        <v>50310</v>
      </c>
      <c r="AB324" s="12" t="n">
        <v>73</v>
      </c>
      <c r="AC324" s="114" t="inlineStr">
        <is>
          <t>No</t>
        </is>
      </c>
      <c r="AD324" s="114" t="n"/>
      <c r="AE324" s="114" t="n"/>
      <c r="AF324" s="114" t="n"/>
      <c r="AG324" s="114" t="n"/>
      <c r="AH324" s="114" t="n"/>
      <c r="AI324" s="114" t="n"/>
      <c r="AJ324" s="114" t="n"/>
      <c r="AK324" s="114" t="n"/>
      <c r="AL324" s="114" t="n"/>
      <c r="AM324" s="114" t="n"/>
      <c r="AN324" s="114" t="n"/>
      <c r="AO324" s="114" t="n"/>
      <c r="AP324" s="114" t="n"/>
      <c r="AQ324" s="114" t="n"/>
      <c r="AR324" s="114" t="n"/>
      <c r="AS324" s="114" t="n"/>
    </row>
    <row r="325" ht="15" customHeight="1" s="115">
      <c r="A325" s="114" t="inlineStr">
        <is>
          <t>Ricardo</t>
        </is>
      </c>
      <c r="B325" s="114" t="inlineStr">
        <is>
          <t>Segura</t>
        </is>
      </c>
      <c r="C325" s="114" t="inlineStr">
        <is>
          <t>1109 Martin Luther King Jr Pkwy</t>
        </is>
      </c>
      <c r="D325" s="114" t="inlineStr">
        <is>
          <t>Des Moines</t>
        </is>
      </c>
      <c r="E325" s="114" t="inlineStr">
        <is>
          <t>IA</t>
        </is>
      </c>
      <c r="F325" s="12" t="n">
        <v>50314</v>
      </c>
      <c r="G325" s="13" t="n">
        <v>5154577893</v>
      </c>
      <c r="H325" s="13" t="n"/>
      <c r="I325" s="13" t="n">
        <v>7732678981</v>
      </c>
      <c r="J325" s="13" t="n"/>
      <c r="K325" s="13" t="n">
        <v>6302460068</v>
      </c>
      <c r="L325" s="13" t="n"/>
      <c r="M325" s="15" t="n"/>
      <c r="N325" s="118" t="inlineStr">
        <is>
          <t>1430 Martin Luther King Jr Pkwy</t>
        </is>
      </c>
      <c r="O325" s="118" t="inlineStr">
        <is>
          <t>Des Moines</t>
        </is>
      </c>
      <c r="P325" s="118" t="inlineStr">
        <is>
          <t>IA</t>
        </is>
      </c>
      <c r="Q325" s="13" t="n">
        <v>50314</v>
      </c>
      <c r="R325" s="114" t="n"/>
      <c r="S325" s="114" t="n"/>
      <c r="T325" s="114" t="n"/>
      <c r="U325" s="114" t="inlineStr">
        <is>
          <t>N</t>
        </is>
      </c>
      <c r="V325" s="114" t="n"/>
      <c r="W325" s="114" t="n"/>
      <c r="X325" s="114" t="n"/>
      <c r="Y325" s="114" t="n"/>
      <c r="Z325" s="114" t="n"/>
      <c r="AA325" s="114" t="n"/>
      <c r="AB325" s="12" t="n">
        <v>52</v>
      </c>
      <c r="AC325" s="114" t="inlineStr">
        <is>
          <t>No</t>
        </is>
      </c>
      <c r="AD325" s="114" t="n"/>
      <c r="AE325" s="114" t="n"/>
      <c r="AF325" s="114" t="n"/>
      <c r="AG325" s="114" t="n"/>
      <c r="AH325" s="114" t="n"/>
      <c r="AI325" s="114" t="n"/>
      <c r="AJ325" s="114" t="n"/>
      <c r="AK325" s="114" t="n"/>
      <c r="AL325" s="114" t="n"/>
      <c r="AM325" s="114" t="n"/>
      <c r="AN325" s="114" t="n"/>
      <c r="AO325" s="114" t="n"/>
      <c r="AP325" s="114" t="n"/>
      <c r="AQ325" s="114" t="n"/>
      <c r="AR325" s="114" t="n"/>
      <c r="AS325" s="114" t="n"/>
    </row>
    <row r="326" ht="15" customHeight="1" s="115">
      <c r="A326" s="114" t="inlineStr">
        <is>
          <t>William</t>
        </is>
      </c>
      <c r="B326" s="114" t="inlineStr">
        <is>
          <t>Collier</t>
        </is>
      </c>
      <c r="C326" s="114" t="inlineStr">
        <is>
          <t>1223 E 17th Ct</t>
        </is>
      </c>
      <c r="D326" s="114" t="inlineStr">
        <is>
          <t>Des Moines</t>
        </is>
      </c>
      <c r="E326" s="114" t="inlineStr">
        <is>
          <t>IA</t>
        </is>
      </c>
      <c r="F326" s="12" t="n">
        <v>50316</v>
      </c>
      <c r="G326" s="13" t="n">
        <v>5152660613</v>
      </c>
      <c r="H326" s="13" t="n"/>
      <c r="I326" s="13" t="n">
        <v>5152655810</v>
      </c>
      <c r="J326" s="13" t="n"/>
      <c r="K326" s="118" t="n"/>
      <c r="L326" s="118" t="n"/>
      <c r="M326" s="15" t="n"/>
      <c r="N326" s="118" t="inlineStr">
        <is>
          <t>1223 E 17th Ct</t>
        </is>
      </c>
      <c r="O326" s="118" t="inlineStr">
        <is>
          <t>Des Moines</t>
        </is>
      </c>
      <c r="P326" s="118" t="inlineStr">
        <is>
          <t>IA</t>
        </is>
      </c>
      <c r="Q326" s="13" t="n">
        <v>50316</v>
      </c>
      <c r="R326" s="114" t="n"/>
      <c r="S326" s="114" t="n"/>
      <c r="T326" s="114" t="n"/>
      <c r="U326" s="114" t="inlineStr">
        <is>
          <t>Y</t>
        </is>
      </c>
      <c r="V326" s="114" t="n"/>
      <c r="W326" s="114" t="n"/>
      <c r="X326" s="114" t="inlineStr">
        <is>
          <t>425 Boulder Ridge Ct</t>
        </is>
      </c>
      <c r="Y326" s="114" t="inlineStr">
        <is>
          <t>Pleasant Hill</t>
        </is>
      </c>
      <c r="Z326" s="114" t="inlineStr">
        <is>
          <t>IA</t>
        </is>
      </c>
      <c r="AA326" s="12" t="n">
        <v>50327</v>
      </c>
      <c r="AB326" s="12" t="n">
        <v>81</v>
      </c>
      <c r="AC326" s="114" t="inlineStr">
        <is>
          <t>No</t>
        </is>
      </c>
      <c r="AD326" s="114" t="n"/>
      <c r="AE326" s="114" t="n"/>
      <c r="AF326" s="114" t="n"/>
      <c r="AG326" s="114" t="n"/>
      <c r="AH326" s="12" t="n">
        <v>1</v>
      </c>
      <c r="AI326" s="114" t="n"/>
      <c r="AJ326" s="114" t="n"/>
      <c r="AK326" s="114" t="n"/>
      <c r="AL326" s="114" t="n"/>
      <c r="AM326" s="114" t="n"/>
      <c r="AN326" s="114" t="n"/>
      <c r="AO326" s="114" t="n"/>
      <c r="AP326" s="114" t="n"/>
      <c r="AQ326" s="114" t="n"/>
      <c r="AR326" s="114" t="n"/>
      <c r="AS326" s="114" t="n"/>
    </row>
    <row r="327" ht="15" customHeight="1" s="115">
      <c r="A327" s="114" t="inlineStr">
        <is>
          <t>Kerry</t>
        </is>
      </c>
      <c r="B327" s="114" t="inlineStr">
        <is>
          <t>Wood</t>
        </is>
      </c>
      <c r="C327" s="114" t="inlineStr">
        <is>
          <t>418 E Columbus Ave</t>
        </is>
      </c>
      <c r="D327" s="114" t="inlineStr">
        <is>
          <t>Des Moines</t>
        </is>
      </c>
      <c r="E327" s="114" t="inlineStr">
        <is>
          <t>IA</t>
        </is>
      </c>
      <c r="F327" s="12" t="n">
        <v>50315</v>
      </c>
      <c r="G327" s="13" t="n">
        <v>5157217411</v>
      </c>
      <c r="H327" s="13" t="n"/>
      <c r="I327" s="13" t="n">
        <v>5152383999</v>
      </c>
      <c r="J327" s="13" t="n"/>
      <c r="K327" s="13" t="n">
        <v>5157794919</v>
      </c>
      <c r="L327" s="13" t="n"/>
      <c r="M327" s="15" t="n"/>
      <c r="N327" s="118" t="inlineStr">
        <is>
          <t>7305 SW 13th St</t>
        </is>
      </c>
      <c r="O327" s="118" t="inlineStr">
        <is>
          <t>Des Moines</t>
        </is>
      </c>
      <c r="P327" s="118" t="inlineStr">
        <is>
          <t>IA</t>
        </is>
      </c>
      <c r="Q327" s="13" t="n">
        <v>50315</v>
      </c>
      <c r="R327" s="114" t="n"/>
      <c r="S327" s="114" t="n"/>
      <c r="T327" s="114" t="n"/>
      <c r="U327" s="114" t="inlineStr">
        <is>
          <t>N</t>
        </is>
      </c>
      <c r="V327" s="114" t="inlineStr">
        <is>
          <t>kerry.wood@aol.com</t>
        </is>
      </c>
      <c r="W327" s="114" t="inlineStr">
        <is>
          <t>kerry.wood@twcny.rr.com</t>
        </is>
      </c>
      <c r="X327" s="114" t="n"/>
      <c r="Y327" s="114" t="n"/>
      <c r="Z327" s="114" t="n"/>
      <c r="AA327" s="114" t="n"/>
      <c r="AB327" s="12" t="n">
        <v>48</v>
      </c>
      <c r="AC327" s="114" t="inlineStr">
        <is>
          <t>No</t>
        </is>
      </c>
      <c r="AD327" s="19" t="n">
        <v>36997</v>
      </c>
      <c r="AE327" s="114" t="n"/>
      <c r="AF327" s="114" t="n"/>
      <c r="AG327" s="114" t="n"/>
      <c r="AH327" s="114" t="n"/>
      <c r="AI327" s="114" t="n"/>
      <c r="AJ327" s="114" t="n"/>
      <c r="AK327" s="114" t="n"/>
      <c r="AL327" s="114" t="n"/>
      <c r="AM327" s="114" t="n"/>
      <c r="AN327" s="114" t="n"/>
      <c r="AO327" s="114" t="n"/>
      <c r="AP327" s="114" t="n"/>
      <c r="AQ327" s="114" t="n"/>
      <c r="AR327" s="114" t="n"/>
      <c r="AS327" s="114" t="n"/>
    </row>
    <row r="328" ht="15" customHeight="1" s="115">
      <c r="A328" s="114" t="inlineStr">
        <is>
          <t>Nicholas</t>
        </is>
      </c>
      <c r="B328" s="114" t="inlineStr">
        <is>
          <t>Bass</t>
        </is>
      </c>
      <c r="C328" s="114" t="inlineStr">
        <is>
          <t>4780 Nw Piekenbrock Dr</t>
        </is>
      </c>
      <c r="D328" s="114" t="inlineStr">
        <is>
          <t>Des Moines</t>
        </is>
      </c>
      <c r="E328" s="114" t="inlineStr">
        <is>
          <t>IA</t>
        </is>
      </c>
      <c r="F328" s="12" t="n">
        <v>50310</v>
      </c>
      <c r="G328" s="13" t="n">
        <v>5152769683</v>
      </c>
      <c r="H328" s="13" t="n"/>
      <c r="I328" s="118" t="n"/>
      <c r="J328" s="118" t="n"/>
      <c r="K328" s="118" t="n"/>
      <c r="L328" s="118" t="n"/>
      <c r="M328" s="15" t="n"/>
      <c r="N328" s="118" t="inlineStr">
        <is>
          <t>4790 NW Piekenbrock Dr</t>
        </is>
      </c>
      <c r="O328" s="118" t="inlineStr">
        <is>
          <t>Des Moines</t>
        </is>
      </c>
      <c r="P328" s="118" t="inlineStr">
        <is>
          <t>IA</t>
        </is>
      </c>
      <c r="Q328" s="13" t="n">
        <v>50310</v>
      </c>
      <c r="R328" s="114" t="n"/>
      <c r="S328" s="114" t="n"/>
      <c r="T328" s="114" t="n"/>
      <c r="U328" s="114" t="inlineStr">
        <is>
          <t>N</t>
        </is>
      </c>
      <c r="V328" s="114" t="n"/>
      <c r="W328" s="114" t="n"/>
      <c r="X328" s="114" t="n"/>
      <c r="Y328" s="114" t="n"/>
      <c r="Z328" s="114" t="n"/>
      <c r="AA328" s="114" t="n"/>
      <c r="AB328" s="12" t="n">
        <v>40</v>
      </c>
      <c r="AC328" s="114" t="inlineStr">
        <is>
          <t>No</t>
        </is>
      </c>
      <c r="AD328" s="114" t="n"/>
      <c r="AE328" s="114" t="n"/>
      <c r="AF328" s="19" t="n">
        <v>39854</v>
      </c>
      <c r="AG328" s="114" t="n"/>
      <c r="AH328" s="114" t="n"/>
      <c r="AI328" s="114" t="n"/>
      <c r="AJ328" s="114" t="n"/>
      <c r="AK328" s="114" t="n"/>
      <c r="AL328" s="114" t="n"/>
      <c r="AM328" s="114" t="n"/>
      <c r="AN328" s="114" t="n"/>
      <c r="AO328" s="114" t="n"/>
      <c r="AP328" s="114" t="n"/>
      <c r="AQ328" s="114" t="n"/>
      <c r="AR328" s="114" t="n"/>
      <c r="AS328" s="114" t="n"/>
    </row>
    <row r="329" ht="15" customHeight="1" s="115">
      <c r="A329" s="114" t="inlineStr">
        <is>
          <t>Manana</t>
        </is>
      </c>
      <c r="B329" s="114" t="inlineStr">
        <is>
          <t>Osman</t>
        </is>
      </c>
      <c r="C329" s="114" t="inlineStr">
        <is>
          <t>1214 13th St</t>
        </is>
      </c>
      <c r="D329" s="114" t="inlineStr">
        <is>
          <t>Des Moines</t>
        </is>
      </c>
      <c r="E329" s="114" t="inlineStr">
        <is>
          <t>IA</t>
        </is>
      </c>
      <c r="F329" s="12" t="n">
        <v>50314</v>
      </c>
      <c r="G329" s="13" t="n">
        <v>5152594094</v>
      </c>
      <c r="H329" s="13" t="n"/>
      <c r="I329" s="13" t="n">
        <v>3194296212</v>
      </c>
      <c r="J329" s="13" t="n"/>
      <c r="K329" s="13" t="n">
        <v>3194154851</v>
      </c>
      <c r="L329" s="13" t="n"/>
      <c r="M329" s="15" t="n"/>
      <c r="N329" s="118" t="inlineStr">
        <is>
          <t>938 31st St</t>
        </is>
      </c>
      <c r="O329" s="118" t="inlineStr">
        <is>
          <t>Des Moines</t>
        </is>
      </c>
      <c r="P329" s="118" t="inlineStr">
        <is>
          <t>IA</t>
        </is>
      </c>
      <c r="Q329" s="13" t="n">
        <v>50312</v>
      </c>
      <c r="R329" s="114" t="n"/>
      <c r="S329" s="114" t="n"/>
      <c r="T329" s="114" t="n"/>
      <c r="U329" s="114" t="inlineStr">
        <is>
          <t>N</t>
        </is>
      </c>
      <c r="V329" s="114" t="n"/>
      <c r="W329" s="114" t="n"/>
      <c r="X329" s="114" t="inlineStr">
        <is>
          <t>1825 Capitol Ave</t>
        </is>
      </c>
      <c r="Y329" s="114" t="inlineStr">
        <is>
          <t>Des Moines</t>
        </is>
      </c>
      <c r="Z329" s="114" t="inlineStr">
        <is>
          <t>IA</t>
        </is>
      </c>
      <c r="AA329" s="12" t="n">
        <v>50316</v>
      </c>
      <c r="AB329" s="12" t="n">
        <v>32</v>
      </c>
      <c r="AC329" s="114" t="inlineStr">
        <is>
          <t>No</t>
        </is>
      </c>
      <c r="AD329" s="114" t="n"/>
      <c r="AE329" s="114" t="n"/>
      <c r="AF329" s="114" t="n"/>
      <c r="AG329" s="114" t="n"/>
      <c r="AH329" s="114" t="n"/>
      <c r="AI329" s="114" t="n"/>
      <c r="AJ329" s="114" t="n"/>
      <c r="AK329" s="114" t="n"/>
      <c r="AL329" s="114" t="n"/>
      <c r="AM329" s="114" t="n"/>
      <c r="AN329" s="114" t="n"/>
      <c r="AO329" s="114" t="n"/>
      <c r="AP329" s="114" t="n"/>
      <c r="AQ329" s="114" t="n"/>
      <c r="AR329" s="114" t="n"/>
      <c r="AS329" s="114" t="n"/>
    </row>
    <row r="330" ht="15" customHeight="1" s="115">
      <c r="A330" s="114" t="inlineStr">
        <is>
          <t>Maria</t>
        </is>
      </c>
      <c r="B330" s="114" t="inlineStr">
        <is>
          <t>Lopez</t>
        </is>
      </c>
      <c r="C330" s="114" t="inlineStr">
        <is>
          <t>915 Buchanan St</t>
        </is>
      </c>
      <c r="D330" s="114" t="inlineStr">
        <is>
          <t>Des Moines</t>
        </is>
      </c>
      <c r="E330" s="114" t="inlineStr">
        <is>
          <t>IA</t>
        </is>
      </c>
      <c r="F330" s="12" t="n">
        <v>50316</v>
      </c>
      <c r="G330" s="13" t="n">
        <v>5158510388</v>
      </c>
      <c r="H330" s="13" t="n"/>
      <c r="I330" s="13" t="n">
        <v>5152995248</v>
      </c>
      <c r="J330" s="13" t="n"/>
      <c r="K330" s="13" t="n">
        <v>5154015967</v>
      </c>
      <c r="L330" s="13" t="n"/>
      <c r="M330" s="15" t="n"/>
      <c r="N330" s="118" t="inlineStr">
        <is>
          <t>7085 Bloomfield Rd Lot 174</t>
        </is>
      </c>
      <c r="O330" s="118" t="inlineStr">
        <is>
          <t>Des Moines</t>
        </is>
      </c>
      <c r="P330" s="118" t="inlineStr">
        <is>
          <t>IA</t>
        </is>
      </c>
      <c r="Q330" s="13" t="n">
        <v>50320</v>
      </c>
      <c r="R330" s="114" t="n"/>
      <c r="S330" s="114" t="n"/>
      <c r="T330" s="114" t="n"/>
      <c r="U330" s="114" t="inlineStr">
        <is>
          <t>Y</t>
        </is>
      </c>
      <c r="V330" s="114" t="inlineStr">
        <is>
          <t>marialopez@earthlink.net</t>
        </is>
      </c>
      <c r="W330" s="114" t="n"/>
      <c r="X330" s="114" t="inlineStr">
        <is>
          <t>915 Buchanan St</t>
        </is>
      </c>
      <c r="Y330" s="114" t="inlineStr">
        <is>
          <t>Des Moines</t>
        </is>
      </c>
      <c r="Z330" s="114" t="inlineStr">
        <is>
          <t>IA</t>
        </is>
      </c>
      <c r="AA330" s="12" t="n">
        <v>50316</v>
      </c>
      <c r="AB330" s="12" t="n">
        <v>58</v>
      </c>
      <c r="AC330" s="114" t="inlineStr">
        <is>
          <t>No</t>
        </is>
      </c>
      <c r="AD330" s="114" t="n"/>
      <c r="AE330" s="114" t="n"/>
      <c r="AF330" s="114" t="n"/>
      <c r="AG330" s="114" t="n"/>
      <c r="AH330" s="114" t="n"/>
      <c r="AI330" s="114" t="n"/>
      <c r="AJ330" s="114" t="n"/>
      <c r="AK330" s="114" t="n"/>
      <c r="AL330" s="114" t="n"/>
      <c r="AM330" s="114" t="n"/>
      <c r="AN330" s="114" t="n"/>
      <c r="AO330" s="114" t="n"/>
      <c r="AP330" s="114" t="n"/>
      <c r="AQ330" s="114" t="n"/>
      <c r="AR330" s="114" t="n"/>
      <c r="AS330" s="114" t="n"/>
    </row>
    <row r="331" ht="15" customHeight="1" s="115">
      <c r="A331" s="114" t="inlineStr">
        <is>
          <t>Hussam</t>
        </is>
      </c>
      <c r="B331" s="114" t="inlineStr">
        <is>
          <t>Abukhalaf</t>
        </is>
      </c>
      <c r="C331" s="114" t="inlineStr">
        <is>
          <t>4035 Mahaska Ave</t>
        </is>
      </c>
      <c r="D331" s="114" t="inlineStr">
        <is>
          <t>Des Moines</t>
        </is>
      </c>
      <c r="E331" s="114" t="inlineStr">
        <is>
          <t>IA</t>
        </is>
      </c>
      <c r="F331" s="12" t="n">
        <v>50317</v>
      </c>
      <c r="G331" s="13" t="n">
        <v>4155967475</v>
      </c>
      <c r="H331" s="13" t="n"/>
      <c r="I331" s="13" t="n">
        <v>4155861615</v>
      </c>
      <c r="J331" s="13" t="n"/>
      <c r="K331" s="13" t="n">
        <v>5037773030</v>
      </c>
      <c r="L331" s="13" t="n"/>
      <c r="M331" s="15" t="n"/>
      <c r="N331" s="118" t="inlineStr">
        <is>
          <t>236 West Portal Ave # W</t>
        </is>
      </c>
      <c r="O331" s="118" t="inlineStr">
        <is>
          <t>San Francisco</t>
        </is>
      </c>
      <c r="P331" s="118" t="inlineStr">
        <is>
          <t>CA</t>
        </is>
      </c>
      <c r="Q331" s="13" t="n">
        <v>94127</v>
      </c>
      <c r="R331" s="114" t="n"/>
      <c r="S331" s="114" t="n"/>
      <c r="T331" s="114" t="n"/>
      <c r="U331" s="114" t="inlineStr">
        <is>
          <t>N</t>
        </is>
      </c>
      <c r="V331" s="114" t="inlineStr">
        <is>
          <t>abukhal@comcast.net</t>
        </is>
      </c>
      <c r="W331" s="114" t="inlineStr">
        <is>
          <t>crystalaburto@yahoo.com</t>
        </is>
      </c>
      <c r="X331" s="114" t="n"/>
      <c r="Y331" s="114" t="n"/>
      <c r="Z331" s="114" t="n"/>
      <c r="AA331" s="114" t="n"/>
      <c r="AB331" s="12" t="n">
        <v>59</v>
      </c>
      <c r="AC331" s="114" t="inlineStr">
        <is>
          <t>No</t>
        </is>
      </c>
      <c r="AD331" s="114" t="n"/>
      <c r="AE331" s="114" t="n"/>
      <c r="AF331" s="19" t="n">
        <v>41990</v>
      </c>
      <c r="AG331" s="114" t="n"/>
      <c r="AH331" s="114" t="n"/>
      <c r="AI331" s="114" t="n"/>
      <c r="AJ331" s="114" t="n"/>
      <c r="AK331" s="114" t="n"/>
      <c r="AL331" s="114" t="n"/>
      <c r="AM331" s="114" t="n"/>
      <c r="AN331" s="114" t="n"/>
      <c r="AO331" s="114" t="n"/>
      <c r="AP331" s="114" t="n"/>
      <c r="AQ331" s="114" t="n"/>
      <c r="AR331" s="114" t="n"/>
      <c r="AS331" s="114" t="n"/>
    </row>
    <row r="332" ht="15" customHeight="1" s="115">
      <c r="A332" s="114" t="inlineStr">
        <is>
          <t>Sherri</t>
        </is>
      </c>
      <c r="B332" s="114" t="inlineStr">
        <is>
          <t>Krause</t>
        </is>
      </c>
      <c r="C332" s="114" t="inlineStr">
        <is>
          <t>1840 Logan Ave</t>
        </is>
      </c>
      <c r="D332" s="114" t="inlineStr">
        <is>
          <t>Des Moines</t>
        </is>
      </c>
      <c r="E332" s="114" t="inlineStr">
        <is>
          <t>IA</t>
        </is>
      </c>
      <c r="F332" s="12" t="n">
        <v>50316</v>
      </c>
      <c r="G332" s="13" t="n">
        <v>5158352933</v>
      </c>
      <c r="H332" s="13" t="n"/>
      <c r="I332" s="13" t="n">
        <v>5152638385</v>
      </c>
      <c r="J332" s="13" t="n"/>
      <c r="K332" s="13" t="n">
        <v>7122638385</v>
      </c>
      <c r="L332" s="13" t="n"/>
      <c r="M332" s="15" t="n"/>
      <c r="N332" s="118" t="inlineStr">
        <is>
          <t>1840 Logan Ave</t>
        </is>
      </c>
      <c r="O332" s="118" t="inlineStr">
        <is>
          <t>Des Moines</t>
        </is>
      </c>
      <c r="P332" s="118" t="inlineStr">
        <is>
          <t>IA</t>
        </is>
      </c>
      <c r="Q332" s="13" t="n">
        <v>50316</v>
      </c>
      <c r="R332" s="114" t="n"/>
      <c r="S332" s="114" t="n"/>
      <c r="T332" s="114" t="n"/>
      <c r="U332" s="114" t="inlineStr">
        <is>
          <t>Y</t>
        </is>
      </c>
      <c r="V332" s="114" t="inlineStr">
        <is>
          <t>vsherri.krauseq91@gmail.com</t>
        </is>
      </c>
      <c r="W332" s="114" t="inlineStr">
        <is>
          <t>sherri.krause@gmail.com</t>
        </is>
      </c>
      <c r="X332" s="114" t="n"/>
      <c r="Y332" s="114" t="n"/>
      <c r="Z332" s="114" t="n"/>
      <c r="AA332" s="114" t="n"/>
      <c r="AB332" s="12" t="n">
        <v>68</v>
      </c>
      <c r="AC332" s="114" t="inlineStr">
        <is>
          <t>Yes</t>
        </is>
      </c>
      <c r="AD332" s="114" t="n"/>
      <c r="AE332" s="114" t="n"/>
      <c r="AF332" s="114" t="n"/>
      <c r="AG332" s="114" t="n"/>
      <c r="AH332" s="114" t="n"/>
      <c r="AI332" s="114" t="n"/>
      <c r="AJ332" s="114" t="n"/>
      <c r="AK332" s="114" t="n"/>
      <c r="AL332" s="114" t="n"/>
      <c r="AM332" s="114" t="n"/>
      <c r="AN332" s="114" t="n"/>
      <c r="AO332" s="114" t="n"/>
      <c r="AP332" s="114" t="n"/>
      <c r="AQ332" s="114" t="n"/>
      <c r="AR332" s="114" t="n"/>
      <c r="AS332" s="114" t="n"/>
    </row>
    <row r="333" ht="15" customHeight="1" s="115">
      <c r="A333" s="114" t="inlineStr">
        <is>
          <t>Derald</t>
        </is>
      </c>
      <c r="B333" s="114" t="inlineStr">
        <is>
          <t>Judson</t>
        </is>
      </c>
      <c r="C333" s="114" t="inlineStr">
        <is>
          <t>4560 Ne 29th St</t>
        </is>
      </c>
      <c r="D333" s="114" t="inlineStr">
        <is>
          <t>Des Moines</t>
        </is>
      </c>
      <c r="E333" s="114" t="inlineStr">
        <is>
          <t>IA</t>
        </is>
      </c>
      <c r="F333" s="12" t="n">
        <v>50317</v>
      </c>
      <c r="G333" s="13" t="n">
        <v>5152404558</v>
      </c>
      <c r="H333" s="13" t="n"/>
      <c r="I333" s="13" t="n">
        <v>5152383436</v>
      </c>
      <c r="J333" s="13" t="n"/>
      <c r="K333" s="13" t="n">
        <v>5159677343</v>
      </c>
      <c r="L333" s="13" t="n"/>
      <c r="M333" s="15" t="n"/>
      <c r="N333" s="118" t="inlineStr">
        <is>
          <t>1305 6th Ave SE</t>
        </is>
      </c>
      <c r="O333" s="118" t="inlineStr">
        <is>
          <t>Altoona</t>
        </is>
      </c>
      <c r="P333" s="118" t="inlineStr">
        <is>
          <t>IA</t>
        </is>
      </c>
      <c r="Q333" s="13" t="n">
        <v>50009</v>
      </c>
      <c r="R333" s="114" t="n"/>
      <c r="S333" s="114" t="n"/>
      <c r="T333" s="114" t="n"/>
      <c r="U333" s="114" t="inlineStr">
        <is>
          <t>N</t>
        </is>
      </c>
      <c r="V333" s="114" t="inlineStr">
        <is>
          <t>djudsonjr@gmail.com</t>
        </is>
      </c>
      <c r="W333" s="114" t="inlineStr">
        <is>
          <t>djudson@earthlink.net</t>
        </is>
      </c>
      <c r="X333" s="114" t="n"/>
      <c r="Y333" s="114" t="n"/>
      <c r="Z333" s="114" t="n"/>
      <c r="AA333" s="114" t="n"/>
      <c r="AB333" s="12" t="n">
        <v>57</v>
      </c>
      <c r="AC333" s="114" t="inlineStr">
        <is>
          <t>No</t>
        </is>
      </c>
      <c r="AD333" s="114" t="n"/>
      <c r="AE333" s="114" t="n"/>
      <c r="AF333" s="114" t="n"/>
      <c r="AG333" s="114" t="n"/>
      <c r="AH333" s="114" t="n"/>
      <c r="AI333" s="114" t="n"/>
      <c r="AJ333" s="114" t="n"/>
      <c r="AK333" s="114" t="n"/>
      <c r="AL333" s="114" t="n"/>
      <c r="AM333" s="114" t="n"/>
      <c r="AN333" s="114" t="n"/>
      <c r="AO333" s="114" t="n"/>
      <c r="AP333" s="114" t="n"/>
      <c r="AQ333" s="114" t="n"/>
      <c r="AR333" s="114" t="n"/>
      <c r="AS333" s="114" t="n"/>
    </row>
    <row r="334" ht="15" customHeight="1" s="115">
      <c r="A334" s="114" t="inlineStr">
        <is>
          <t>Raymond</t>
        </is>
      </c>
      <c r="B334" s="114" t="inlineStr">
        <is>
          <t>Baker</t>
        </is>
      </c>
      <c r="C334" s="114" t="inlineStr">
        <is>
          <t>804 E 26th St</t>
        </is>
      </c>
      <c r="D334" s="114" t="inlineStr">
        <is>
          <t>Des Moines</t>
        </is>
      </c>
      <c r="E334" s="114" t="inlineStr">
        <is>
          <t>IA</t>
        </is>
      </c>
      <c r="F334" s="12" t="n">
        <v>50317</v>
      </c>
      <c r="G334" s="13" t="n">
        <v>5157780454</v>
      </c>
      <c r="H334" s="13" t="n"/>
      <c r="I334" s="13" t="n">
        <v>5152570308</v>
      </c>
      <c r="J334" s="13" t="n"/>
      <c r="K334" s="13" t="n">
        <v>5153302693</v>
      </c>
      <c r="L334" s="13" t="n"/>
      <c r="M334" s="15" t="n"/>
      <c r="N334" s="118" t="inlineStr">
        <is>
          <t>804 E 26th St</t>
        </is>
      </c>
      <c r="O334" s="118" t="inlineStr">
        <is>
          <t>Des Moines</t>
        </is>
      </c>
      <c r="P334" s="118" t="inlineStr">
        <is>
          <t>IA</t>
        </is>
      </c>
      <c r="Q334" s="13" t="n">
        <v>50317</v>
      </c>
      <c r="R334" s="114" t="n"/>
      <c r="S334" s="114" t="n"/>
      <c r="T334" s="114" t="n"/>
      <c r="U334" s="114" t="inlineStr">
        <is>
          <t>Y</t>
        </is>
      </c>
      <c r="V334" s="114" t="inlineStr">
        <is>
          <t>raymondbaker440@gmail.com</t>
        </is>
      </c>
      <c r="W334" s="114" t="inlineStr">
        <is>
          <t>raybaker720r@gmail.com</t>
        </is>
      </c>
      <c r="X334" s="114" t="n"/>
      <c r="Y334" s="114" t="n"/>
      <c r="Z334" s="114" t="n"/>
      <c r="AA334" s="114" t="n"/>
      <c r="AB334" s="12" t="n">
        <v>52</v>
      </c>
      <c r="AC334" s="114" t="inlineStr">
        <is>
          <t>No</t>
        </is>
      </c>
      <c r="AD334" s="114" t="n"/>
      <c r="AE334" s="114" t="n"/>
      <c r="AF334" s="114" t="n"/>
      <c r="AG334" s="114" t="n"/>
      <c r="AH334" s="114" t="n"/>
      <c r="AI334" s="114" t="n"/>
      <c r="AJ334" s="114" t="n"/>
      <c r="AK334" s="114" t="n"/>
      <c r="AL334" s="114" t="n"/>
      <c r="AM334" s="114" t="n"/>
      <c r="AN334" s="114" t="n"/>
      <c r="AO334" s="114" t="n"/>
      <c r="AP334" s="114" t="n"/>
      <c r="AQ334" s="114" t="n"/>
      <c r="AR334" s="114" t="n"/>
      <c r="AS334" s="114" t="n"/>
    </row>
    <row r="335" ht="15" customHeight="1" s="115">
      <c r="A335" s="114" t="inlineStr">
        <is>
          <t>Jeff</t>
        </is>
      </c>
      <c r="B335" s="114" t="inlineStr">
        <is>
          <t>Nicholson</t>
        </is>
      </c>
      <c r="C335" s="114" t="inlineStr">
        <is>
          <t>909 E 27th St</t>
        </is>
      </c>
      <c r="D335" s="114" t="inlineStr">
        <is>
          <t>Des Moines</t>
        </is>
      </c>
      <c r="E335" s="114" t="inlineStr">
        <is>
          <t>IA</t>
        </is>
      </c>
      <c r="F335" s="12" t="n">
        <v>50317</v>
      </c>
      <c r="G335" s="13" t="n">
        <v>6414202996</v>
      </c>
      <c r="H335" s="13" t="n"/>
      <c r="I335" s="13" t="n">
        <v>5156744577</v>
      </c>
      <c r="J335" s="13" t="n"/>
      <c r="K335" s="13" t="n">
        <v>5154196831</v>
      </c>
      <c r="L335" s="13" t="n"/>
      <c r="M335" s="15" t="n"/>
      <c r="N335" s="118" t="inlineStr">
        <is>
          <t>5517 W 124th St S</t>
        </is>
      </c>
      <c r="O335" s="118" t="inlineStr">
        <is>
          <t>Mitchellville</t>
        </is>
      </c>
      <c r="P335" s="118" t="inlineStr">
        <is>
          <t>IA</t>
        </is>
      </c>
      <c r="Q335" s="13" t="n">
        <v>50169</v>
      </c>
      <c r="R335" s="114" t="n"/>
      <c r="S335" s="114" t="n"/>
      <c r="T335" s="114" t="n"/>
      <c r="U335" s="114" t="inlineStr">
        <is>
          <t>N</t>
        </is>
      </c>
      <c r="V335" s="114" t="inlineStr">
        <is>
          <t>adaneisha1@yahoo.com</t>
        </is>
      </c>
      <c r="W335" s="114" t="inlineStr">
        <is>
          <t>tonyaln5571@aol.com</t>
        </is>
      </c>
      <c r="X335" s="114" t="n"/>
      <c r="Y335" s="114" t="n"/>
      <c r="Z335" s="114" t="n"/>
      <c r="AA335" s="114" t="n"/>
      <c r="AB335" s="12" t="n">
        <v>52</v>
      </c>
      <c r="AC335" s="114" t="inlineStr">
        <is>
          <t>No</t>
        </is>
      </c>
      <c r="AD335" s="114" t="n"/>
      <c r="AE335" s="114" t="n"/>
      <c r="AF335" s="114" t="n"/>
      <c r="AG335" s="114" t="n"/>
      <c r="AH335" s="12" t="n">
        <v>1</v>
      </c>
      <c r="AI335" s="114" t="n"/>
      <c r="AJ335" s="114" t="n"/>
      <c r="AK335" s="114" t="n"/>
      <c r="AL335" s="114" t="n"/>
      <c r="AM335" s="114" t="n"/>
      <c r="AN335" s="114" t="n"/>
      <c r="AO335" s="114" t="n"/>
      <c r="AP335" s="114" t="n"/>
      <c r="AQ335" s="114" t="n"/>
      <c r="AR335" s="114" t="n"/>
      <c r="AS335" s="114" t="n"/>
    </row>
    <row r="336" ht="15" customHeight="1" s="115">
      <c r="A336" s="114" t="inlineStr">
        <is>
          <t>Todd</t>
        </is>
      </c>
      <c r="B336" s="114" t="inlineStr">
        <is>
          <t>Mcclish</t>
        </is>
      </c>
      <c r="C336" s="114" t="inlineStr">
        <is>
          <t>3302 6th Ave</t>
        </is>
      </c>
      <c r="D336" s="114" t="inlineStr">
        <is>
          <t>Des Moines</t>
        </is>
      </c>
      <c r="E336" s="114" t="inlineStr">
        <is>
          <t>IA</t>
        </is>
      </c>
      <c r="F336" s="12" t="n">
        <v>50313</v>
      </c>
      <c r="G336" s="13" t="n">
        <v>5152792941</v>
      </c>
      <c r="H336" s="13" t="n"/>
      <c r="I336" s="13" t="n">
        <v>5152769388</v>
      </c>
      <c r="J336" s="13" t="n"/>
      <c r="K336" s="13" t="n">
        <v>5155380168</v>
      </c>
      <c r="L336" s="13" t="n"/>
      <c r="M336" s="15" t="n"/>
      <c r="N336" s="118" t="inlineStr">
        <is>
          <t>9828 Brookview Dr</t>
        </is>
      </c>
      <c r="O336" s="118" t="inlineStr">
        <is>
          <t>Urbandale</t>
        </is>
      </c>
      <c r="P336" s="118" t="inlineStr">
        <is>
          <t>IA</t>
        </is>
      </c>
      <c r="Q336" s="13" t="n">
        <v>50322</v>
      </c>
      <c r="R336" s="114" t="n"/>
      <c r="S336" s="114" t="n"/>
      <c r="T336" s="114" t="n"/>
      <c r="U336" s="114" t="inlineStr">
        <is>
          <t>N</t>
        </is>
      </c>
      <c r="V336" s="114" t="inlineStr">
        <is>
          <t>tmcclish@gmail.com</t>
        </is>
      </c>
      <c r="W336" s="114" t="inlineStr">
        <is>
          <t>tmcclish@neo.rr.com</t>
        </is>
      </c>
      <c r="X336" s="114" t="n"/>
      <c r="Y336" s="114" t="n"/>
      <c r="Z336" s="114" t="n"/>
      <c r="AA336" s="114" t="n"/>
      <c r="AB336" s="12" t="n">
        <v>50</v>
      </c>
      <c r="AC336" s="114" t="inlineStr">
        <is>
          <t>No</t>
        </is>
      </c>
      <c r="AD336" s="114" t="n"/>
      <c r="AE336" s="114" t="n"/>
      <c r="AF336" s="114" t="n"/>
      <c r="AG336" s="114" t="n"/>
      <c r="AH336" s="114" t="n"/>
      <c r="AI336" s="114" t="n"/>
      <c r="AJ336" s="114" t="n"/>
      <c r="AK336" s="114" t="n"/>
      <c r="AL336" s="114" t="n"/>
      <c r="AM336" s="114" t="n"/>
      <c r="AN336" s="114" t="n"/>
      <c r="AO336" s="114" t="n"/>
      <c r="AP336" s="114" t="n"/>
      <c r="AQ336" s="114" t="n"/>
      <c r="AR336" s="114" t="n"/>
      <c r="AS336" s="114" t="n"/>
    </row>
    <row r="337" ht="15" customHeight="1" s="115">
      <c r="A337" s="114" t="inlineStr">
        <is>
          <t>Jack</t>
        </is>
      </c>
      <c r="B337" s="114" t="inlineStr">
        <is>
          <t>Owens</t>
        </is>
      </c>
      <c r="C337" s="114" t="inlineStr">
        <is>
          <t>913 Douglas Ave</t>
        </is>
      </c>
      <c r="D337" s="114" t="inlineStr">
        <is>
          <t>Des Moines</t>
        </is>
      </c>
      <c r="E337" s="114" t="inlineStr">
        <is>
          <t>IA</t>
        </is>
      </c>
      <c r="F337" s="12" t="n">
        <v>50313</v>
      </c>
      <c r="G337" s="13" t="n">
        <v>5152430303</v>
      </c>
      <c r="H337" s="13" t="n"/>
      <c r="I337" s="13" t="n">
        <v>5152617295</v>
      </c>
      <c r="J337" s="13" t="n"/>
      <c r="K337" s="13" t="n">
        <v>5152823560</v>
      </c>
      <c r="L337" s="13" t="n"/>
      <c r="M337" s="15" t="n"/>
      <c r="N337" s="118" t="inlineStr">
        <is>
          <t>913 Douglas Ave</t>
        </is>
      </c>
      <c r="O337" s="118" t="inlineStr">
        <is>
          <t>Des Moines</t>
        </is>
      </c>
      <c r="P337" s="118" t="inlineStr">
        <is>
          <t>IA</t>
        </is>
      </c>
      <c r="Q337" s="13" t="n">
        <v>50313</v>
      </c>
      <c r="R337" s="114" t="n"/>
      <c r="S337" s="114" t="n"/>
      <c r="T337" s="114" t="n"/>
      <c r="U337" s="114" t="inlineStr">
        <is>
          <t>Y</t>
        </is>
      </c>
      <c r="V337" s="114" t="inlineStr">
        <is>
          <t>h.owens05@yahoo.com</t>
        </is>
      </c>
      <c r="W337" s="114" t="n"/>
      <c r="X337" s="114" t="n"/>
      <c r="Y337" s="114" t="n"/>
      <c r="Z337" s="114" t="n"/>
      <c r="AA337" s="114" t="n"/>
      <c r="AB337" s="12" t="n">
        <v>56</v>
      </c>
      <c r="AC337" s="114" t="inlineStr">
        <is>
          <t>No</t>
        </is>
      </c>
      <c r="AD337" s="114" t="n"/>
      <c r="AE337" s="114" t="n"/>
      <c r="AF337" s="114" t="n"/>
      <c r="AG337" s="114" t="n"/>
      <c r="AH337" s="114" t="n"/>
      <c r="AI337" s="114" t="n"/>
      <c r="AJ337" s="114" t="n"/>
      <c r="AK337" s="114" t="n"/>
      <c r="AL337" s="114" t="n"/>
      <c r="AM337" s="114" t="n"/>
      <c r="AN337" s="114" t="n"/>
      <c r="AO337" s="114" t="n"/>
      <c r="AP337" s="114" t="n"/>
      <c r="AQ337" s="114" t="n"/>
      <c r="AR337" s="114" t="n"/>
      <c r="AS337" s="114" t="n"/>
    </row>
    <row r="338" ht="15" customHeight="1" s="115">
      <c r="A338" s="114" t="inlineStr">
        <is>
          <t>Kent</t>
        </is>
      </c>
      <c r="B338" s="114" t="inlineStr">
        <is>
          <t>Lehs</t>
        </is>
      </c>
      <c r="C338" s="114" t="inlineStr">
        <is>
          <t>814 E Sheridan Ave</t>
        </is>
      </c>
      <c r="D338" s="114" t="inlineStr">
        <is>
          <t>Des Moines</t>
        </is>
      </c>
      <c r="E338" s="114" t="inlineStr">
        <is>
          <t>IA</t>
        </is>
      </c>
      <c r="F338" s="12" t="n">
        <v>50316</v>
      </c>
      <c r="G338" s="13" t="n">
        <v>5152794699</v>
      </c>
      <c r="H338" s="13" t="n"/>
      <c r="I338" s="13" t="n">
        <v>5156698240</v>
      </c>
      <c r="J338" s="13" t="n"/>
      <c r="K338" s="13" t="n">
        <v>5152517990</v>
      </c>
      <c r="L338" s="13" t="n"/>
      <c r="M338" s="15" t="n"/>
      <c r="N338" s="118" t="inlineStr">
        <is>
          <t>4026 Beaver Ave</t>
        </is>
      </c>
      <c r="O338" s="118" t="inlineStr">
        <is>
          <t>Des Moines</t>
        </is>
      </c>
      <c r="P338" s="118" t="inlineStr">
        <is>
          <t>IA</t>
        </is>
      </c>
      <c r="Q338" s="13" t="n">
        <v>50310</v>
      </c>
      <c r="R338" s="114" t="n"/>
      <c r="S338" s="114" t="n"/>
      <c r="T338" s="114" t="n"/>
      <c r="U338" s="114" t="inlineStr">
        <is>
          <t>N</t>
        </is>
      </c>
      <c r="V338" s="114" t="inlineStr">
        <is>
          <t>dockent7@crosspaths.net</t>
        </is>
      </c>
      <c r="W338" s="114" t="inlineStr">
        <is>
          <t>klehs@aol.com</t>
        </is>
      </c>
      <c r="X338" s="114" t="n"/>
      <c r="Y338" s="114" t="n"/>
      <c r="Z338" s="114" t="n"/>
      <c r="AA338" s="114" t="n"/>
      <c r="AB338" s="12" t="n">
        <v>59</v>
      </c>
      <c r="AC338" s="114" t="inlineStr">
        <is>
          <t>No</t>
        </is>
      </c>
      <c r="AD338" s="114" t="n"/>
      <c r="AE338" s="114" t="n"/>
      <c r="AF338" s="114" t="n"/>
      <c r="AG338" s="114" t="n"/>
      <c r="AH338" s="114" t="n"/>
      <c r="AI338" s="114" t="n"/>
      <c r="AJ338" s="114" t="n"/>
      <c r="AK338" s="114" t="n"/>
      <c r="AL338" s="114" t="n"/>
      <c r="AM338" s="114" t="n"/>
      <c r="AN338" s="114" t="n"/>
      <c r="AO338" s="114" t="n"/>
      <c r="AP338" s="114" t="n"/>
      <c r="AQ338" s="114" t="n"/>
      <c r="AR338" s="114" t="n"/>
      <c r="AS338" s="114" t="n"/>
    </row>
    <row r="339" ht="15" customHeight="1" s="115">
      <c r="A339" s="114" t="inlineStr">
        <is>
          <t>Patricia</t>
        </is>
      </c>
      <c r="B339" s="114" t="inlineStr">
        <is>
          <t>Ochoa</t>
        </is>
      </c>
      <c r="C339" s="114" t="inlineStr">
        <is>
          <t>2226 E 24th St</t>
        </is>
      </c>
      <c r="D339" s="114" t="inlineStr">
        <is>
          <t>Des Moines</t>
        </is>
      </c>
      <c r="E339" s="114" t="inlineStr">
        <is>
          <t>IA</t>
        </is>
      </c>
      <c r="F339" s="12" t="n">
        <v>50317</v>
      </c>
      <c r="G339" s="13" t="n">
        <v>5153337801</v>
      </c>
      <c r="H339" s="13" t="n"/>
      <c r="I339" s="13" t="n">
        <v>5152805125</v>
      </c>
      <c r="J339" s="13" t="n"/>
      <c r="K339" s="118" t="n"/>
      <c r="L339" s="118" t="n"/>
      <c r="M339" s="15" t="n"/>
      <c r="N339" s="118" t="inlineStr">
        <is>
          <t>1200 11th St Unit 18</t>
        </is>
      </c>
      <c r="O339" s="118" t="inlineStr">
        <is>
          <t>West Des Moines</t>
        </is>
      </c>
      <c r="P339" s="118" t="inlineStr">
        <is>
          <t>IA</t>
        </is>
      </c>
      <c r="Q339" s="13" t="n">
        <v>50265</v>
      </c>
      <c r="R339" s="114" t="n"/>
      <c r="S339" s="114" t="n"/>
      <c r="T339" s="114" t="n"/>
      <c r="U339" s="114" t="inlineStr">
        <is>
          <t>N</t>
        </is>
      </c>
      <c r="V339" s="114" t="inlineStr">
        <is>
          <t>patyo700@gmail.com</t>
        </is>
      </c>
      <c r="W339" s="114" t="inlineStr">
        <is>
          <t>patriciaochoa1987@gmail.com</t>
        </is>
      </c>
      <c r="X339" s="114" t="inlineStr">
        <is>
          <t>2226 E 24Th St</t>
        </is>
      </c>
      <c r="Y339" s="114" t="inlineStr">
        <is>
          <t>Des Moines</t>
        </is>
      </c>
      <c r="Z339" s="114" t="inlineStr">
        <is>
          <t>IA</t>
        </is>
      </c>
      <c r="AA339" s="12" t="n">
        <v>50317</v>
      </c>
      <c r="AB339" s="12" t="n">
        <v>57</v>
      </c>
      <c r="AC339" s="114" t="inlineStr">
        <is>
          <t>No</t>
        </is>
      </c>
      <c r="AD339" s="114" t="n"/>
      <c r="AE339" s="114" t="n"/>
      <c r="AF339" s="114" t="n"/>
      <c r="AG339" s="114" t="n"/>
      <c r="AH339" s="114" t="n"/>
      <c r="AI339" s="114" t="n"/>
      <c r="AJ339" s="114" t="n"/>
      <c r="AK339" s="114" t="n"/>
      <c r="AL339" s="114" t="n"/>
      <c r="AM339" s="114" t="n"/>
      <c r="AN339" s="114" t="n"/>
      <c r="AO339" s="114" t="n"/>
      <c r="AP339" s="114" t="n"/>
      <c r="AQ339" s="114" t="n"/>
      <c r="AR339" s="114" t="n"/>
      <c r="AS339" s="114" t="n"/>
    </row>
    <row r="340" ht="15" customHeight="1" s="115">
      <c r="A340" s="114" t="inlineStr">
        <is>
          <t>Daniel</t>
        </is>
      </c>
      <c r="B340" s="114" t="inlineStr">
        <is>
          <t>Flores</t>
        </is>
      </c>
      <c r="C340" s="114" t="inlineStr">
        <is>
          <t>1450 E 18th St</t>
        </is>
      </c>
      <c r="D340" s="114" t="inlineStr">
        <is>
          <t>Des Moines</t>
        </is>
      </c>
      <c r="E340" s="114" t="inlineStr">
        <is>
          <t>IA</t>
        </is>
      </c>
      <c r="F340" s="12" t="n">
        <v>50316</v>
      </c>
      <c r="G340" s="13" t="n">
        <v>5156646235</v>
      </c>
      <c r="H340" s="13" t="n"/>
      <c r="I340" s="13" t="n">
        <v>5153462079</v>
      </c>
      <c r="J340" s="13" t="n"/>
      <c r="K340" s="13" t="n">
        <v>9188531462</v>
      </c>
      <c r="L340" s="13" t="n"/>
      <c r="M340" s="15" t="n"/>
      <c r="N340" s="118" t="inlineStr">
        <is>
          <t>1007 25th St</t>
        </is>
      </c>
      <c r="O340" s="118" t="inlineStr">
        <is>
          <t>Des Moines</t>
        </is>
      </c>
      <c r="P340" s="118" t="inlineStr">
        <is>
          <t>IA</t>
        </is>
      </c>
      <c r="Q340" s="13" t="n">
        <v>50311</v>
      </c>
      <c r="R340" s="114" t="n"/>
      <c r="S340" s="114" t="n"/>
      <c r="T340" s="114" t="n"/>
      <c r="U340" s="114" t="inlineStr">
        <is>
          <t>N</t>
        </is>
      </c>
      <c r="V340" s="114" t="inlineStr">
        <is>
          <t>daniel.flores9@yahoo.com</t>
        </is>
      </c>
      <c r="W340" s="114" t="inlineStr">
        <is>
          <t>daniel.flores9c9@yahoo.com</t>
        </is>
      </c>
      <c r="X340" s="114" t="n"/>
      <c r="Y340" s="114" t="n"/>
      <c r="Z340" s="114" t="n"/>
      <c r="AA340" s="114" t="n"/>
      <c r="AB340" s="12" t="n">
        <v>47</v>
      </c>
      <c r="AC340" s="114" t="inlineStr">
        <is>
          <t>No</t>
        </is>
      </c>
      <c r="AD340" s="114" t="n"/>
      <c r="AE340" s="114" t="n"/>
      <c r="AF340" s="114" t="n"/>
      <c r="AG340" s="114" t="n"/>
      <c r="AH340" s="114" t="n"/>
      <c r="AI340" s="114" t="n"/>
      <c r="AJ340" s="114" t="n"/>
      <c r="AK340" s="114" t="n"/>
      <c r="AL340" s="114" t="n"/>
      <c r="AM340" s="114" t="n"/>
      <c r="AN340" s="114" t="n"/>
      <c r="AO340" s="114" t="n"/>
      <c r="AP340" s="114" t="n"/>
      <c r="AQ340" s="114" t="n"/>
      <c r="AR340" s="114" t="n"/>
      <c r="AS340" s="114" t="n"/>
    </row>
    <row r="341" ht="15" customHeight="1" s="115">
      <c r="A341" s="114" t="inlineStr">
        <is>
          <t>George</t>
        </is>
      </c>
      <c r="B341" s="114" t="inlineStr">
        <is>
          <t>Marchant</t>
        </is>
      </c>
      <c r="C341" s="114" t="inlineStr">
        <is>
          <t>2713 Cornell St</t>
        </is>
      </c>
      <c r="D341" s="114" t="inlineStr">
        <is>
          <t>Des Moines</t>
        </is>
      </c>
      <c r="E341" s="114" t="inlineStr">
        <is>
          <t>IA</t>
        </is>
      </c>
      <c r="F341" s="12" t="n">
        <v>50313</v>
      </c>
      <c r="G341" s="13" t="n">
        <v>5152824731</v>
      </c>
      <c r="H341" s="13" t="n"/>
      <c r="I341" s="13" t="n">
        <v>5152555684</v>
      </c>
      <c r="J341" s="13" t="n"/>
      <c r="K341" s="13" t="n">
        <v>5152100429</v>
      </c>
      <c r="L341" s="13" t="n"/>
      <c r="M341" s="15" t="n"/>
      <c r="N341" s="118" t="inlineStr">
        <is>
          <t>6124 Urbandale Ave</t>
        </is>
      </c>
      <c r="O341" s="118" t="inlineStr">
        <is>
          <t>Des Moines</t>
        </is>
      </c>
      <c r="P341" s="118" t="inlineStr">
        <is>
          <t>IA</t>
        </is>
      </c>
      <c r="Q341" s="13" t="n">
        <v>50322</v>
      </c>
      <c r="R341" s="114" t="n"/>
      <c r="S341" s="114" t="n"/>
      <c r="T341" s="114" t="n"/>
      <c r="U341" s="114" t="inlineStr">
        <is>
          <t>N</t>
        </is>
      </c>
      <c r="V341" s="114" t="inlineStr">
        <is>
          <t>gmarchant@charter.net</t>
        </is>
      </c>
      <c r="W341" s="114" t="inlineStr">
        <is>
          <t>cheers@shaw.ca</t>
        </is>
      </c>
      <c r="X341" s="114" t="inlineStr">
        <is>
          <t>3406 1St St</t>
        </is>
      </c>
      <c r="Y341" s="114" t="inlineStr">
        <is>
          <t>Des Moines</t>
        </is>
      </c>
      <c r="Z341" s="114" t="inlineStr">
        <is>
          <t>IA</t>
        </is>
      </c>
      <c r="AA341" s="12" t="n">
        <v>50313</v>
      </c>
      <c r="AB341" s="12" t="n">
        <v>67</v>
      </c>
      <c r="AC341" s="114" t="inlineStr">
        <is>
          <t>No</t>
        </is>
      </c>
      <c r="AD341" s="114" t="n"/>
      <c r="AE341" s="114" t="n"/>
      <c r="AF341" s="114" t="n"/>
      <c r="AG341" s="114" t="n"/>
      <c r="AH341" s="114" t="n"/>
      <c r="AI341" s="114" t="n"/>
      <c r="AJ341" s="114" t="n"/>
      <c r="AK341" s="114" t="n"/>
      <c r="AL341" s="114" t="n"/>
      <c r="AM341" s="114" t="n"/>
      <c r="AN341" s="114" t="n"/>
      <c r="AO341" s="114" t="n"/>
      <c r="AP341" s="114" t="n"/>
      <c r="AQ341" s="114" t="n"/>
      <c r="AR341" s="114" t="n"/>
      <c r="AS341" s="114" t="n"/>
    </row>
    <row r="342" ht="15" customHeight="1" s="115">
      <c r="A342" s="114" t="inlineStr">
        <is>
          <t>Todd</t>
        </is>
      </c>
      <c r="B342" s="114" t="inlineStr">
        <is>
          <t>Mcclish</t>
        </is>
      </c>
      <c r="C342" s="114" t="inlineStr">
        <is>
          <t>1263 E 37th St</t>
        </is>
      </c>
      <c r="D342" s="114" t="inlineStr">
        <is>
          <t>Des Moines</t>
        </is>
      </c>
      <c r="E342" s="114" t="inlineStr">
        <is>
          <t>IA</t>
        </is>
      </c>
      <c r="F342" s="12" t="n">
        <v>50317</v>
      </c>
      <c r="G342" s="13" t="n">
        <v>5152792941</v>
      </c>
      <c r="H342" s="13" t="n"/>
      <c r="I342" s="13" t="n">
        <v>5152769388</v>
      </c>
      <c r="J342" s="13" t="n"/>
      <c r="K342" s="13" t="n">
        <v>5155380168</v>
      </c>
      <c r="L342" s="13" t="n"/>
      <c r="M342" s="15" t="n"/>
      <c r="N342" s="118" t="inlineStr">
        <is>
          <t>9828 Brookview Dr</t>
        </is>
      </c>
      <c r="O342" s="118" t="inlineStr">
        <is>
          <t>Urbandale</t>
        </is>
      </c>
      <c r="P342" s="118" t="inlineStr">
        <is>
          <t>IA</t>
        </is>
      </c>
      <c r="Q342" s="13" t="n">
        <v>50322</v>
      </c>
      <c r="R342" s="114" t="n"/>
      <c r="S342" s="114" t="n"/>
      <c r="T342" s="114" t="n"/>
      <c r="U342" s="114" t="inlineStr">
        <is>
          <t>N</t>
        </is>
      </c>
      <c r="V342" s="114" t="inlineStr">
        <is>
          <t>tmcclish@gmail.com</t>
        </is>
      </c>
      <c r="W342" s="114" t="inlineStr">
        <is>
          <t>tmcclish@neo.rr.com</t>
        </is>
      </c>
      <c r="X342" s="114" t="n"/>
      <c r="Y342" s="114" t="n"/>
      <c r="Z342" s="114" t="n"/>
      <c r="AA342" s="114" t="n"/>
      <c r="AB342" s="12" t="n">
        <v>50</v>
      </c>
      <c r="AC342" s="114" t="inlineStr">
        <is>
          <t>No</t>
        </is>
      </c>
      <c r="AD342" s="114" t="n"/>
      <c r="AE342" s="114" t="n"/>
      <c r="AF342" s="114" t="n"/>
      <c r="AG342" s="114" t="n"/>
      <c r="AH342" s="114" t="n"/>
      <c r="AI342" s="114" t="n"/>
      <c r="AJ342" s="114" t="n"/>
      <c r="AK342" s="114" t="n"/>
      <c r="AL342" s="114" t="n"/>
      <c r="AM342" s="114" t="n"/>
      <c r="AN342" s="114" t="n"/>
      <c r="AO342" s="114" t="n"/>
      <c r="AP342" s="114" t="n"/>
      <c r="AQ342" s="114" t="n"/>
      <c r="AR342" s="114" t="n"/>
      <c r="AS342" s="114" t="n"/>
    </row>
    <row r="343" ht="15" customHeight="1" s="115">
      <c r="A343" s="114" t="inlineStr">
        <is>
          <t>Juan</t>
        </is>
      </c>
      <c r="B343" s="114" t="inlineStr">
        <is>
          <t>Maldonado</t>
        </is>
      </c>
      <c r="C343" s="114" t="inlineStr">
        <is>
          <t>1368 E 16th St</t>
        </is>
      </c>
      <c r="D343" s="114" t="inlineStr">
        <is>
          <t>Des Moines</t>
        </is>
      </c>
      <c r="E343" s="114" t="inlineStr">
        <is>
          <t>IA</t>
        </is>
      </c>
      <c r="F343" s="12" t="n">
        <v>50316</v>
      </c>
      <c r="G343" s="13" t="n">
        <v>5152621342</v>
      </c>
      <c r="H343" s="13" t="n"/>
      <c r="I343" s="13" t="n">
        <v>5154015749</v>
      </c>
      <c r="J343" s="13" t="n"/>
      <c r="K343" s="13" t="n">
        <v>3233886858</v>
      </c>
      <c r="L343" s="13" t="n"/>
      <c r="M343" s="15" t="n"/>
      <c r="N343" s="118" t="inlineStr">
        <is>
          <t>1368 E 16th St</t>
        </is>
      </c>
      <c r="O343" s="118" t="inlineStr">
        <is>
          <t>Des Moines</t>
        </is>
      </c>
      <c r="P343" s="118" t="inlineStr">
        <is>
          <t>IA</t>
        </is>
      </c>
      <c r="Q343" s="13" t="n">
        <v>50316</v>
      </c>
      <c r="R343" s="114" t="n"/>
      <c r="S343" s="114" t="n"/>
      <c r="T343" s="114" t="n"/>
      <c r="U343" s="114" t="inlineStr">
        <is>
          <t>Y</t>
        </is>
      </c>
      <c r="V343" s="114" t="inlineStr">
        <is>
          <t>futurervp2012@yahoo.com</t>
        </is>
      </c>
      <c r="W343" s="114" t="inlineStr">
        <is>
          <t>maldonado_juan1@yahoo.com</t>
        </is>
      </c>
      <c r="X343" s="114" t="n"/>
      <c r="Y343" s="114" t="n"/>
      <c r="Z343" s="114" t="n"/>
      <c r="AA343" s="114" t="n"/>
      <c r="AB343" s="12" t="n">
        <v>74</v>
      </c>
      <c r="AC343" s="114" t="inlineStr">
        <is>
          <t>Yes</t>
        </is>
      </c>
      <c r="AD343" s="114" t="n"/>
      <c r="AE343" s="114" t="n"/>
      <c r="AF343" s="114" t="n"/>
      <c r="AG343" s="19" t="n">
        <v>39552</v>
      </c>
      <c r="AH343" s="114" t="n"/>
      <c r="AI343" s="114" t="n"/>
      <c r="AJ343" s="114" t="n"/>
      <c r="AK343" s="114" t="n"/>
      <c r="AL343" s="114" t="n"/>
      <c r="AM343" s="114" t="n"/>
      <c r="AN343" s="114" t="n"/>
      <c r="AO343" s="114" t="n"/>
      <c r="AP343" s="114" t="n"/>
      <c r="AQ343" s="114" t="n"/>
      <c r="AR343" s="114" t="n"/>
      <c r="AS343" s="114" t="n"/>
    </row>
    <row r="344" ht="15" customHeight="1" s="115">
      <c r="A344" s="114" t="inlineStr">
        <is>
          <t>Nafiz</t>
        </is>
      </c>
      <c r="B344" s="114" t="inlineStr">
        <is>
          <t>Hodzic</t>
        </is>
      </c>
      <c r="C344" s="114" t="inlineStr">
        <is>
          <t>1113 37th St</t>
        </is>
      </c>
      <c r="D344" s="114" t="inlineStr">
        <is>
          <t>Des Moines</t>
        </is>
      </c>
      <c r="E344" s="114" t="inlineStr">
        <is>
          <t>IA</t>
        </is>
      </c>
      <c r="F344" s="12" t="n">
        <v>50311</v>
      </c>
      <c r="G344" s="13" t="n">
        <v>5156892000</v>
      </c>
      <c r="H344" s="13" t="n"/>
      <c r="I344" s="13" t="n">
        <v>5152558307</v>
      </c>
      <c r="J344" s="13" t="n"/>
      <c r="K344" s="118" t="n"/>
      <c r="L344" s="118" t="n"/>
      <c r="M344" s="15" t="n"/>
      <c r="N344" s="118" t="inlineStr">
        <is>
          <t>PO Box 41215</t>
        </is>
      </c>
      <c r="O344" s="118" t="inlineStr">
        <is>
          <t>Des Moines</t>
        </is>
      </c>
      <c r="P344" s="118" t="inlineStr">
        <is>
          <t>IA</t>
        </is>
      </c>
      <c r="Q344" s="13" t="n">
        <v>50311</v>
      </c>
      <c r="R344" s="114" t="n"/>
      <c r="S344" s="114" t="n"/>
      <c r="T344" s="114" t="n"/>
      <c r="U344" s="114" t="inlineStr">
        <is>
          <t>N</t>
        </is>
      </c>
      <c r="V344" s="114" t="inlineStr">
        <is>
          <t>nhodzic@adelphia.net</t>
        </is>
      </c>
      <c r="W344" s="114" t="inlineStr">
        <is>
          <t>nbnhodzic@adelphia.net</t>
        </is>
      </c>
      <c r="X344" s="114" t="n"/>
      <c r="Y344" s="114" t="n"/>
      <c r="Z344" s="114" t="n"/>
      <c r="AA344" s="114" t="n"/>
      <c r="AB344" s="12" t="n">
        <v>62</v>
      </c>
      <c r="AC344" s="114" t="inlineStr">
        <is>
          <t>No</t>
        </is>
      </c>
      <c r="AD344" s="114" t="n"/>
      <c r="AE344" s="114" t="n"/>
      <c r="AF344" s="114" t="n"/>
      <c r="AG344" s="114" t="n"/>
      <c r="AH344" s="114" t="n"/>
      <c r="AI344" s="114" t="n"/>
      <c r="AJ344" s="114" t="n"/>
      <c r="AK344" s="114" t="n"/>
      <c r="AL344" s="114" t="n"/>
      <c r="AM344" s="114" t="n"/>
      <c r="AN344" s="114" t="n"/>
      <c r="AO344" s="114" t="n"/>
      <c r="AP344" s="114" t="n"/>
      <c r="AQ344" s="114" t="n"/>
      <c r="AR344" s="114" t="n"/>
      <c r="AS344" s="114" t="n"/>
    </row>
    <row r="345" ht="15" customHeight="1" s="115">
      <c r="A345" s="114" t="inlineStr">
        <is>
          <t>Ryan</t>
        </is>
      </c>
      <c r="B345" s="114" t="inlineStr">
        <is>
          <t>Schroeder</t>
        </is>
      </c>
      <c r="C345" s="114" t="inlineStr">
        <is>
          <t>4009 Hubbell Ave</t>
        </is>
      </c>
      <c r="D345" s="114" t="inlineStr">
        <is>
          <t>Des Moines</t>
        </is>
      </c>
      <c r="E345" s="114" t="inlineStr">
        <is>
          <t>IA</t>
        </is>
      </c>
      <c r="F345" s="12" t="n">
        <v>50317</v>
      </c>
      <c r="G345" s="13" t="n">
        <v>5157714149</v>
      </c>
      <c r="H345" s="13" t="n"/>
      <c r="I345" s="13" t="n">
        <v>5157712414</v>
      </c>
      <c r="J345" s="13" t="n"/>
      <c r="K345" s="13" t="n">
        <v>5159751004</v>
      </c>
      <c r="L345" s="13" t="n"/>
      <c r="M345" s="15" t="n"/>
      <c r="N345" s="118" t="inlineStr">
        <is>
          <t>PO Box 57181</t>
        </is>
      </c>
      <c r="O345" s="118" t="inlineStr">
        <is>
          <t>Des Moines</t>
        </is>
      </c>
      <c r="P345" s="118" t="inlineStr">
        <is>
          <t>IA</t>
        </is>
      </c>
      <c r="Q345" s="13" t="n">
        <v>50317</v>
      </c>
      <c r="R345" s="114" t="n"/>
      <c r="S345" s="114" t="n"/>
      <c r="T345" s="114" t="n"/>
      <c r="U345" s="114" t="inlineStr">
        <is>
          <t>N</t>
        </is>
      </c>
      <c r="V345" s="114" t="inlineStr">
        <is>
          <t>ryanwschroeder@msn.com</t>
        </is>
      </c>
      <c r="W345" s="114" t="n"/>
      <c r="X345" s="114" t="n"/>
      <c r="Y345" s="114" t="n"/>
      <c r="Z345" s="114" t="n"/>
      <c r="AA345" s="114" t="n"/>
      <c r="AB345" s="12" t="n">
        <v>53</v>
      </c>
      <c r="AC345" s="114" t="inlineStr">
        <is>
          <t>No</t>
        </is>
      </c>
      <c r="AD345" s="114" t="n"/>
      <c r="AE345" s="114" t="n"/>
      <c r="AF345" s="114" t="n"/>
      <c r="AG345" s="114" t="n"/>
      <c r="AH345" s="12" t="n">
        <v>0</v>
      </c>
      <c r="AI345" s="114" t="n"/>
      <c r="AJ345" s="114" t="n"/>
      <c r="AK345" s="114" t="n"/>
      <c r="AL345" s="114" t="n"/>
      <c r="AM345" s="114" t="n"/>
      <c r="AN345" s="114" t="n"/>
      <c r="AO345" s="114" t="n"/>
      <c r="AP345" s="114" t="n"/>
      <c r="AQ345" s="114" t="n"/>
      <c r="AR345" s="114" t="n"/>
      <c r="AS345" s="114" t="n"/>
    </row>
    <row r="346" ht="15" customHeight="1" s="115">
      <c r="A346" s="114" t="inlineStr">
        <is>
          <t>Bruce</t>
        </is>
      </c>
      <c r="B346" s="114" t="inlineStr">
        <is>
          <t>Fleming</t>
        </is>
      </c>
      <c r="C346" s="114" t="inlineStr">
        <is>
          <t>3719 Center St</t>
        </is>
      </c>
      <c r="D346" s="114" t="inlineStr">
        <is>
          <t>Des Moines</t>
        </is>
      </c>
      <c r="E346" s="114" t="inlineStr">
        <is>
          <t>IA</t>
        </is>
      </c>
      <c r="F346" s="12" t="n">
        <v>50312</v>
      </c>
      <c r="G346" s="13" t="n">
        <v>5152778060</v>
      </c>
      <c r="H346" s="13" t="n"/>
      <c r="I346" s="13" t="n">
        <v>5155548060</v>
      </c>
      <c r="J346" s="13" t="n"/>
      <c r="K346" s="13" t="n">
        <v>5159912328</v>
      </c>
      <c r="L346" s="13" t="n"/>
      <c r="M346" s="15" t="n"/>
      <c r="N346" s="118" t="inlineStr">
        <is>
          <t>521 Glenview Dr</t>
        </is>
      </c>
      <c r="O346" s="118" t="inlineStr">
        <is>
          <t>Des Moines</t>
        </is>
      </c>
      <c r="P346" s="118" t="inlineStr">
        <is>
          <t>IA</t>
        </is>
      </c>
      <c r="Q346" s="13" t="n">
        <v>50312</v>
      </c>
      <c r="R346" s="114" t="n"/>
      <c r="S346" s="114" t="n"/>
      <c r="T346" s="114" t="n"/>
      <c r="U346" s="114" t="inlineStr">
        <is>
          <t>N</t>
        </is>
      </c>
      <c r="V346" s="114" t="inlineStr">
        <is>
          <t>theflemings@att.net</t>
        </is>
      </c>
      <c r="W346" s="114" t="inlineStr">
        <is>
          <t>bifleming@comcast.net</t>
        </is>
      </c>
      <c r="X346" s="114" t="n"/>
      <c r="Y346" s="114" t="n"/>
      <c r="Z346" s="114" t="n"/>
      <c r="AA346" s="114" t="n"/>
      <c r="AB346" s="12" t="n">
        <v>62</v>
      </c>
      <c r="AC346" s="114" t="inlineStr">
        <is>
          <t>No</t>
        </is>
      </c>
      <c r="AD346" s="114" t="n"/>
      <c r="AE346" s="114" t="n"/>
      <c r="AF346" s="19" t="n">
        <v>40492</v>
      </c>
      <c r="AG346" s="114" t="n"/>
      <c r="AH346" s="114" t="n"/>
      <c r="AI346" s="114" t="n"/>
      <c r="AJ346" s="114" t="n"/>
      <c r="AK346" s="114" t="n"/>
      <c r="AL346" s="114" t="n"/>
      <c r="AM346" s="114" t="n"/>
      <c r="AN346" s="114" t="n"/>
      <c r="AO346" s="114" t="n"/>
      <c r="AP346" s="114" t="n"/>
      <c r="AQ346" s="114" t="n"/>
      <c r="AR346" s="114" t="n"/>
      <c r="AS346" s="114" t="n"/>
    </row>
    <row r="347" ht="15" customHeight="1" s="115">
      <c r="A347" s="114" t="inlineStr">
        <is>
          <t>Leon</t>
        </is>
      </c>
      <c r="B347" s="114" t="inlineStr">
        <is>
          <t>Newquist</t>
        </is>
      </c>
      <c r="C347" s="114" t="inlineStr">
        <is>
          <t>1611 E Walnut St</t>
        </is>
      </c>
      <c r="D347" s="114" t="inlineStr">
        <is>
          <t>Des Moines</t>
        </is>
      </c>
      <c r="E347" s="114" t="inlineStr">
        <is>
          <t>IA</t>
        </is>
      </c>
      <c r="F347" s="12" t="n">
        <v>50316</v>
      </c>
      <c r="G347" s="13" t="n">
        <v>5152796579</v>
      </c>
      <c r="H347" s="13" t="n"/>
      <c r="I347" s="13" t="n">
        <v>5152493136</v>
      </c>
      <c r="J347" s="13" t="n"/>
      <c r="K347" s="13" t="n">
        <v>5155565951</v>
      </c>
      <c r="L347" s="13" t="n"/>
      <c r="M347" s="15" t="n"/>
      <c r="N347" s="118" t="inlineStr">
        <is>
          <t>PO Box 65821</t>
        </is>
      </c>
      <c r="O347" s="118" t="inlineStr">
        <is>
          <t>West Des Moines</t>
        </is>
      </c>
      <c r="P347" s="118" t="inlineStr">
        <is>
          <t>IA</t>
        </is>
      </c>
      <c r="Q347" s="13" t="n">
        <v>50265</v>
      </c>
      <c r="R347" s="114" t="n"/>
      <c r="S347" s="114" t="n"/>
      <c r="T347" s="114" t="n"/>
      <c r="U347" s="114" t="inlineStr">
        <is>
          <t>N</t>
        </is>
      </c>
      <c r="V347" s="114" t="inlineStr">
        <is>
          <t>cnewquist@earthlink.net</t>
        </is>
      </c>
      <c r="W347" s="114" t="inlineStr">
        <is>
          <t>cnewquist2@netzero.net</t>
        </is>
      </c>
      <c r="X347" s="114" t="inlineStr">
        <is>
          <t>2301 Pleasant St</t>
        </is>
      </c>
      <c r="Y347" s="114" t="inlineStr">
        <is>
          <t>West Des Moines</t>
        </is>
      </c>
      <c r="Z347" s="114" t="inlineStr">
        <is>
          <t>IA</t>
        </is>
      </c>
      <c r="AA347" s="12" t="n">
        <v>50266</v>
      </c>
      <c r="AB347" s="12" t="n">
        <v>56</v>
      </c>
      <c r="AC347" s="114" t="inlineStr">
        <is>
          <t>No</t>
        </is>
      </c>
      <c r="AD347" s="114" t="n"/>
      <c r="AE347" s="114" t="n"/>
      <c r="AF347" s="114" t="n"/>
      <c r="AG347" s="114" t="n"/>
      <c r="AH347" s="114" t="n"/>
      <c r="AI347" s="114" t="n"/>
      <c r="AJ347" s="114" t="n"/>
      <c r="AK347" s="114" t="n"/>
      <c r="AL347" s="114" t="n"/>
      <c r="AM347" s="114" t="n"/>
      <c r="AN347" s="114" t="n"/>
      <c r="AO347" s="114" t="n"/>
      <c r="AP347" s="114" t="n"/>
      <c r="AQ347" s="114" t="n"/>
      <c r="AR347" s="114" t="n"/>
      <c r="AS347" s="114" t="n"/>
    </row>
    <row r="348" ht="15" customHeight="1" s="115">
      <c r="A348" s="114" t="inlineStr">
        <is>
          <t>Ronald</t>
        </is>
      </c>
      <c r="B348" s="114" t="inlineStr">
        <is>
          <t>Hanson</t>
        </is>
      </c>
      <c r="C348" s="114" t="inlineStr">
        <is>
          <t>1230 9th St</t>
        </is>
      </c>
      <c r="D348" s="114" t="inlineStr">
        <is>
          <t>Des Moines</t>
        </is>
      </c>
      <c r="E348" s="114" t="inlineStr">
        <is>
          <t>IA</t>
        </is>
      </c>
      <c r="F348" s="12" t="n">
        <v>50314</v>
      </c>
      <c r="G348" s="13" t="n">
        <v>7702630965</v>
      </c>
      <c r="H348" s="13" t="n"/>
      <c r="I348" s="13" t="n">
        <v>7062445389</v>
      </c>
      <c r="J348" s="13" t="n"/>
      <c r="K348" s="118" t="n"/>
      <c r="L348" s="118" t="n"/>
      <c r="M348" s="15" t="n"/>
      <c r="N348" s="118" t="inlineStr">
        <is>
          <t>4150 E Meadow Dr</t>
        </is>
      </c>
      <c r="O348" s="118" t="inlineStr">
        <is>
          <t>Duluth</t>
        </is>
      </c>
      <c r="P348" s="118" t="inlineStr">
        <is>
          <t>GA</t>
        </is>
      </c>
      <c r="Q348" s="13" t="n">
        <v>30096</v>
      </c>
      <c r="R348" s="114" t="n"/>
      <c r="S348" s="114" t="n"/>
      <c r="T348" s="114" t="n"/>
      <c r="U348" s="114" t="inlineStr">
        <is>
          <t>N</t>
        </is>
      </c>
      <c r="V348" s="114" t="inlineStr">
        <is>
          <t>ronaldhanson@tampabay.rr.com</t>
        </is>
      </c>
      <c r="W348" s="114" t="inlineStr">
        <is>
          <t>ronald.hanson@me.com</t>
        </is>
      </c>
      <c r="X348" s="114" t="n"/>
      <c r="Y348" s="114" t="n"/>
      <c r="Z348" s="114" t="n"/>
      <c r="AA348" s="114" t="n"/>
      <c r="AB348" s="12" t="n">
        <v>71</v>
      </c>
      <c r="AC348" s="114" t="inlineStr">
        <is>
          <t>No</t>
        </is>
      </c>
      <c r="AD348" s="114" t="n"/>
      <c r="AE348" s="114" t="n"/>
      <c r="AF348" s="114" t="n"/>
      <c r="AG348" s="114" t="n"/>
      <c r="AH348" s="114" t="n"/>
      <c r="AI348" s="114" t="n"/>
      <c r="AJ348" s="114" t="n"/>
      <c r="AK348" s="114" t="n"/>
      <c r="AL348" s="114" t="n"/>
      <c r="AM348" s="114" t="n"/>
      <c r="AN348" s="114" t="n"/>
      <c r="AO348" s="114" t="n"/>
      <c r="AP348" s="114" t="n"/>
      <c r="AQ348" s="114" t="n"/>
      <c r="AR348" s="114" t="n"/>
      <c r="AS348" s="114" t="n"/>
    </row>
    <row r="349" ht="15" customHeight="1" s="115">
      <c r="A349" s="114" t="inlineStr">
        <is>
          <t>Francisco</t>
        </is>
      </c>
      <c r="B349" s="114" t="inlineStr">
        <is>
          <t>Plesent</t>
        </is>
      </c>
      <c r="C349" s="114" t="inlineStr">
        <is>
          <t>2022 E 39th St</t>
        </is>
      </c>
      <c r="D349" s="114" t="inlineStr">
        <is>
          <t>Des Moines</t>
        </is>
      </c>
      <c r="E349" s="114" t="inlineStr">
        <is>
          <t>IA</t>
        </is>
      </c>
      <c r="F349" s="12" t="n">
        <v>50317</v>
      </c>
      <c r="G349" s="13" t="n">
        <v>4026308540</v>
      </c>
      <c r="H349" s="13" t="n"/>
      <c r="I349" s="13" t="n">
        <v>3052262983</v>
      </c>
      <c r="J349" s="13" t="n"/>
      <c r="K349" s="13" t="n">
        <v>5626308540</v>
      </c>
      <c r="L349" s="13" t="n"/>
      <c r="M349" s="15" t="n"/>
      <c r="N349" s="118" t="inlineStr">
        <is>
          <t>2313 E 42nd St</t>
        </is>
      </c>
      <c r="O349" s="118" t="inlineStr">
        <is>
          <t>Des Moines</t>
        </is>
      </c>
      <c r="P349" s="118" t="inlineStr">
        <is>
          <t>IA</t>
        </is>
      </c>
      <c r="Q349" s="13" t="n">
        <v>50317</v>
      </c>
      <c r="R349" s="114" t="n"/>
      <c r="S349" s="114" t="n"/>
      <c r="T349" s="114" t="n"/>
      <c r="U349" s="114" t="inlineStr">
        <is>
          <t>N</t>
        </is>
      </c>
      <c r="V349" s="114" t="inlineStr">
        <is>
          <t>thethundercats@gmail.com</t>
        </is>
      </c>
      <c r="W349" s="114" t="n"/>
      <c r="X349" s="114" t="inlineStr">
        <is>
          <t>14891 Sw 204Th St</t>
        </is>
      </c>
      <c r="Y349" s="114" t="inlineStr">
        <is>
          <t>Miami</t>
        </is>
      </c>
      <c r="Z349" s="114" t="inlineStr">
        <is>
          <t>FL</t>
        </is>
      </c>
      <c r="AA349" s="12" t="n">
        <v>33187</v>
      </c>
      <c r="AB349" s="12" t="n">
        <v>67</v>
      </c>
      <c r="AC349" s="114" t="inlineStr">
        <is>
          <t>No</t>
        </is>
      </c>
      <c r="AD349" s="114" t="n"/>
      <c r="AE349" s="114" t="n"/>
      <c r="AF349" s="114" t="n"/>
      <c r="AG349" s="114" t="n"/>
      <c r="AH349" s="12" t="n">
        <v>1</v>
      </c>
      <c r="AI349" s="114" t="n"/>
      <c r="AJ349" s="114" t="n"/>
      <c r="AK349" s="114" t="n"/>
      <c r="AL349" s="114" t="n"/>
      <c r="AM349" s="114" t="n"/>
      <c r="AN349" s="114" t="n"/>
      <c r="AO349" s="114" t="n"/>
      <c r="AP349" s="114" t="n"/>
      <c r="AQ349" s="114" t="n"/>
      <c r="AR349" s="114" t="n"/>
      <c r="AS349" s="114" t="n"/>
    </row>
    <row r="350" ht="15" customHeight="1" s="115">
      <c r="A350" s="114" t="inlineStr">
        <is>
          <t>Jerry</t>
        </is>
      </c>
      <c r="B350" s="114" t="inlineStr">
        <is>
          <t>Glass</t>
        </is>
      </c>
      <c r="C350" s="114" t="inlineStr">
        <is>
          <t>4531 Ne 40th Ave</t>
        </is>
      </c>
      <c r="D350" s="114" t="inlineStr">
        <is>
          <t>Des Moines</t>
        </is>
      </c>
      <c r="E350" s="114" t="inlineStr">
        <is>
          <t>IA</t>
        </is>
      </c>
      <c r="F350" s="12" t="n">
        <v>50317</v>
      </c>
      <c r="G350" s="13" t="n">
        <v>5159711577</v>
      </c>
      <c r="H350" s="13" t="n"/>
      <c r="I350" s="13" t="n">
        <v>5152641826</v>
      </c>
      <c r="J350" s="13" t="n"/>
      <c r="K350" s="13" t="n">
        <v>2054665265</v>
      </c>
      <c r="L350" s="13" t="n"/>
      <c r="M350" s="15" t="n"/>
      <c r="N350" s="118" t="inlineStr">
        <is>
          <t>4531 NE 40th Ave</t>
        </is>
      </c>
      <c r="O350" s="118" t="inlineStr">
        <is>
          <t>Des Moines</t>
        </is>
      </c>
      <c r="P350" s="118" t="inlineStr">
        <is>
          <t>IA</t>
        </is>
      </c>
      <c r="Q350" s="13" t="n">
        <v>50317</v>
      </c>
      <c r="R350" s="114" t="n"/>
      <c r="S350" s="114" t="n"/>
      <c r="T350" s="114" t="n"/>
      <c r="U350" s="114" t="inlineStr">
        <is>
          <t>Y</t>
        </is>
      </c>
      <c r="V350" s="114" t="inlineStr">
        <is>
          <t>tkglass9125@yahoo.com</t>
        </is>
      </c>
      <c r="W350" s="114" t="inlineStr">
        <is>
          <t>jerry.glass@hotmail.com</t>
        </is>
      </c>
      <c r="X350" s="114" t="n"/>
      <c r="Y350" s="114" t="n"/>
      <c r="Z350" s="114" t="n"/>
      <c r="AA350" s="114" t="n"/>
      <c r="AB350" s="12" t="n">
        <v>48</v>
      </c>
      <c r="AC350" s="114" t="inlineStr">
        <is>
          <t>No</t>
        </is>
      </c>
      <c r="AD350" s="19" t="n">
        <v>40849</v>
      </c>
      <c r="AE350" s="19" t="n">
        <v>41880</v>
      </c>
      <c r="AF350" s="114" t="n"/>
      <c r="AG350" s="114" t="n"/>
      <c r="AH350" s="114" t="n"/>
      <c r="AI350" s="114" t="n"/>
      <c r="AJ350" s="114" t="n"/>
      <c r="AK350" s="114" t="n"/>
      <c r="AL350" s="114" t="n"/>
      <c r="AM350" s="114" t="n"/>
      <c r="AN350" s="114" t="n"/>
      <c r="AO350" s="114" t="n"/>
      <c r="AP350" s="114" t="n"/>
      <c r="AQ350" s="114" t="n"/>
      <c r="AR350" s="114" t="n"/>
      <c r="AS350" s="114" t="n"/>
    </row>
    <row r="351" ht="15" customHeight="1" s="115">
      <c r="A351" s="114" t="inlineStr">
        <is>
          <t>Merced</t>
        </is>
      </c>
      <c r="B351" s="114" t="inlineStr">
        <is>
          <t>Maceda</t>
        </is>
      </c>
      <c r="C351" s="114" t="inlineStr">
        <is>
          <t>1520 E University Ave</t>
        </is>
      </c>
      <c r="D351" s="114" t="inlineStr">
        <is>
          <t>Des Moines</t>
        </is>
      </c>
      <c r="E351" s="114" t="inlineStr">
        <is>
          <t>IA</t>
        </is>
      </c>
      <c r="F351" s="12" t="n">
        <v>50316</v>
      </c>
      <c r="G351" s="118" t="n"/>
      <c r="H351" s="118" t="n"/>
      <c r="I351" s="118" t="n"/>
      <c r="J351" s="118" t="n"/>
      <c r="K351" s="118" t="n"/>
      <c r="L351" s="118" t="n"/>
      <c r="M351" s="15" t="n"/>
      <c r="N351" s="118" t="inlineStr">
        <is>
          <t>1520 E University Ave</t>
        </is>
      </c>
      <c r="O351" s="118" t="inlineStr">
        <is>
          <t>Des Moines</t>
        </is>
      </c>
      <c r="P351" s="118" t="inlineStr">
        <is>
          <t>IA</t>
        </is>
      </c>
      <c r="Q351" s="13" t="n">
        <v>50316</v>
      </c>
      <c r="R351" s="114" t="n"/>
      <c r="S351" s="114" t="n"/>
      <c r="T351" s="114" t="n"/>
      <c r="U351" s="114" t="inlineStr">
        <is>
          <t>Y</t>
        </is>
      </c>
      <c r="V351" s="114" t="n"/>
      <c r="W351" s="114" t="n"/>
      <c r="X351" s="114" t="n"/>
      <c r="Y351" s="114" t="n"/>
      <c r="Z351" s="114" t="n"/>
      <c r="AA351" s="114" t="n"/>
      <c r="AB351" s="114" t="n"/>
      <c r="AC351" s="114" t="inlineStr">
        <is>
          <t>No</t>
        </is>
      </c>
      <c r="AD351" s="114" t="n"/>
      <c r="AE351" s="114" t="n"/>
      <c r="AF351" s="114" t="n"/>
      <c r="AG351" s="114" t="n"/>
      <c r="AH351" s="114" t="n"/>
      <c r="AI351" s="114" t="n"/>
      <c r="AJ351" s="114" t="n"/>
      <c r="AK351" s="114" t="n"/>
      <c r="AL351" s="114" t="n"/>
      <c r="AM351" s="114" t="n"/>
      <c r="AN351" s="114" t="n"/>
      <c r="AO351" s="114" t="n"/>
      <c r="AP351" s="114" t="n"/>
      <c r="AQ351" s="114" t="n"/>
      <c r="AR351" s="114" t="n"/>
      <c r="AS351" s="114" t="n"/>
    </row>
    <row r="352" ht="15" customHeight="1" s="115">
      <c r="A352" s="114" t="inlineStr">
        <is>
          <t>Wilbert</t>
        </is>
      </c>
      <c r="B352" s="114" t="inlineStr">
        <is>
          <t>Babcock</t>
        </is>
      </c>
      <c r="C352" s="114" t="inlineStr">
        <is>
          <t>2317 Des Moines St</t>
        </is>
      </c>
      <c r="D352" s="114" t="inlineStr">
        <is>
          <t>Des Moines</t>
        </is>
      </c>
      <c r="E352" s="114" t="inlineStr">
        <is>
          <t>IA</t>
        </is>
      </c>
      <c r="F352" s="12" t="n">
        <v>50317</v>
      </c>
      <c r="G352" s="13" t="n">
        <v>5159749003</v>
      </c>
      <c r="H352" s="13" t="n"/>
      <c r="I352" s="13" t="n">
        <v>5152621262</v>
      </c>
      <c r="J352" s="13" t="n"/>
      <c r="K352" s="13" t="n">
        <v>8596193325</v>
      </c>
      <c r="L352" s="13" t="n"/>
      <c r="M352" s="15" t="n"/>
      <c r="N352" s="118" t="inlineStr">
        <is>
          <t>2317 Des Moines St</t>
        </is>
      </c>
      <c r="O352" s="118" t="inlineStr">
        <is>
          <t>Des Moines</t>
        </is>
      </c>
      <c r="P352" s="118" t="inlineStr">
        <is>
          <t>IA</t>
        </is>
      </c>
      <c r="Q352" s="13" t="n">
        <v>50317</v>
      </c>
      <c r="R352" s="114" t="n"/>
      <c r="S352" s="114" t="n"/>
      <c r="T352" s="114" t="n"/>
      <c r="U352" s="114" t="inlineStr">
        <is>
          <t>Y</t>
        </is>
      </c>
      <c r="V352" s="114" t="inlineStr">
        <is>
          <t>babothebowhunter@mchsi.com</t>
        </is>
      </c>
      <c r="W352" s="114" t="inlineStr">
        <is>
          <t>wpbabz@gmail.com</t>
        </is>
      </c>
      <c r="X352" s="114" t="inlineStr">
        <is>
          <t>1970 Regency Dr</t>
        </is>
      </c>
      <c r="Y352" s="114" t="inlineStr">
        <is>
          <t>Des Moines</t>
        </is>
      </c>
      <c r="Z352" s="114" t="inlineStr">
        <is>
          <t>IA</t>
        </is>
      </c>
      <c r="AA352" s="12" t="n">
        <v>50320</v>
      </c>
      <c r="AB352" s="12" t="n">
        <v>68</v>
      </c>
      <c r="AC352" s="114" t="inlineStr">
        <is>
          <t>Yes</t>
        </is>
      </c>
      <c r="AD352" s="114" t="n"/>
      <c r="AE352" s="114" t="n"/>
      <c r="AF352" s="114" t="n"/>
      <c r="AG352" s="114" t="n"/>
      <c r="AH352" s="114" t="n"/>
      <c r="AI352" s="114" t="n"/>
      <c r="AJ352" s="114" t="n"/>
      <c r="AK352" s="114" t="n"/>
      <c r="AL352" s="114" t="n"/>
      <c r="AM352" s="114" t="n"/>
      <c r="AN352" s="114" t="n"/>
      <c r="AO352" s="114" t="n"/>
      <c r="AP352" s="114" t="n"/>
      <c r="AQ352" s="114" t="n"/>
      <c r="AR352" s="114" t="n"/>
      <c r="AS352" s="114" t="n"/>
    </row>
    <row r="353" ht="15" customHeight="1" s="115">
      <c r="A353" s="114" t="inlineStr">
        <is>
          <t>Kathleen</t>
        </is>
      </c>
      <c r="B353" s="114" t="inlineStr">
        <is>
          <t>Mcgowan</t>
        </is>
      </c>
      <c r="C353" s="114" t="inlineStr">
        <is>
          <t>4126 Ardmore Rd</t>
        </is>
      </c>
      <c r="D353" s="114" t="inlineStr">
        <is>
          <t>Des Moines</t>
        </is>
      </c>
      <c r="E353" s="114" t="inlineStr">
        <is>
          <t>IA</t>
        </is>
      </c>
      <c r="F353" s="12" t="n">
        <v>50310</v>
      </c>
      <c r="G353" s="118" t="n"/>
      <c r="H353" s="118" t="n"/>
      <c r="I353" s="118" t="n"/>
      <c r="J353" s="118" t="n"/>
      <c r="K353" s="118" t="n"/>
      <c r="L353" s="118" t="n"/>
      <c r="M353" s="15" t="n"/>
      <c r="N353" s="118" t="inlineStr">
        <is>
          <t>1826 Veterans Blvd</t>
        </is>
      </c>
      <c r="O353" s="118" t="inlineStr">
        <is>
          <t>Dublin</t>
        </is>
      </c>
      <c r="P353" s="118" t="inlineStr">
        <is>
          <t>GA</t>
        </is>
      </c>
      <c r="Q353" s="13" t="n">
        <v>31021</v>
      </c>
      <c r="R353" s="114" t="n"/>
      <c r="S353" s="114" t="n"/>
      <c r="T353" s="114" t="n"/>
      <c r="U353" s="114" t="inlineStr">
        <is>
          <t>N</t>
        </is>
      </c>
      <c r="V353" s="114" t="n"/>
      <c r="W353" s="114" t="n"/>
      <c r="X353" s="114" t="inlineStr">
        <is>
          <t>311 Lovett St</t>
        </is>
      </c>
      <c r="Y353" s="114" t="inlineStr">
        <is>
          <t>Sandersville</t>
        </is>
      </c>
      <c r="Z353" s="114" t="inlineStr">
        <is>
          <t>GA</t>
        </is>
      </c>
      <c r="AA353" s="12" t="n">
        <v>31082</v>
      </c>
      <c r="AB353" s="114" t="n"/>
      <c r="AC353" s="114" t="inlineStr">
        <is>
          <t>No</t>
        </is>
      </c>
      <c r="AD353" s="114" t="n"/>
      <c r="AE353" s="114" t="n"/>
      <c r="AF353" s="114" t="n"/>
      <c r="AG353" s="114" t="n"/>
      <c r="AH353" s="114" t="n"/>
      <c r="AI353" s="114" t="n"/>
      <c r="AJ353" s="114" t="n"/>
      <c r="AK353" s="114" t="n"/>
      <c r="AL353" s="114" t="n"/>
      <c r="AM353" s="114" t="n"/>
      <c r="AN353" s="114" t="n"/>
      <c r="AO353" s="114" t="n"/>
      <c r="AP353" s="114" t="n"/>
      <c r="AQ353" s="114" t="n"/>
      <c r="AR353" s="114" t="n"/>
      <c r="AS353" s="114" t="n"/>
    </row>
    <row r="354" ht="15" customHeight="1" s="115">
      <c r="A354" s="114" t="inlineStr">
        <is>
          <t>David</t>
        </is>
      </c>
      <c r="B354" s="114" t="inlineStr">
        <is>
          <t>Dennis</t>
        </is>
      </c>
      <c r="C354" s="114" t="inlineStr">
        <is>
          <t>5105 Twana Dr</t>
        </is>
      </c>
      <c r="D354" s="114" t="inlineStr">
        <is>
          <t>Des Moines</t>
        </is>
      </c>
      <c r="E354" s="114" t="inlineStr">
        <is>
          <t>IA</t>
        </is>
      </c>
      <c r="F354" s="12" t="n">
        <v>50310</v>
      </c>
      <c r="G354" s="13" t="n">
        <v>5153264008</v>
      </c>
      <c r="H354" s="13" t="n"/>
      <c r="I354" s="13" t="n">
        <v>5152142593</v>
      </c>
      <c r="J354" s="13" t="n"/>
      <c r="K354" s="13" t="n">
        <v>5152845810</v>
      </c>
      <c r="L354" s="13" t="n"/>
      <c r="M354" s="15" t="n"/>
      <c r="N354" s="118" t="inlineStr">
        <is>
          <t>2508 Sampson St</t>
        </is>
      </c>
      <c r="O354" s="118" t="inlineStr">
        <is>
          <t>Des Moines</t>
        </is>
      </c>
      <c r="P354" s="118" t="inlineStr">
        <is>
          <t>IA</t>
        </is>
      </c>
      <c r="Q354" s="13" t="n">
        <v>50316</v>
      </c>
      <c r="R354" s="114" t="n"/>
      <c r="S354" s="114" t="n"/>
      <c r="T354" s="114" t="n"/>
      <c r="U354" s="114" t="inlineStr">
        <is>
          <t>N</t>
        </is>
      </c>
      <c r="V354" s="114" t="inlineStr">
        <is>
          <t>ulanerf53@wwdb.org</t>
        </is>
      </c>
      <c r="W354" s="114" t="inlineStr">
        <is>
          <t>laner@wwdb.org</t>
        </is>
      </c>
      <c r="X354" s="114" t="inlineStr">
        <is>
          <t>5105 Twana Dr</t>
        </is>
      </c>
      <c r="Y354" s="114" t="inlineStr">
        <is>
          <t>Des Moines</t>
        </is>
      </c>
      <c r="Z354" s="114" t="inlineStr">
        <is>
          <t>IA</t>
        </is>
      </c>
      <c r="AA354" s="12" t="n">
        <v>50310</v>
      </c>
      <c r="AB354" s="12" t="n">
        <v>57</v>
      </c>
      <c r="AC354" s="114" t="inlineStr">
        <is>
          <t>No</t>
        </is>
      </c>
      <c r="AD354" s="114" t="n"/>
      <c r="AE354" s="114" t="n"/>
      <c r="AF354" s="114" t="n"/>
      <c r="AG354" s="114" t="n"/>
      <c r="AH354" s="114" t="n"/>
      <c r="AI354" s="114" t="n"/>
      <c r="AJ354" s="114" t="n"/>
      <c r="AK354" s="114" t="n"/>
      <c r="AL354" s="114" t="n"/>
      <c r="AM354" s="114" t="n"/>
      <c r="AN354" s="114" t="n"/>
      <c r="AO354" s="114" t="n"/>
      <c r="AP354" s="114" t="n"/>
      <c r="AQ354" s="114" t="n"/>
      <c r="AR354" s="114" t="n"/>
      <c r="AS354" s="114" t="n"/>
    </row>
    <row r="355" ht="15" customHeight="1" s="115">
      <c r="A355" s="114" t="inlineStr">
        <is>
          <t>Stephen</t>
        </is>
      </c>
      <c r="B355" s="114" t="inlineStr">
        <is>
          <t>Ford</t>
        </is>
      </c>
      <c r="C355" s="114" t="inlineStr">
        <is>
          <t>2620 E 39th St</t>
        </is>
      </c>
      <c r="D355" s="114" t="inlineStr">
        <is>
          <t>Des Moines</t>
        </is>
      </c>
      <c r="E355" s="114" t="inlineStr">
        <is>
          <t>IA</t>
        </is>
      </c>
      <c r="F355" s="12" t="n">
        <v>50317</v>
      </c>
      <c r="G355" s="13" t="n">
        <v>5152854504</v>
      </c>
      <c r="H355" s="13" t="n"/>
      <c r="I355" s="13" t="n">
        <v>5152857700</v>
      </c>
      <c r="J355" s="13" t="n"/>
      <c r="K355" s="118" t="n"/>
      <c r="L355" s="118" t="n"/>
      <c r="M355" s="15" t="n"/>
      <c r="N355" s="118" t="inlineStr">
        <is>
          <t>6653 Illinois St</t>
        </is>
      </c>
      <c r="O355" s="118" t="inlineStr">
        <is>
          <t>Indianola</t>
        </is>
      </c>
      <c r="P355" s="118" t="inlineStr">
        <is>
          <t>IA</t>
        </is>
      </c>
      <c r="Q355" s="13" t="n">
        <v>50125</v>
      </c>
      <c r="R355" s="114" t="n"/>
      <c r="S355" s="114" t="n"/>
      <c r="T355" s="114" t="n"/>
      <c r="U355" s="114" t="inlineStr">
        <is>
          <t>N</t>
        </is>
      </c>
      <c r="V355" s="114" t="n"/>
      <c r="W355" s="114" t="n"/>
      <c r="X355" s="114" t="n"/>
      <c r="Y355" s="114" t="n"/>
      <c r="Z355" s="114" t="n"/>
      <c r="AA355" s="114" t="n"/>
      <c r="AB355" s="12" t="n">
        <v>65</v>
      </c>
      <c r="AC355" s="114" t="inlineStr">
        <is>
          <t>No</t>
        </is>
      </c>
      <c r="AD355" s="114" t="n"/>
      <c r="AE355" s="114" t="n"/>
      <c r="AF355" s="114" t="n"/>
      <c r="AG355" s="114" t="n"/>
      <c r="AH355" s="114" t="n"/>
      <c r="AI355" s="114" t="n"/>
      <c r="AJ355" s="114" t="n"/>
      <c r="AK355" s="114" t="n"/>
      <c r="AL355" s="114" t="n"/>
      <c r="AM355" s="114" t="n"/>
      <c r="AN355" s="114" t="n"/>
      <c r="AO355" s="114" t="n"/>
      <c r="AP355" s="114" t="n"/>
      <c r="AQ355" s="114" t="n"/>
      <c r="AR355" s="114" t="n"/>
      <c r="AS355" s="114" t="n"/>
    </row>
    <row r="356" ht="15" customHeight="1" s="115">
      <c r="A356" s="114" t="inlineStr">
        <is>
          <t>James</t>
        </is>
      </c>
      <c r="B356" s="114" t="inlineStr">
        <is>
          <t>Greenwood</t>
        </is>
      </c>
      <c r="C356" s="114" t="inlineStr">
        <is>
          <t>1349 Wade St</t>
        </is>
      </c>
      <c r="D356" s="114" t="inlineStr">
        <is>
          <t>Des Moines</t>
        </is>
      </c>
      <c r="E356" s="114" t="inlineStr">
        <is>
          <t>IA</t>
        </is>
      </c>
      <c r="F356" s="12" t="n">
        <v>50315</v>
      </c>
      <c r="G356" s="13" t="n">
        <v>5152857989</v>
      </c>
      <c r="H356" s="13" t="n"/>
      <c r="I356" s="13" t="n">
        <v>5152859728</v>
      </c>
      <c r="J356" s="13" t="n"/>
      <c r="K356" s="13" t="n">
        <v>5152857946</v>
      </c>
      <c r="L356" s="13" t="n"/>
      <c r="M356" s="15" t="n"/>
      <c r="N356" s="118" t="inlineStr">
        <is>
          <t>1350 Wade St</t>
        </is>
      </c>
      <c r="O356" s="118" t="inlineStr">
        <is>
          <t>Des Moines</t>
        </is>
      </c>
      <c r="P356" s="118" t="inlineStr">
        <is>
          <t>IA</t>
        </is>
      </c>
      <c r="Q356" s="13" t="n">
        <v>50315</v>
      </c>
      <c r="R356" s="114" t="n"/>
      <c r="S356" s="114" t="n"/>
      <c r="T356" s="114" t="n"/>
      <c r="U356" s="114" t="inlineStr">
        <is>
          <t>N</t>
        </is>
      </c>
      <c r="V356" s="114" t="inlineStr">
        <is>
          <t>jgreenwood@rapidrooter.biz</t>
        </is>
      </c>
      <c r="W356" s="114" t="n"/>
      <c r="X356" s="114" t="n"/>
      <c r="Y356" s="114" t="n"/>
      <c r="Z356" s="114" t="n"/>
      <c r="AA356" s="114" t="n"/>
      <c r="AB356" s="12" t="n">
        <v>77</v>
      </c>
      <c r="AC356" s="114" t="inlineStr">
        <is>
          <t>Yes</t>
        </is>
      </c>
      <c r="AD356" s="114" t="n"/>
      <c r="AE356" s="114" t="n"/>
      <c r="AF356" s="114" t="n"/>
      <c r="AG356" s="114" t="n"/>
      <c r="AH356" s="114" t="n"/>
      <c r="AI356" s="114" t="n"/>
      <c r="AJ356" s="114" t="n"/>
      <c r="AK356" s="114" t="n"/>
      <c r="AL356" s="114" t="n"/>
      <c r="AM356" s="114" t="n"/>
      <c r="AN356" s="114" t="n"/>
      <c r="AO356" s="114" t="n"/>
      <c r="AP356" s="114" t="n"/>
      <c r="AQ356" s="114" t="n"/>
      <c r="AR356" s="114" t="n"/>
      <c r="AS356" s="114" t="n"/>
    </row>
    <row r="357" ht="15" customHeight="1" s="115">
      <c r="A357" s="114" t="inlineStr">
        <is>
          <t>Bernardo</t>
        </is>
      </c>
      <c r="B357" s="114" t="inlineStr">
        <is>
          <t>Lopez</t>
        </is>
      </c>
      <c r="C357" s="114" t="inlineStr">
        <is>
          <t>3130 6th Ave</t>
        </is>
      </c>
      <c r="D357" s="114" t="inlineStr">
        <is>
          <t>Des Moines</t>
        </is>
      </c>
      <c r="E357" s="114" t="inlineStr">
        <is>
          <t>IA</t>
        </is>
      </c>
      <c r="F357" s="12" t="n">
        <v>50313</v>
      </c>
      <c r="G357" s="118" t="n"/>
      <c r="H357" s="118" t="n"/>
      <c r="I357" s="118" t="n"/>
      <c r="J357" s="118" t="n"/>
      <c r="K357" s="118" t="n"/>
      <c r="L357" s="118" t="n"/>
      <c r="M357" s="15" t="n"/>
      <c r="N357" s="118" t="inlineStr">
        <is>
          <t>3130 6th Ave</t>
        </is>
      </c>
      <c r="O357" s="118" t="inlineStr">
        <is>
          <t>Des Moines</t>
        </is>
      </c>
      <c r="P357" s="118" t="inlineStr">
        <is>
          <t>IA</t>
        </is>
      </c>
      <c r="Q357" s="13" t="n">
        <v>50313</v>
      </c>
      <c r="R357" s="114" t="n"/>
      <c r="S357" s="114" t="n"/>
      <c r="T357" s="114" t="n"/>
      <c r="U357" s="114" t="inlineStr">
        <is>
          <t>Y</t>
        </is>
      </c>
      <c r="V357" s="114" t="n"/>
      <c r="W357" s="114" t="n"/>
      <c r="X357" s="114" t="inlineStr">
        <is>
          <t>7085 Bloomfield Rd Lot 172</t>
        </is>
      </c>
      <c r="Y357" s="114" t="inlineStr">
        <is>
          <t>Des Moines</t>
        </is>
      </c>
      <c r="Z357" s="114" t="inlineStr">
        <is>
          <t>IA</t>
        </is>
      </c>
      <c r="AA357" s="12" t="n">
        <v>50320</v>
      </c>
      <c r="AB357" s="12" t="n">
        <v>54</v>
      </c>
      <c r="AC357" s="114" t="inlineStr">
        <is>
          <t>No</t>
        </is>
      </c>
      <c r="AD357" s="114" t="n"/>
      <c r="AE357" s="114" t="n"/>
      <c r="AF357" s="114" t="n"/>
      <c r="AG357" s="114" t="n"/>
      <c r="AH357" s="114" t="n"/>
      <c r="AI357" s="114" t="n"/>
      <c r="AJ357" s="114" t="n"/>
      <c r="AK357" s="114" t="n"/>
      <c r="AL357" s="114" t="n"/>
      <c r="AM357" s="114" t="n"/>
      <c r="AN357" s="114" t="n"/>
      <c r="AO357" s="114" t="n"/>
      <c r="AP357" s="114" t="n"/>
      <c r="AQ357" s="114" t="n"/>
      <c r="AR357" s="114" t="n"/>
      <c r="AS357" s="114" t="n"/>
    </row>
    <row r="358" ht="15" customHeight="1" s="115">
      <c r="A358" s="114" t="inlineStr">
        <is>
          <t>Kyle</t>
        </is>
      </c>
      <c r="B358" s="114" t="inlineStr">
        <is>
          <t>Vondracek</t>
        </is>
      </c>
      <c r="C358" s="114" t="inlineStr">
        <is>
          <t>239 59th St</t>
        </is>
      </c>
      <c r="D358" s="114" t="inlineStr">
        <is>
          <t>Des Moines</t>
        </is>
      </c>
      <c r="E358" s="114" t="inlineStr">
        <is>
          <t>IA</t>
        </is>
      </c>
      <c r="F358" s="12" t="n">
        <v>50312</v>
      </c>
      <c r="G358" s="13" t="n">
        <v>8633189580</v>
      </c>
      <c r="H358" s="13" t="n"/>
      <c r="I358" s="13" t="n">
        <v>3193690802</v>
      </c>
      <c r="J358" s="13" t="n"/>
      <c r="K358" s="118" t="n"/>
      <c r="L358" s="118" t="n"/>
      <c r="M358" s="15" t="n"/>
      <c r="N358" s="118" t="inlineStr">
        <is>
          <t>4409 Marcourt Ln</t>
        </is>
      </c>
      <c r="O358" s="118" t="inlineStr">
        <is>
          <t>West Des Moines</t>
        </is>
      </c>
      <c r="P358" s="118" t="inlineStr">
        <is>
          <t>IA</t>
        </is>
      </c>
      <c r="Q358" s="13" t="n">
        <v>50266</v>
      </c>
      <c r="R358" s="114" t="n"/>
      <c r="S358" s="114" t="n"/>
      <c r="T358" s="114" t="n"/>
      <c r="U358" s="114" t="inlineStr">
        <is>
          <t>N</t>
        </is>
      </c>
      <c r="V358" s="114" t="inlineStr">
        <is>
          <t>kvondracek@charter.net</t>
        </is>
      </c>
      <c r="W358" s="114" t="n"/>
      <c r="X358" s="114" t="n"/>
      <c r="Y358" s="114" t="n"/>
      <c r="Z358" s="114" t="n"/>
      <c r="AA358" s="114" t="n"/>
      <c r="AB358" s="12" t="n">
        <v>57</v>
      </c>
      <c r="AC358" s="114" t="inlineStr">
        <is>
          <t>No</t>
        </is>
      </c>
      <c r="AD358" s="114" t="n"/>
      <c r="AE358" s="114" t="n"/>
      <c r="AF358" s="114" t="n"/>
      <c r="AG358" s="114" t="n"/>
      <c r="AH358" s="12" t="n">
        <v>0</v>
      </c>
      <c r="AI358" s="114" t="n"/>
      <c r="AJ358" s="114" t="n"/>
      <c r="AK358" s="114" t="n"/>
      <c r="AL358" s="114" t="n"/>
      <c r="AM358" s="114" t="n"/>
      <c r="AN358" s="114" t="n"/>
      <c r="AO358" s="114" t="n"/>
      <c r="AP358" s="114" t="n"/>
      <c r="AQ358" s="114" t="n"/>
      <c r="AR358" s="114" t="n"/>
      <c r="AS358" s="114" t="n"/>
    </row>
    <row r="359" ht="15" customHeight="1" s="115">
      <c r="A359" s="114" t="inlineStr">
        <is>
          <t>Robyn</t>
        </is>
      </c>
      <c r="B359" s="114" t="inlineStr">
        <is>
          <t>Walker</t>
        </is>
      </c>
      <c r="C359" s="114" t="inlineStr">
        <is>
          <t>3100 Indianapolis Ave</t>
        </is>
      </c>
      <c r="D359" s="114" t="inlineStr">
        <is>
          <t>Des Moines</t>
        </is>
      </c>
      <c r="E359" s="114" t="inlineStr">
        <is>
          <t>IA</t>
        </is>
      </c>
      <c r="F359" s="12" t="n">
        <v>50317</v>
      </c>
      <c r="G359" s="13" t="n">
        <v>5152638244</v>
      </c>
      <c r="H359" s="13" t="n"/>
      <c r="I359" s="13" t="n">
        <v>3193644085</v>
      </c>
      <c r="J359" s="13" t="n"/>
      <c r="K359" s="118" t="n"/>
      <c r="L359" s="118" t="n"/>
      <c r="M359" s="15" t="n"/>
      <c r="N359" s="118" t="inlineStr">
        <is>
          <t>2604 E 28th St</t>
        </is>
      </c>
      <c r="O359" s="118" t="inlineStr">
        <is>
          <t>Des Moines</t>
        </is>
      </c>
      <c r="P359" s="118" t="inlineStr">
        <is>
          <t>IA</t>
        </is>
      </c>
      <c r="Q359" s="13" t="n">
        <v>50317</v>
      </c>
      <c r="R359" s="114" t="n"/>
      <c r="S359" s="114" t="n"/>
      <c r="T359" s="114" t="n"/>
      <c r="U359" s="114" t="inlineStr">
        <is>
          <t>N</t>
        </is>
      </c>
      <c r="V359" s="114" t="inlineStr">
        <is>
          <t>bigbertha1@msn.com</t>
        </is>
      </c>
      <c r="W359" s="114" t="inlineStr">
        <is>
          <t>sylvester.adams@peoplepc.com</t>
        </is>
      </c>
      <c r="X359" s="114" t="n"/>
      <c r="Y359" s="114" t="n"/>
      <c r="Z359" s="114" t="n"/>
      <c r="AA359" s="114" t="n"/>
      <c r="AB359" s="12" t="n">
        <v>82</v>
      </c>
      <c r="AC359" s="114" t="inlineStr">
        <is>
          <t>No</t>
        </is>
      </c>
      <c r="AD359" s="114" t="n"/>
      <c r="AE359" s="114" t="n"/>
      <c r="AF359" s="19" t="n">
        <v>41655</v>
      </c>
      <c r="AG359" s="114" t="n"/>
      <c r="AH359" s="114" t="n"/>
      <c r="AI359" s="114" t="n"/>
      <c r="AJ359" s="114" t="n"/>
      <c r="AK359" s="114" t="n"/>
      <c r="AL359" s="114" t="n"/>
      <c r="AM359" s="114" t="n"/>
      <c r="AN359" s="114" t="n"/>
      <c r="AO359" s="114" t="n"/>
      <c r="AP359" s="114" t="n"/>
      <c r="AQ359" s="114" t="n"/>
      <c r="AR359" s="114" t="n"/>
      <c r="AS359" s="114" t="n"/>
    </row>
    <row r="360" ht="15" customHeight="1" s="115">
      <c r="A360" s="114" t="inlineStr">
        <is>
          <t>Andrea</t>
        </is>
      </c>
      <c r="B360" s="114" t="inlineStr">
        <is>
          <t>Goodine</t>
        </is>
      </c>
      <c r="C360" s="114" t="inlineStr">
        <is>
          <t>1224 E 17th Ct</t>
        </is>
      </c>
      <c r="D360" s="114" t="inlineStr">
        <is>
          <t>Des Moines</t>
        </is>
      </c>
      <c r="E360" s="114" t="inlineStr">
        <is>
          <t>IA</t>
        </is>
      </c>
      <c r="F360" s="12" t="n">
        <v>50316</v>
      </c>
      <c r="G360" s="13" t="n">
        <v>7039151947</v>
      </c>
      <c r="H360" s="13" t="n"/>
      <c r="I360" s="13" t="n">
        <v>4105170431</v>
      </c>
      <c r="J360" s="13" t="n"/>
      <c r="K360" s="13" t="n">
        <v>3012038669</v>
      </c>
      <c r="L360" s="13" t="n"/>
      <c r="M360" s="15" t="n"/>
      <c r="N360" s="118" t="inlineStr">
        <is>
          <t>2217 Tonga Dr</t>
        </is>
      </c>
      <c r="O360" s="118" t="inlineStr">
        <is>
          <t>Fort Washington</t>
        </is>
      </c>
      <c r="P360" s="118" t="inlineStr">
        <is>
          <t>MD</t>
        </is>
      </c>
      <c r="Q360" s="13" t="n">
        <v>20744</v>
      </c>
      <c r="R360" s="114" t="n"/>
      <c r="S360" s="114" t="n"/>
      <c r="T360" s="114" t="n"/>
      <c r="U360" s="114" t="inlineStr">
        <is>
          <t>N</t>
        </is>
      </c>
      <c r="V360" s="114" t="inlineStr">
        <is>
          <t>andreakaisergoodine@yahoo.com</t>
        </is>
      </c>
      <c r="W360" s="114" t="inlineStr">
        <is>
          <t>carl.kaiser@cs.com</t>
        </is>
      </c>
      <c r="X360" s="114" t="n"/>
      <c r="Y360" s="114" t="n"/>
      <c r="Z360" s="114" t="n"/>
      <c r="AA360" s="114" t="n"/>
      <c r="AB360" s="12" t="n">
        <v>55</v>
      </c>
      <c r="AC360" s="114" t="inlineStr">
        <is>
          <t>No</t>
        </is>
      </c>
      <c r="AD360" s="114" t="n"/>
      <c r="AE360" s="114" t="n"/>
      <c r="AF360" s="114" t="n"/>
      <c r="AG360" s="19" t="n">
        <v>42030</v>
      </c>
      <c r="AH360" s="114" t="n"/>
      <c r="AI360" s="114" t="n"/>
      <c r="AJ360" s="114" t="n"/>
      <c r="AK360" s="114" t="n"/>
      <c r="AL360" s="114" t="n"/>
      <c r="AM360" s="114" t="n"/>
      <c r="AN360" s="114" t="n"/>
      <c r="AO360" s="114" t="n"/>
      <c r="AP360" s="114" t="n"/>
      <c r="AQ360" s="114" t="n"/>
      <c r="AR360" s="114" t="n"/>
      <c r="AS360" s="114" t="n"/>
    </row>
    <row r="361" ht="15" customHeight="1" s="115">
      <c r="A361" s="114" t="inlineStr">
        <is>
          <t>Nicolas</t>
        </is>
      </c>
      <c r="B361" s="114" t="inlineStr">
        <is>
          <t>Haman</t>
        </is>
      </c>
      <c r="C361" s="114" t="inlineStr">
        <is>
          <t>1147 14th Pl</t>
        </is>
      </c>
      <c r="D361" s="114" t="inlineStr">
        <is>
          <t>Des Moines</t>
        </is>
      </c>
      <c r="E361" s="114" t="inlineStr">
        <is>
          <t>IA</t>
        </is>
      </c>
      <c r="F361" s="12" t="n">
        <v>50314</v>
      </c>
      <c r="G361" s="13" t="n">
        <v>6416282513</v>
      </c>
      <c r="H361" s="13" t="n"/>
      <c r="I361" s="13" t="n">
        <v>5152431428</v>
      </c>
      <c r="J361" s="13" t="n"/>
      <c r="K361" s="13" t="n">
        <v>5152828504</v>
      </c>
      <c r="L361" s="13" t="n"/>
      <c r="M361" s="15" t="n"/>
      <c r="N361" s="118" t="inlineStr">
        <is>
          <t>1147 14th Pl</t>
        </is>
      </c>
      <c r="O361" s="118" t="inlineStr">
        <is>
          <t>Des Moines</t>
        </is>
      </c>
      <c r="P361" s="118" t="inlineStr">
        <is>
          <t>IA</t>
        </is>
      </c>
      <c r="Q361" s="13" t="n">
        <v>50314</v>
      </c>
      <c r="R361" s="114" t="n"/>
      <c r="S361" s="114" t="n"/>
      <c r="T361" s="114" t="n"/>
      <c r="U361" s="114" t="inlineStr">
        <is>
          <t>Y</t>
        </is>
      </c>
      <c r="V361" s="114" t="inlineStr">
        <is>
          <t>lissy_merce@hotmail.com</t>
        </is>
      </c>
      <c r="W361" s="114" t="n"/>
      <c r="X361" s="114" t="inlineStr">
        <is>
          <t>602 Union St</t>
        </is>
      </c>
      <c r="Y361" s="114" t="inlineStr">
        <is>
          <t>Howe</t>
        </is>
      </c>
      <c r="Z361" s="114" t="inlineStr">
        <is>
          <t>IN</t>
        </is>
      </c>
      <c r="AA361" s="12" t="n">
        <v>46746</v>
      </c>
      <c r="AB361" s="12" t="n">
        <v>39</v>
      </c>
      <c r="AC361" s="114" t="inlineStr">
        <is>
          <t>No</t>
        </is>
      </c>
      <c r="AD361" s="114" t="n"/>
      <c r="AE361" s="114" t="n"/>
      <c r="AF361" s="114" t="n"/>
      <c r="AG361" s="114" t="n"/>
      <c r="AH361" s="114" t="n"/>
      <c r="AI361" s="114" t="n"/>
      <c r="AJ361" s="114" t="n"/>
      <c r="AK361" s="114" t="n"/>
      <c r="AL361" s="114" t="n"/>
      <c r="AM361" s="114" t="n"/>
      <c r="AN361" s="114" t="n"/>
      <c r="AO361" s="114" t="n"/>
      <c r="AP361" s="114" t="n"/>
      <c r="AQ361" s="114" t="n"/>
      <c r="AR361" s="114" t="n"/>
      <c r="AS361" s="114" t="n"/>
    </row>
    <row r="362" ht="15" customHeight="1" s="115">
      <c r="A362" s="114" t="inlineStr">
        <is>
          <t>Thomas</t>
        </is>
      </c>
      <c r="B362" s="114" t="inlineStr">
        <is>
          <t>Roseberry</t>
        </is>
      </c>
      <c r="C362" s="114" t="inlineStr">
        <is>
          <t>1258 E 35th St</t>
        </is>
      </c>
      <c r="D362" s="114" t="inlineStr">
        <is>
          <t>Des Moines</t>
        </is>
      </c>
      <c r="E362" s="114" t="inlineStr">
        <is>
          <t>IA</t>
        </is>
      </c>
      <c r="F362" s="12" t="n">
        <v>50317</v>
      </c>
      <c r="G362" s="13" t="n">
        <v>5152594892</v>
      </c>
      <c r="H362" s="13" t="n"/>
      <c r="I362" s="13" t="n">
        <v>5152631760</v>
      </c>
      <c r="J362" s="13" t="n"/>
      <c r="K362" s="118" t="n"/>
      <c r="L362" s="118" t="n"/>
      <c r="M362" s="15" t="n"/>
      <c r="N362" s="118" t="inlineStr">
        <is>
          <t>3119 Mahaska Ave</t>
        </is>
      </c>
      <c r="O362" s="118" t="inlineStr">
        <is>
          <t>Des Moines</t>
        </is>
      </c>
      <c r="P362" s="118" t="inlineStr">
        <is>
          <t>IA</t>
        </is>
      </c>
      <c r="Q362" s="13" t="n">
        <v>50317</v>
      </c>
      <c r="R362" s="114" t="n"/>
      <c r="S362" s="114" t="n"/>
      <c r="T362" s="114" t="n"/>
      <c r="U362" s="114" t="inlineStr">
        <is>
          <t>N</t>
        </is>
      </c>
      <c r="V362" s="114" t="n"/>
      <c r="W362" s="114" t="n"/>
      <c r="X362" s="114" t="n"/>
      <c r="Y362" s="114" t="n"/>
      <c r="Z362" s="114" t="n"/>
      <c r="AA362" s="114" t="n"/>
      <c r="AB362" s="12" t="n">
        <v>61</v>
      </c>
      <c r="AC362" s="114" t="inlineStr">
        <is>
          <t>No</t>
        </is>
      </c>
      <c r="AD362" s="114" t="n"/>
      <c r="AE362" s="114" t="n"/>
      <c r="AF362" s="114" t="n"/>
      <c r="AG362" s="114" t="n"/>
      <c r="AH362" s="114" t="n"/>
      <c r="AI362" s="114" t="n"/>
      <c r="AJ362" s="114" t="n"/>
      <c r="AK362" s="114" t="n"/>
      <c r="AL362" s="114" t="n"/>
      <c r="AM362" s="114" t="n"/>
      <c r="AN362" s="114" t="n"/>
      <c r="AO362" s="114" t="n"/>
      <c r="AP362" s="114" t="n"/>
      <c r="AQ362" s="114" t="n"/>
      <c r="AR362" s="114" t="n"/>
      <c r="AS362" s="114" t="n"/>
    </row>
    <row r="363" ht="15" customHeight="1" s="115">
      <c r="A363" s="114" t="inlineStr">
        <is>
          <t>John</t>
        </is>
      </c>
      <c r="B363" s="114" t="inlineStr">
        <is>
          <t>Wright</t>
        </is>
      </c>
      <c r="C363" s="114" t="inlineStr">
        <is>
          <t>2711 E 37th Ct</t>
        </is>
      </c>
      <c r="D363" s="114" t="inlineStr">
        <is>
          <t>Des Moines</t>
        </is>
      </c>
      <c r="E363" s="114" t="inlineStr">
        <is>
          <t>IA</t>
        </is>
      </c>
      <c r="F363" s="12" t="n">
        <v>50317</v>
      </c>
      <c r="G363" s="13" t="n">
        <v>5152746692</v>
      </c>
      <c r="H363" s="13" t="n"/>
      <c r="I363" s="13" t="n">
        <v>5152570948</v>
      </c>
      <c r="J363" s="13" t="n"/>
      <c r="K363" s="13" t="n">
        <v>5152826534</v>
      </c>
      <c r="L363" s="13" t="n"/>
      <c r="M363" s="15" t="n"/>
      <c r="N363" s="118" t="inlineStr">
        <is>
          <t>PO Box 3269</t>
        </is>
      </c>
      <c r="O363" s="118" t="inlineStr">
        <is>
          <t>Des Moines</t>
        </is>
      </c>
      <c r="P363" s="118" t="inlineStr">
        <is>
          <t>IA</t>
        </is>
      </c>
      <c r="Q363" s="13" t="n">
        <v>50316</v>
      </c>
      <c r="R363" s="114" t="n"/>
      <c r="S363" s="114" t="n"/>
      <c r="T363" s="114" t="n"/>
      <c r="U363" s="114" t="inlineStr">
        <is>
          <t>N</t>
        </is>
      </c>
      <c r="V363" s="114" t="n"/>
      <c r="W363" s="114" t="n"/>
      <c r="X363" s="114" t="inlineStr">
        <is>
          <t>2711 E 37Th Ct</t>
        </is>
      </c>
      <c r="Y363" s="114" t="inlineStr">
        <is>
          <t>Des Moines</t>
        </is>
      </c>
      <c r="Z363" s="114" t="inlineStr">
        <is>
          <t>IA</t>
        </is>
      </c>
      <c r="AA363" s="12" t="n">
        <v>50317</v>
      </c>
      <c r="AB363" s="12" t="n">
        <v>72</v>
      </c>
      <c r="AC363" s="114" t="inlineStr">
        <is>
          <t>No</t>
        </is>
      </c>
      <c r="AD363" s="114" t="n"/>
      <c r="AE363" s="114" t="n"/>
      <c r="AF363" s="114" t="n"/>
      <c r="AG363" s="114" t="n"/>
      <c r="AH363" s="114" t="n"/>
      <c r="AI363" s="114" t="n"/>
      <c r="AJ363" s="114" t="n"/>
      <c r="AK363" s="114" t="n"/>
      <c r="AL363" s="114" t="n"/>
      <c r="AM363" s="114" t="n"/>
      <c r="AN363" s="114" t="n"/>
      <c r="AO363" s="114" t="n"/>
      <c r="AP363" s="114" t="n"/>
      <c r="AQ363" s="114" t="n"/>
      <c r="AR363" s="114" t="n"/>
      <c r="AS363" s="114" t="n"/>
    </row>
    <row r="364" ht="15" customHeight="1" s="115">
      <c r="A364" s="114" t="inlineStr">
        <is>
          <t>Jeffrey</t>
        </is>
      </c>
      <c r="B364" s="114" t="inlineStr">
        <is>
          <t>Siegel</t>
        </is>
      </c>
      <c r="C364" s="114" t="inlineStr">
        <is>
          <t>3933 Richmond Ave</t>
        </is>
      </c>
      <c r="D364" s="114" t="inlineStr">
        <is>
          <t>Des Moines</t>
        </is>
      </c>
      <c r="E364" s="114" t="inlineStr">
        <is>
          <t>IA</t>
        </is>
      </c>
      <c r="F364" s="12" t="n">
        <v>50317</v>
      </c>
      <c r="G364" s="13" t="n">
        <v>5158687456</v>
      </c>
      <c r="H364" s="13" t="n"/>
      <c r="I364" s="13" t="n">
        <v>5158687457</v>
      </c>
      <c r="J364" s="13" t="n"/>
      <c r="K364" s="13" t="n">
        <v>9374293080</v>
      </c>
      <c r="L364" s="13" t="n"/>
      <c r="M364" s="15" t="n"/>
      <c r="N364" s="118" t="inlineStr">
        <is>
          <t>3933 Richmond Ave</t>
        </is>
      </c>
      <c r="O364" s="118" t="inlineStr">
        <is>
          <t>Des Moines</t>
        </is>
      </c>
      <c r="P364" s="118" t="inlineStr">
        <is>
          <t>IA</t>
        </is>
      </c>
      <c r="Q364" s="13" t="n">
        <v>50317</v>
      </c>
      <c r="R364" s="114" t="n"/>
      <c r="S364" s="114" t="n"/>
      <c r="T364" s="114" t="n"/>
      <c r="U364" s="114" t="inlineStr">
        <is>
          <t>Y</t>
        </is>
      </c>
      <c r="V364" s="114" t="inlineStr">
        <is>
          <t>jeffsiegel@csi.com</t>
        </is>
      </c>
      <c r="W364" s="114" t="n"/>
      <c r="X364" s="114" t="n"/>
      <c r="Y364" s="114" t="n"/>
      <c r="Z364" s="114" t="n"/>
      <c r="AA364" s="114" t="n"/>
      <c r="AB364" s="12" t="n">
        <v>60</v>
      </c>
      <c r="AC364" s="114" t="inlineStr">
        <is>
          <t>No</t>
        </is>
      </c>
      <c r="AD364" s="114" t="n"/>
      <c r="AE364" s="114" t="n"/>
      <c r="AF364" s="114" t="n"/>
      <c r="AG364" s="114" t="n"/>
      <c r="AH364" s="114" t="n"/>
      <c r="AI364" s="114" t="n"/>
      <c r="AJ364" s="114" t="n"/>
      <c r="AK364" s="114" t="n"/>
      <c r="AL364" s="114" t="n"/>
      <c r="AM364" s="114" t="n"/>
      <c r="AN364" s="114" t="n"/>
      <c r="AO364" s="114" t="n"/>
      <c r="AP364" s="114" t="n"/>
      <c r="AQ364" s="114" t="n"/>
      <c r="AR364" s="114" t="n"/>
      <c r="AS364" s="114" t="n"/>
    </row>
    <row r="365" ht="15" customHeight="1" s="115">
      <c r="A365" s="114" t="inlineStr">
        <is>
          <t>Megan</t>
        </is>
      </c>
      <c r="B365" s="114" t="inlineStr">
        <is>
          <t>Jaques</t>
        </is>
      </c>
      <c r="C365" s="114" t="inlineStr">
        <is>
          <t>3925 University Ave</t>
        </is>
      </c>
      <c r="D365" s="114" t="inlineStr">
        <is>
          <t>Des Moines</t>
        </is>
      </c>
      <c r="E365" s="114" t="inlineStr">
        <is>
          <t>IA</t>
        </is>
      </c>
      <c r="F365" s="12" t="n">
        <v>50311</v>
      </c>
      <c r="G365" s="13" t="n">
        <v>5154181897</v>
      </c>
      <c r="H365" s="13" t="n"/>
      <c r="I365" s="13" t="n">
        <v>7128342712</v>
      </c>
      <c r="J365" s="13" t="n"/>
      <c r="K365" s="13" t="n">
        <v>5152740704</v>
      </c>
      <c r="L365" s="13" t="n"/>
      <c r="M365" s="15" t="n"/>
      <c r="N365" s="118" t="inlineStr">
        <is>
          <t>3925 University Ave</t>
        </is>
      </c>
      <c r="O365" s="118" t="inlineStr">
        <is>
          <t>Des Moines</t>
        </is>
      </c>
      <c r="P365" s="118" t="inlineStr">
        <is>
          <t>IA</t>
        </is>
      </c>
      <c r="Q365" s="13" t="n">
        <v>50311</v>
      </c>
      <c r="R365" s="114" t="n"/>
      <c r="S365" s="114" t="n"/>
      <c r="T365" s="114" t="n"/>
      <c r="U365" s="114" t="inlineStr">
        <is>
          <t>N</t>
        </is>
      </c>
      <c r="V365" s="114" t="inlineStr">
        <is>
          <t>musichicster@gmail.com</t>
        </is>
      </c>
      <c r="W365" s="114" t="inlineStr">
        <is>
          <t>jaques.ads@gmail.com</t>
        </is>
      </c>
      <c r="X365" s="114" t="n"/>
      <c r="Y365" s="114" t="n"/>
      <c r="Z365" s="114" t="n"/>
      <c r="AA365" s="114" t="n"/>
      <c r="AB365" s="12" t="n">
        <v>38</v>
      </c>
      <c r="AC365" s="114" t="inlineStr">
        <is>
          <t>No</t>
        </is>
      </c>
      <c r="AD365" s="114" t="n"/>
      <c r="AE365" s="114" t="n"/>
      <c r="AF365" s="114" t="n"/>
      <c r="AG365" s="114" t="n"/>
      <c r="AH365" s="12" t="n">
        <v>0</v>
      </c>
      <c r="AI365" s="114" t="n"/>
      <c r="AJ365" s="114" t="n"/>
      <c r="AK365" s="114" t="n"/>
      <c r="AL365" s="114" t="n"/>
      <c r="AM365" s="114" t="n"/>
      <c r="AN365" s="114" t="n"/>
      <c r="AO365" s="114" t="n"/>
      <c r="AP365" s="114" t="n"/>
      <c r="AQ365" s="114" t="n"/>
      <c r="AR365" s="114" t="n"/>
      <c r="AS365" s="114" t="n"/>
    </row>
    <row r="366" ht="15" customHeight="1" s="115">
      <c r="A366" s="114" t="inlineStr">
        <is>
          <t>Chris</t>
        </is>
      </c>
      <c r="B366" s="114" t="inlineStr">
        <is>
          <t>Delude</t>
        </is>
      </c>
      <c r="C366" s="114" t="inlineStr">
        <is>
          <t>1431 E 27th St</t>
        </is>
      </c>
      <c r="D366" s="114" t="inlineStr">
        <is>
          <t>Des Moines</t>
        </is>
      </c>
      <c r="E366" s="114" t="inlineStr">
        <is>
          <t>IA</t>
        </is>
      </c>
      <c r="F366" s="12" t="n">
        <v>50317</v>
      </c>
      <c r="G366" s="13" t="n">
        <v>5152382282</v>
      </c>
      <c r="H366" s="13" t="n"/>
      <c r="I366" s="13" t="n">
        <v>5152890054</v>
      </c>
      <c r="J366" s="13" t="n"/>
      <c r="K366" s="13" t="n">
        <v>5152558241</v>
      </c>
      <c r="L366" s="13" t="n"/>
      <c r="M366" s="15" t="n"/>
      <c r="N366" s="118" t="inlineStr">
        <is>
          <t>5430 NW 4th Ct</t>
        </is>
      </c>
      <c r="O366" s="118" t="inlineStr">
        <is>
          <t>Des Moines</t>
        </is>
      </c>
      <c r="P366" s="118" t="inlineStr">
        <is>
          <t>IA</t>
        </is>
      </c>
      <c r="Q366" s="13" t="n">
        <v>50313</v>
      </c>
      <c r="R366" s="114" t="n"/>
      <c r="S366" s="114" t="n"/>
      <c r="T366" s="114" t="n"/>
      <c r="U366" s="114" t="inlineStr">
        <is>
          <t>N</t>
        </is>
      </c>
      <c r="V366" s="114" t="inlineStr">
        <is>
          <t>cll121@aol.com</t>
        </is>
      </c>
      <c r="W366" s="114" t="inlineStr">
        <is>
          <t>iucll12125@aol.com</t>
        </is>
      </c>
      <c r="X366" s="114" t="n"/>
      <c r="Y366" s="114" t="n"/>
      <c r="Z366" s="114" t="n"/>
      <c r="AA366" s="114" t="n"/>
      <c r="AB366" s="12" t="n">
        <v>43</v>
      </c>
      <c r="AC366" s="114" t="inlineStr">
        <is>
          <t>No</t>
        </is>
      </c>
      <c r="AD366" s="114" t="n"/>
      <c r="AE366" s="114" t="n"/>
      <c r="AF366" s="114" t="n"/>
      <c r="AG366" s="114" t="n"/>
      <c r="AH366" s="12" t="n">
        <v>1</v>
      </c>
      <c r="AI366" s="114" t="n"/>
      <c r="AJ366" s="114" t="n"/>
      <c r="AK366" s="114" t="n"/>
      <c r="AL366" s="114" t="n"/>
      <c r="AM366" s="114" t="n"/>
      <c r="AN366" s="114" t="n"/>
      <c r="AO366" s="114" t="n"/>
      <c r="AP366" s="114" t="n"/>
      <c r="AQ366" s="114" t="n"/>
      <c r="AR366" s="114" t="n"/>
      <c r="AS366" s="114" t="n"/>
    </row>
    <row r="367" ht="15" customHeight="1" s="115">
      <c r="A367" s="114" t="inlineStr">
        <is>
          <t>Edward</t>
        </is>
      </c>
      <c r="B367" s="114" t="inlineStr">
        <is>
          <t>Schneiders</t>
        </is>
      </c>
      <c r="C367" s="114" t="inlineStr">
        <is>
          <t>3407 52nd St</t>
        </is>
      </c>
      <c r="D367" s="114" t="inlineStr">
        <is>
          <t>Des Moines</t>
        </is>
      </c>
      <c r="E367" s="114" t="inlineStr">
        <is>
          <t>IA</t>
        </is>
      </c>
      <c r="F367" s="12" t="n">
        <v>50310</v>
      </c>
      <c r="G367" s="13" t="n">
        <v>5152056006</v>
      </c>
      <c r="H367" s="13" t="n"/>
      <c r="I367" s="13" t="n">
        <v>6417770634</v>
      </c>
      <c r="J367" s="13" t="n"/>
      <c r="K367" s="13" t="n">
        <v>5154021197</v>
      </c>
      <c r="L367" s="13" t="n"/>
      <c r="M367" s="15" t="n"/>
      <c r="N367" s="118" t="inlineStr">
        <is>
          <t>3407 52nd St</t>
        </is>
      </c>
      <c r="O367" s="118" t="inlineStr">
        <is>
          <t>Des Moines</t>
        </is>
      </c>
      <c r="P367" s="118" t="inlineStr">
        <is>
          <t>IA</t>
        </is>
      </c>
      <c r="Q367" s="13" t="n">
        <v>50310</v>
      </c>
      <c r="R367" s="114" t="n"/>
      <c r="S367" s="114" t="n"/>
      <c r="T367" s="114" t="n"/>
      <c r="U367" s="114" t="inlineStr">
        <is>
          <t>Y</t>
        </is>
      </c>
      <c r="V367" s="114" t="inlineStr">
        <is>
          <t>justformyspace@gmail.com</t>
        </is>
      </c>
      <c r="W367" s="114" t="inlineStr">
        <is>
          <t>edschneider@gmail.com</t>
        </is>
      </c>
      <c r="X367" s="114" t="inlineStr">
        <is>
          <t>911 Pine St</t>
        </is>
      </c>
      <c r="Y367" s="114" t="inlineStr">
        <is>
          <t>Atlantic</t>
        </is>
      </c>
      <c r="Z367" s="114" t="inlineStr">
        <is>
          <t>IA</t>
        </is>
      </c>
      <c r="AA367" s="12" t="n">
        <v>50022</v>
      </c>
      <c r="AB367" s="12" t="n">
        <v>40</v>
      </c>
      <c r="AC367" s="114" t="inlineStr">
        <is>
          <t>No</t>
        </is>
      </c>
      <c r="AD367" s="114" t="n"/>
      <c r="AE367" s="114" t="n"/>
      <c r="AF367" s="114" t="n"/>
      <c r="AG367" s="114" t="n"/>
      <c r="AH367" s="114" t="n"/>
      <c r="AI367" s="114" t="n"/>
      <c r="AJ367" s="114" t="n"/>
      <c r="AK367" s="114" t="n"/>
      <c r="AL367" s="114" t="n"/>
      <c r="AM367" s="114" t="n"/>
      <c r="AN367" s="114" t="n"/>
      <c r="AO367" s="114" t="n"/>
      <c r="AP367" s="114" t="n"/>
      <c r="AQ367" s="114" t="n"/>
      <c r="AR367" s="114" t="n"/>
      <c r="AS367" s="114" t="n"/>
    </row>
    <row r="368" ht="15" customHeight="1" s="115">
      <c r="A368" s="114" t="inlineStr">
        <is>
          <t>Michael</t>
        </is>
      </c>
      <c r="B368" s="114" t="inlineStr">
        <is>
          <t>Stockton</t>
        </is>
      </c>
      <c r="C368" s="114" t="inlineStr">
        <is>
          <t>1355 Stewart St</t>
        </is>
      </c>
      <c r="D368" s="114" t="inlineStr">
        <is>
          <t>Des Moines</t>
        </is>
      </c>
      <c r="E368" s="114" t="inlineStr">
        <is>
          <t>IA</t>
        </is>
      </c>
      <c r="F368" s="12" t="n">
        <v>50316</v>
      </c>
      <c r="G368" s="13" t="n">
        <v>5154945790</v>
      </c>
      <c r="H368" s="13" t="n"/>
      <c r="I368" s="13" t="n">
        <v>5157706763</v>
      </c>
      <c r="J368" s="13" t="n"/>
      <c r="K368" s="13" t="n">
        <v>5156199135</v>
      </c>
      <c r="L368" s="13" t="n"/>
      <c r="M368" s="15" t="n"/>
      <c r="N368" s="118" t="inlineStr">
        <is>
          <t>1355 Stewart St</t>
        </is>
      </c>
      <c r="O368" s="118" t="inlineStr">
        <is>
          <t>Des Moines</t>
        </is>
      </c>
      <c r="P368" s="118" t="inlineStr">
        <is>
          <t>IA</t>
        </is>
      </c>
      <c r="Q368" s="13" t="n">
        <v>50316</v>
      </c>
      <c r="R368" s="114" t="n"/>
      <c r="S368" s="114" t="n"/>
      <c r="T368" s="114" t="n"/>
      <c r="U368" s="114" t="inlineStr">
        <is>
          <t>Y</t>
        </is>
      </c>
      <c r="V368" s="114" t="inlineStr">
        <is>
          <t>daltonstockton488@gmail.com</t>
        </is>
      </c>
      <c r="W368" s="114" t="inlineStr">
        <is>
          <t>michaelmnm42@gmail.com</t>
        </is>
      </c>
      <c r="X368" s="114" t="n"/>
      <c r="Y368" s="114" t="n"/>
      <c r="Z368" s="114" t="n"/>
      <c r="AA368" s="114" t="n"/>
      <c r="AB368" s="12" t="n">
        <v>52</v>
      </c>
      <c r="AC368" s="114" t="inlineStr">
        <is>
          <t>No</t>
        </is>
      </c>
      <c r="AD368" s="114" t="n"/>
      <c r="AE368" s="114" t="n"/>
      <c r="AF368" s="114" t="n"/>
      <c r="AG368" s="114" t="n"/>
      <c r="AH368" s="114" t="n"/>
      <c r="AI368" s="114" t="n"/>
      <c r="AJ368" s="114" t="n"/>
      <c r="AK368" s="114" t="n"/>
      <c r="AL368" s="114" t="n"/>
      <c r="AM368" s="114" t="n"/>
      <c r="AN368" s="114" t="n"/>
      <c r="AO368" s="114" t="n"/>
      <c r="AP368" s="114" t="n"/>
      <c r="AQ368" s="114" t="n"/>
      <c r="AR368" s="114" t="n"/>
      <c r="AS368" s="114" t="n"/>
    </row>
    <row r="369" ht="15" customHeight="1" s="115">
      <c r="A369" s="114" t="inlineStr">
        <is>
          <t>Stephen</t>
        </is>
      </c>
      <c r="B369" s="114" t="inlineStr">
        <is>
          <t>Emmack</t>
        </is>
      </c>
      <c r="C369" s="114" t="inlineStr">
        <is>
          <t>201 Ne 46th Pl</t>
        </is>
      </c>
      <c r="D369" s="114" t="inlineStr">
        <is>
          <t>Des Moines</t>
        </is>
      </c>
      <c r="E369" s="114" t="inlineStr">
        <is>
          <t>IA</t>
        </is>
      </c>
      <c r="F369" s="12" t="n">
        <v>50313</v>
      </c>
      <c r="G369" s="13" t="n">
        <v>5152448004</v>
      </c>
      <c r="H369" s="13" t="n"/>
      <c r="I369" s="118" t="n"/>
      <c r="J369" s="118" t="n"/>
      <c r="K369" s="118" t="n"/>
      <c r="L369" s="118" t="n"/>
      <c r="M369" s="15" t="n"/>
      <c r="N369" s="118" t="inlineStr">
        <is>
          <t>4620 NE 3rd St</t>
        </is>
      </c>
      <c r="O369" s="118" t="inlineStr">
        <is>
          <t>Des Moines</t>
        </is>
      </c>
      <c r="P369" s="118" t="inlineStr">
        <is>
          <t>IA</t>
        </is>
      </c>
      <c r="Q369" s="13" t="n">
        <v>50313</v>
      </c>
      <c r="R369" s="114" t="n"/>
      <c r="S369" s="114" t="n"/>
      <c r="T369" s="114" t="n"/>
      <c r="U369" s="114" t="inlineStr">
        <is>
          <t>N</t>
        </is>
      </c>
      <c r="V369" s="114" t="n"/>
      <c r="W369" s="114" t="n"/>
      <c r="X369" s="114" t="n"/>
      <c r="Y369" s="114" t="n"/>
      <c r="Z369" s="114" t="n"/>
      <c r="AA369" s="114" t="n"/>
      <c r="AB369" s="12" t="n">
        <v>62</v>
      </c>
      <c r="AC369" s="114" t="inlineStr">
        <is>
          <t>No</t>
        </is>
      </c>
      <c r="AD369" s="114" t="n"/>
      <c r="AE369" s="114" t="n"/>
      <c r="AF369" s="19" t="n">
        <v>42976</v>
      </c>
      <c r="AG369" s="114" t="n"/>
      <c r="AH369" s="114" t="n"/>
      <c r="AI369" s="114" t="n"/>
      <c r="AJ369" s="114" t="n"/>
      <c r="AK369" s="114" t="n"/>
      <c r="AL369" s="114" t="n"/>
      <c r="AM369" s="114" t="n"/>
      <c r="AN369" s="114" t="n"/>
      <c r="AO369" s="114" t="n"/>
      <c r="AP369" s="114" t="n"/>
      <c r="AQ369" s="114" t="n"/>
      <c r="AR369" s="114" t="n"/>
      <c r="AS369" s="114" t="n"/>
    </row>
    <row r="370" ht="15" customHeight="1" s="115">
      <c r="A370" s="114" t="inlineStr">
        <is>
          <t>Robert</t>
        </is>
      </c>
      <c r="B370" s="114" t="inlineStr">
        <is>
          <t>Bouck</t>
        </is>
      </c>
      <c r="C370" s="114" t="inlineStr">
        <is>
          <t>3646 E 7th St</t>
        </is>
      </c>
      <c r="D370" s="114" t="inlineStr">
        <is>
          <t>Des Moines</t>
        </is>
      </c>
      <c r="E370" s="114" t="inlineStr">
        <is>
          <t>IA</t>
        </is>
      </c>
      <c r="F370" s="12" t="n">
        <v>50316</v>
      </c>
      <c r="G370" s="13" t="n">
        <v>5155540399</v>
      </c>
      <c r="H370" s="13" t="n"/>
      <c r="I370" s="13" t="n">
        <v>6417911923</v>
      </c>
      <c r="J370" s="13" t="n"/>
      <c r="K370" s="118" t="n"/>
      <c r="L370" s="118" t="n"/>
      <c r="M370" s="15" t="n"/>
      <c r="N370" s="118" t="inlineStr">
        <is>
          <t>3646 E 7th St</t>
        </is>
      </c>
      <c r="O370" s="118" t="inlineStr">
        <is>
          <t>Des Moines</t>
        </is>
      </c>
      <c r="P370" s="118" t="inlineStr">
        <is>
          <t>IA</t>
        </is>
      </c>
      <c r="Q370" s="13" t="n">
        <v>50316</v>
      </c>
      <c r="R370" s="114" t="n"/>
      <c r="S370" s="114" t="n"/>
      <c r="T370" s="114" t="n"/>
      <c r="U370" s="114" t="inlineStr">
        <is>
          <t>Y</t>
        </is>
      </c>
      <c r="V370" s="114" t="inlineStr">
        <is>
          <t>ssjvegeta@dbzgtlegacy.com</t>
        </is>
      </c>
      <c r="W370" s="114" t="inlineStr">
        <is>
          <t>wingedkuriboh23@yahoo.com</t>
        </is>
      </c>
      <c r="X370" s="114" t="n"/>
      <c r="Y370" s="114" t="n"/>
      <c r="Z370" s="114" t="n"/>
      <c r="AA370" s="114" t="n"/>
      <c r="AB370" s="12" t="n">
        <v>40</v>
      </c>
      <c r="AC370" s="114" t="inlineStr">
        <is>
          <t>No</t>
        </is>
      </c>
      <c r="AD370" s="114" t="n"/>
      <c r="AE370" s="114" t="n"/>
      <c r="AF370" s="114" t="n"/>
      <c r="AG370" s="114" t="n"/>
      <c r="AH370" s="114" t="n"/>
      <c r="AI370" s="114" t="n"/>
      <c r="AJ370" s="114" t="n"/>
      <c r="AK370" s="114" t="n"/>
      <c r="AL370" s="114" t="n"/>
      <c r="AM370" s="114" t="n"/>
      <c r="AN370" s="114" t="n"/>
      <c r="AO370" s="114" t="n"/>
      <c r="AP370" s="114" t="n"/>
      <c r="AQ370" s="114" t="n"/>
      <c r="AR370" s="114" t="n"/>
      <c r="AS370" s="114" t="n"/>
    </row>
    <row r="371" ht="15" customHeight="1" s="115">
      <c r="A371" s="114" t="inlineStr">
        <is>
          <t>Stephen</t>
        </is>
      </c>
      <c r="B371" s="114" t="inlineStr">
        <is>
          <t>Emmack</t>
        </is>
      </c>
      <c r="C371" s="114" t="inlineStr">
        <is>
          <t>2754 Ne Norwood Ln</t>
        </is>
      </c>
      <c r="D371" s="114" t="inlineStr">
        <is>
          <t>Des Moines</t>
        </is>
      </c>
      <c r="E371" s="114" t="inlineStr">
        <is>
          <t>IA</t>
        </is>
      </c>
      <c r="F371" s="12" t="n">
        <v>50317</v>
      </c>
      <c r="G371" s="13" t="n">
        <v>5152448004</v>
      </c>
      <c r="H371" s="13" t="n"/>
      <c r="I371" s="118" t="n"/>
      <c r="J371" s="118" t="n"/>
      <c r="K371" s="118" t="n"/>
      <c r="L371" s="118" t="n"/>
      <c r="M371" s="15" t="n"/>
      <c r="N371" s="118" t="inlineStr">
        <is>
          <t>4620 NE 3rd St</t>
        </is>
      </c>
      <c r="O371" s="118" t="inlineStr">
        <is>
          <t>Des Moines</t>
        </is>
      </c>
      <c r="P371" s="118" t="inlineStr">
        <is>
          <t>IA</t>
        </is>
      </c>
      <c r="Q371" s="13" t="n">
        <v>50313</v>
      </c>
      <c r="R371" s="114" t="n"/>
      <c r="S371" s="114" t="n"/>
      <c r="T371" s="114" t="n"/>
      <c r="U371" s="114" t="inlineStr">
        <is>
          <t>N</t>
        </is>
      </c>
      <c r="V371" s="114" t="n"/>
      <c r="W371" s="114" t="n"/>
      <c r="X371" s="114" t="n"/>
      <c r="Y371" s="114" t="n"/>
      <c r="Z371" s="114" t="n"/>
      <c r="AA371" s="114" t="n"/>
      <c r="AB371" s="12" t="n">
        <v>62</v>
      </c>
      <c r="AC371" s="114" t="inlineStr">
        <is>
          <t>No</t>
        </is>
      </c>
      <c r="AD371" s="114" t="n"/>
      <c r="AE371" s="114" t="n"/>
      <c r="AF371" s="19" t="n">
        <v>42976</v>
      </c>
      <c r="AG371" s="114" t="n"/>
      <c r="AH371" s="114" t="n"/>
      <c r="AI371" s="114" t="n"/>
      <c r="AJ371" s="114" t="n"/>
      <c r="AK371" s="114" t="n"/>
      <c r="AL371" s="114" t="n"/>
      <c r="AM371" s="114" t="n"/>
      <c r="AN371" s="114" t="n"/>
      <c r="AO371" s="114" t="n"/>
      <c r="AP371" s="114" t="n"/>
      <c r="AQ371" s="114" t="n"/>
      <c r="AR371" s="114" t="n"/>
      <c r="AS371" s="114" t="n"/>
    </row>
    <row r="372" ht="15" customHeight="1" s="115">
      <c r="A372" s="114" t="inlineStr">
        <is>
          <t>Mary</t>
        </is>
      </c>
      <c r="B372" s="114" t="inlineStr">
        <is>
          <t>Lafratte</t>
        </is>
      </c>
      <c r="C372" s="114" t="inlineStr">
        <is>
          <t>1140 Clinton Ave</t>
        </is>
      </c>
      <c r="D372" s="114" t="inlineStr">
        <is>
          <t>Des Moines</t>
        </is>
      </c>
      <c r="E372" s="114" t="inlineStr">
        <is>
          <t>IA</t>
        </is>
      </c>
      <c r="F372" s="12" t="n">
        <v>50313</v>
      </c>
      <c r="G372" s="13" t="n">
        <v>5157207846</v>
      </c>
      <c r="H372" s="13" t="n"/>
      <c r="I372" s="13" t="n">
        <v>5152444795</v>
      </c>
      <c r="J372" s="13" t="n"/>
      <c r="K372" s="118" t="n"/>
      <c r="L372" s="118" t="n"/>
      <c r="M372" s="15" t="n"/>
      <c r="N372" s="118" t="inlineStr">
        <is>
          <t>1136 Clinton Ave</t>
        </is>
      </c>
      <c r="O372" s="118" t="inlineStr">
        <is>
          <t>Des Moines</t>
        </is>
      </c>
      <c r="P372" s="118" t="inlineStr">
        <is>
          <t>IA</t>
        </is>
      </c>
      <c r="Q372" s="13" t="n">
        <v>50313</v>
      </c>
      <c r="R372" s="114" t="n"/>
      <c r="S372" s="114" t="n"/>
      <c r="T372" s="114" t="n"/>
      <c r="U372" s="114" t="inlineStr">
        <is>
          <t>N</t>
        </is>
      </c>
      <c r="V372" s="114" t="inlineStr">
        <is>
          <t>mary.lafratte@attbi.com</t>
        </is>
      </c>
      <c r="W372" s="114" t="inlineStr">
        <is>
          <t>mlafratte@comcast.net</t>
        </is>
      </c>
      <c r="X372" s="114" t="n"/>
      <c r="Y372" s="114" t="n"/>
      <c r="Z372" s="114" t="n"/>
      <c r="AA372" s="114" t="n"/>
      <c r="AB372" s="12" t="n">
        <v>98</v>
      </c>
      <c r="AC372" s="114" t="inlineStr">
        <is>
          <t>Yes</t>
        </is>
      </c>
      <c r="AD372" s="114" t="n"/>
      <c r="AE372" s="114" t="n"/>
      <c r="AF372" s="114" t="n"/>
      <c r="AG372" s="114" t="n"/>
      <c r="AH372" s="114" t="n"/>
      <c r="AI372" s="114" t="n"/>
      <c r="AJ372" s="114" t="n"/>
      <c r="AK372" s="114" t="n"/>
      <c r="AL372" s="114" t="n"/>
      <c r="AM372" s="114" t="n"/>
      <c r="AN372" s="114" t="n"/>
      <c r="AO372" s="114" t="n"/>
      <c r="AP372" s="114" t="n"/>
      <c r="AQ372" s="114" t="n"/>
      <c r="AR372" s="114" t="n"/>
      <c r="AS372" s="114" t="n"/>
    </row>
    <row r="373" ht="15" customHeight="1" s="115">
      <c r="A373" s="114" t="inlineStr">
        <is>
          <t>David</t>
        </is>
      </c>
      <c r="B373" s="114" t="inlineStr">
        <is>
          <t>Lohner</t>
        </is>
      </c>
      <c r="C373" s="114" t="inlineStr">
        <is>
          <t>1819 24th St</t>
        </is>
      </c>
      <c r="D373" s="114" t="inlineStr">
        <is>
          <t>Des Moines</t>
        </is>
      </c>
      <c r="E373" s="114" t="inlineStr">
        <is>
          <t>IA</t>
        </is>
      </c>
      <c r="F373" s="12" t="n">
        <v>50310</v>
      </c>
      <c r="G373" s="13" t="n">
        <v>5157712881</v>
      </c>
      <c r="H373" s="13" t="n"/>
      <c r="I373" s="13" t="n">
        <v>5152778029</v>
      </c>
      <c r="J373" s="13" t="n"/>
      <c r="K373" s="13" t="n">
        <v>5157707166</v>
      </c>
      <c r="L373" s="13" t="n"/>
      <c r="M373" s="15" t="n"/>
      <c r="N373" s="118" t="inlineStr">
        <is>
          <t>2327 Franklin Ave</t>
        </is>
      </c>
      <c r="O373" s="118" t="inlineStr">
        <is>
          <t>Des Moines</t>
        </is>
      </c>
      <c r="P373" s="118" t="inlineStr">
        <is>
          <t>IA</t>
        </is>
      </c>
      <c r="Q373" s="13" t="n">
        <v>50310</v>
      </c>
      <c r="R373" s="114" t="n"/>
      <c r="S373" s="114" t="n"/>
      <c r="T373" s="114" t="n"/>
      <c r="U373" s="114" t="inlineStr">
        <is>
          <t>N</t>
        </is>
      </c>
      <c r="V373" s="114" t="inlineStr">
        <is>
          <t>david.lohner@comcast.net</t>
        </is>
      </c>
      <c r="W373" s="114" t="inlineStr">
        <is>
          <t>davidlohner99@gmail.com</t>
        </is>
      </c>
      <c r="X373" s="114" t="n"/>
      <c r="Y373" s="114" t="n"/>
      <c r="Z373" s="114" t="n"/>
      <c r="AA373" s="114" t="n"/>
      <c r="AB373" s="12" t="n">
        <v>66</v>
      </c>
      <c r="AC373" s="114" t="inlineStr">
        <is>
          <t>No</t>
        </is>
      </c>
      <c r="AD373" s="114" t="n"/>
      <c r="AE373" s="114" t="n"/>
      <c r="AF373" s="114" t="n"/>
      <c r="AG373" s="114" t="n"/>
      <c r="AH373" s="114" t="n"/>
      <c r="AI373" s="114" t="n"/>
      <c r="AJ373" s="114" t="n"/>
      <c r="AK373" s="114" t="n"/>
      <c r="AL373" s="114" t="n"/>
      <c r="AM373" s="114" t="n"/>
      <c r="AN373" s="114" t="n"/>
      <c r="AO373" s="114" t="n"/>
      <c r="AP373" s="114" t="n"/>
      <c r="AQ373" s="114" t="n"/>
      <c r="AR373" s="114" t="n"/>
      <c r="AS373" s="114" t="n"/>
    </row>
    <row r="374" ht="15" customHeight="1" s="115">
      <c r="A374" s="114" t="inlineStr">
        <is>
          <t>Dave</t>
        </is>
      </c>
      <c r="B374" s="114" t="inlineStr">
        <is>
          <t>Bos</t>
        </is>
      </c>
      <c r="C374" s="114" t="inlineStr">
        <is>
          <t>2536 Onawa St</t>
        </is>
      </c>
      <c r="D374" s="114" t="inlineStr">
        <is>
          <t>Des Moines</t>
        </is>
      </c>
      <c r="E374" s="114" t="inlineStr">
        <is>
          <t>IA</t>
        </is>
      </c>
      <c r="F374" s="12" t="n">
        <v>50317</v>
      </c>
      <c r="G374" s="13" t="n">
        <v>5152628177</v>
      </c>
      <c r="H374" s="13" t="n"/>
      <c r="I374" s="13" t="n">
        <v>5152667915</v>
      </c>
      <c r="J374" s="13" t="n"/>
      <c r="K374" s="118" t="n"/>
      <c r="L374" s="118" t="n"/>
      <c r="M374" s="15" t="n"/>
      <c r="N374" s="118" t="inlineStr">
        <is>
          <t>2579 Onawa St</t>
        </is>
      </c>
      <c r="O374" s="118" t="inlineStr">
        <is>
          <t>Des Moines</t>
        </is>
      </c>
      <c r="P374" s="118" t="inlineStr">
        <is>
          <t>IA</t>
        </is>
      </c>
      <c r="Q374" s="13" t="n">
        <v>50317</v>
      </c>
      <c r="R374" s="114" t="n"/>
      <c r="S374" s="114" t="n"/>
      <c r="T374" s="114" t="n"/>
      <c r="U374" s="114" t="inlineStr">
        <is>
          <t>N</t>
        </is>
      </c>
      <c r="V374" s="114" t="n"/>
      <c r="W374" s="114" t="n"/>
      <c r="X374" s="114" t="n"/>
      <c r="Y374" s="114" t="n"/>
      <c r="Z374" s="114" t="n"/>
      <c r="AA374" s="114" t="n"/>
      <c r="AB374" s="12" t="n">
        <v>62</v>
      </c>
      <c r="AC374" s="114" t="inlineStr">
        <is>
          <t>No</t>
        </is>
      </c>
      <c r="AD374" s="114" t="n"/>
      <c r="AE374" s="114" t="n"/>
      <c r="AF374" s="114" t="n"/>
      <c r="AG374" s="114" t="n"/>
      <c r="AH374" s="114" t="n"/>
      <c r="AI374" s="114" t="n"/>
      <c r="AJ374" s="114" t="n"/>
      <c r="AK374" s="114" t="n"/>
      <c r="AL374" s="114" t="n"/>
      <c r="AM374" s="114" t="n"/>
      <c r="AN374" s="114" t="n"/>
      <c r="AO374" s="114" t="n"/>
      <c r="AP374" s="114" t="n"/>
      <c r="AQ374" s="114" t="n"/>
      <c r="AR374" s="114" t="n"/>
      <c r="AS374" s="114" t="n"/>
    </row>
    <row r="375" ht="15" customHeight="1" s="115">
      <c r="A375" s="114" t="inlineStr">
        <is>
          <t>John</t>
        </is>
      </c>
      <c r="B375" s="114" t="inlineStr">
        <is>
          <t>Mills</t>
        </is>
      </c>
      <c r="C375" s="114" t="inlineStr">
        <is>
          <t>1408 E 25th St</t>
        </is>
      </c>
      <c r="D375" s="114" t="inlineStr">
        <is>
          <t>Des Moines</t>
        </is>
      </c>
      <c r="E375" s="114" t="inlineStr">
        <is>
          <t>IA</t>
        </is>
      </c>
      <c r="F375" s="12" t="n">
        <v>50317</v>
      </c>
      <c r="G375" s="13" t="n">
        <v>5152058354</v>
      </c>
      <c r="H375" s="13" t="n"/>
      <c r="I375" s="13" t="n">
        <v>5152435495</v>
      </c>
      <c r="J375" s="13" t="n"/>
      <c r="K375" s="13" t="n">
        <v>5159793336</v>
      </c>
      <c r="L375" s="13" t="n"/>
      <c r="M375" s="15" t="n"/>
      <c r="N375" s="118" t="inlineStr">
        <is>
          <t>1408 E 25th St</t>
        </is>
      </c>
      <c r="O375" s="118" t="inlineStr">
        <is>
          <t>Des Moines</t>
        </is>
      </c>
      <c r="P375" s="118" t="inlineStr">
        <is>
          <t>IA</t>
        </is>
      </c>
      <c r="Q375" s="13" t="n">
        <v>50317</v>
      </c>
      <c r="R375" s="114" t="n"/>
      <c r="S375" s="114" t="n"/>
      <c r="T375" s="114" t="n"/>
      <c r="U375" s="114" t="inlineStr">
        <is>
          <t>Y</t>
        </is>
      </c>
      <c r="V375" s="114" t="inlineStr">
        <is>
          <t>millsjw666@hotmail.com</t>
        </is>
      </c>
      <c r="W375" s="114" t="inlineStr">
        <is>
          <t>knswda@hotmail.com</t>
        </is>
      </c>
      <c r="X375" s="114" t="inlineStr">
        <is>
          <t>1996 W 27Th Pl</t>
        </is>
      </c>
      <c r="Y375" s="114" t="inlineStr">
        <is>
          <t>Eugene</t>
        </is>
      </c>
      <c r="Z375" s="114" t="inlineStr">
        <is>
          <t>OR</t>
        </is>
      </c>
      <c r="AA375" s="12" t="n">
        <v>97405</v>
      </c>
      <c r="AB375" s="12" t="n">
        <v>50</v>
      </c>
      <c r="AC375" s="114" t="inlineStr">
        <is>
          <t>No</t>
        </is>
      </c>
      <c r="AD375" s="114" t="n"/>
      <c r="AE375" s="114" t="n"/>
      <c r="AF375" s="114" t="n"/>
      <c r="AG375" s="114" t="n"/>
      <c r="AH375" s="114" t="n"/>
      <c r="AI375" s="114" t="n"/>
      <c r="AJ375" s="114" t="n"/>
      <c r="AK375" s="114" t="n"/>
      <c r="AL375" s="114" t="n"/>
      <c r="AM375" s="114" t="n"/>
      <c r="AN375" s="114" t="n"/>
      <c r="AO375" s="114" t="n"/>
      <c r="AP375" s="114" t="n"/>
      <c r="AQ375" s="114" t="n"/>
      <c r="AR375" s="114" t="n"/>
      <c r="AS375" s="114" t="n"/>
    </row>
    <row r="376" ht="15" customHeight="1" s="115">
      <c r="A376" s="114" t="inlineStr">
        <is>
          <t>Sharon</t>
        </is>
      </c>
      <c r="B376" s="114" t="inlineStr">
        <is>
          <t>Perry</t>
        </is>
      </c>
      <c r="C376" s="114" t="inlineStr">
        <is>
          <t>1720 22nd St</t>
        </is>
      </c>
      <c r="D376" s="114" t="inlineStr">
        <is>
          <t>Des Moines</t>
        </is>
      </c>
      <c r="E376" s="114" t="inlineStr">
        <is>
          <t>IA</t>
        </is>
      </c>
      <c r="F376" s="12" t="n">
        <v>50310</v>
      </c>
      <c r="G376" s="13" t="n">
        <v>5152553699</v>
      </c>
      <c r="H376" s="13" t="n"/>
      <c r="I376" s="13" t="n">
        <v>5152741388</v>
      </c>
      <c r="J376" s="13" t="n"/>
      <c r="K376" s="13" t="n">
        <v>3148624539</v>
      </c>
      <c r="L376" s="13" t="n"/>
      <c r="M376" s="15" t="n"/>
      <c r="N376" s="118" t="inlineStr">
        <is>
          <t>1720 22nd St</t>
        </is>
      </c>
      <c r="O376" s="118" t="inlineStr">
        <is>
          <t>Des Moines</t>
        </is>
      </c>
      <c r="P376" s="118" t="inlineStr">
        <is>
          <t>IA</t>
        </is>
      </c>
      <c r="Q376" s="13" t="n">
        <v>50310</v>
      </c>
      <c r="R376" s="114" t="n"/>
      <c r="S376" s="114" t="n"/>
      <c r="T376" s="114" t="n"/>
      <c r="U376" s="114" t="inlineStr">
        <is>
          <t>Y</t>
        </is>
      </c>
      <c r="V376" s="114" t="n"/>
      <c r="W376" s="114" t="n"/>
      <c r="X376" s="114" t="n"/>
      <c r="Y376" s="114" t="n"/>
      <c r="Z376" s="114" t="n"/>
      <c r="AA376" s="114" t="n"/>
      <c r="AB376" s="12" t="n">
        <v>79</v>
      </c>
      <c r="AC376" s="114" t="inlineStr">
        <is>
          <t>No</t>
        </is>
      </c>
      <c r="AD376" s="114" t="n"/>
      <c r="AE376" s="114" t="n"/>
      <c r="AF376" s="114" t="n"/>
      <c r="AG376" s="114" t="n"/>
      <c r="AH376" s="12" t="n">
        <v>0</v>
      </c>
      <c r="AI376" s="114" t="n"/>
      <c r="AJ376" s="114" t="n"/>
      <c r="AK376" s="114" t="n"/>
      <c r="AL376" s="114" t="n"/>
      <c r="AM376" s="114" t="n"/>
      <c r="AN376" s="114" t="n"/>
      <c r="AO376" s="114" t="n"/>
      <c r="AP376" s="114" t="n"/>
      <c r="AQ376" s="114" t="n"/>
      <c r="AR376" s="114" t="n"/>
      <c r="AS376" s="114" t="n"/>
    </row>
    <row r="377" ht="15" customHeight="1" s="115">
      <c r="A377" s="114" t="inlineStr">
        <is>
          <t>Dale</t>
        </is>
      </c>
      <c r="B377" s="114" t="inlineStr">
        <is>
          <t>Mcclure</t>
        </is>
      </c>
      <c r="C377" s="114" t="inlineStr">
        <is>
          <t>4355 Ne Sheridan Ave</t>
        </is>
      </c>
      <c r="D377" s="114" t="inlineStr">
        <is>
          <t>Des Moines</t>
        </is>
      </c>
      <c r="E377" s="114" t="inlineStr">
        <is>
          <t>IA</t>
        </is>
      </c>
      <c r="F377" s="12" t="n">
        <v>50317</v>
      </c>
      <c r="G377" s="13" t="n">
        <v>5152663973</v>
      </c>
      <c r="H377" s="13" t="n"/>
      <c r="I377" s="118" t="n"/>
      <c r="J377" s="118" t="n"/>
      <c r="K377" s="118" t="n"/>
      <c r="L377" s="118" t="n"/>
      <c r="M377" s="15" t="n"/>
      <c r="N377" s="118" t="inlineStr">
        <is>
          <t>4345 NE Sheridan Ave</t>
        </is>
      </c>
      <c r="O377" s="118" t="inlineStr">
        <is>
          <t>Des Moines</t>
        </is>
      </c>
      <c r="P377" s="118" t="inlineStr">
        <is>
          <t>IA</t>
        </is>
      </c>
      <c r="Q377" s="13" t="n">
        <v>50317</v>
      </c>
      <c r="R377" s="114" t="n"/>
      <c r="S377" s="114" t="n"/>
      <c r="T377" s="114" t="n"/>
      <c r="U377" s="114" t="inlineStr">
        <is>
          <t>N</t>
        </is>
      </c>
      <c r="V377" s="114" t="n"/>
      <c r="W377" s="114" t="n"/>
      <c r="X377" s="114" t="n"/>
      <c r="Y377" s="114" t="n"/>
      <c r="Z377" s="114" t="n"/>
      <c r="AA377" s="114" t="n"/>
      <c r="AB377" s="12" t="n">
        <v>69</v>
      </c>
      <c r="AC377" s="114" t="inlineStr">
        <is>
          <t>No</t>
        </is>
      </c>
      <c r="AD377" s="114" t="n"/>
      <c r="AE377" s="114" t="n"/>
      <c r="AF377" s="114" t="n"/>
      <c r="AG377" s="114" t="n"/>
      <c r="AH377" s="114" t="n"/>
      <c r="AI377" s="114" t="n"/>
      <c r="AJ377" s="114" t="n"/>
      <c r="AK377" s="114" t="n"/>
      <c r="AL377" s="114" t="n"/>
      <c r="AM377" s="114" t="n"/>
      <c r="AN377" s="114" t="n"/>
      <c r="AO377" s="114" t="n"/>
      <c r="AP377" s="114" t="n"/>
      <c r="AQ377" s="114" t="n"/>
      <c r="AR377" s="114" t="n"/>
      <c r="AS377" s="114" t="n"/>
    </row>
    <row r="378" ht="15" customHeight="1" s="115">
      <c r="A378" s="114" t="inlineStr">
        <is>
          <t>Michelle</t>
        </is>
      </c>
      <c r="B378" s="114" t="inlineStr">
        <is>
          <t>Snell</t>
        </is>
      </c>
      <c r="C378" s="114" t="inlineStr">
        <is>
          <t>1160 Ne 50th Pl</t>
        </is>
      </c>
      <c r="D378" s="114" t="inlineStr">
        <is>
          <t>Des Moines</t>
        </is>
      </c>
      <c r="E378" s="114" t="inlineStr">
        <is>
          <t>IA</t>
        </is>
      </c>
      <c r="F378" s="12" t="n">
        <v>50313</v>
      </c>
      <c r="G378" s="13" t="n">
        <v>5152057138</v>
      </c>
      <c r="H378" s="13" t="n"/>
      <c r="I378" s="13" t="n">
        <v>6413424854</v>
      </c>
      <c r="J378" s="13" t="n"/>
      <c r="K378" s="13" t="n">
        <v>5153810495</v>
      </c>
      <c r="L378" s="13" t="n"/>
      <c r="M378" s="15" t="n"/>
      <c r="N378" s="118" t="inlineStr">
        <is>
          <t>1160 NE 50th Pl</t>
        </is>
      </c>
      <c r="O378" s="118" t="inlineStr">
        <is>
          <t>Des Moines</t>
        </is>
      </c>
      <c r="P378" s="118" t="inlineStr">
        <is>
          <t>IA</t>
        </is>
      </c>
      <c r="Q378" s="13" t="n">
        <v>50313</v>
      </c>
      <c r="R378" s="114" t="n"/>
      <c r="S378" s="114" t="n"/>
      <c r="T378" s="114" t="n"/>
      <c r="U378" s="114" t="inlineStr">
        <is>
          <t>Y</t>
        </is>
      </c>
      <c r="V378" s="114" t="inlineStr">
        <is>
          <t>jmajjsnell@aol.com</t>
        </is>
      </c>
      <c r="W378" s="114" t="inlineStr">
        <is>
          <t>michelle.snell84@gmail.com</t>
        </is>
      </c>
      <c r="X378" s="114" t="n"/>
      <c r="Y378" s="114" t="n"/>
      <c r="Z378" s="114" t="n"/>
      <c r="AA378" s="114" t="n"/>
      <c r="AB378" s="12" t="n">
        <v>56</v>
      </c>
      <c r="AC378" s="114" t="inlineStr">
        <is>
          <t>No</t>
        </is>
      </c>
      <c r="AD378" s="19" t="n">
        <v>37186</v>
      </c>
      <c r="AE378" s="114" t="n"/>
      <c r="AF378" s="114" t="n"/>
      <c r="AG378" s="114" t="n"/>
      <c r="AH378" s="114" t="n"/>
      <c r="AI378" s="114" t="n"/>
      <c r="AJ378" s="114" t="n"/>
      <c r="AK378" s="114" t="n"/>
      <c r="AL378" s="114" t="n"/>
      <c r="AM378" s="114" t="n"/>
      <c r="AN378" s="114" t="n"/>
      <c r="AO378" s="114" t="n"/>
      <c r="AP378" s="114" t="n"/>
      <c r="AQ378" s="114" t="n"/>
      <c r="AR378" s="114" t="n"/>
      <c r="AS378" s="114" t="n"/>
    </row>
    <row r="379" ht="15" customHeight="1" s="115">
      <c r="A379" s="114" t="inlineStr">
        <is>
          <t>Charles</t>
        </is>
      </c>
      <c r="B379" s="114" t="inlineStr">
        <is>
          <t>Botts</t>
        </is>
      </c>
      <c r="C379" s="114" t="inlineStr">
        <is>
          <t>1609 Dixon St</t>
        </is>
      </c>
      <c r="D379" s="114" t="inlineStr">
        <is>
          <t>Des Moines</t>
        </is>
      </c>
      <c r="E379" s="114" t="inlineStr">
        <is>
          <t>IA</t>
        </is>
      </c>
      <c r="F379" s="12" t="n">
        <v>50316</v>
      </c>
      <c r="G379" s="13" t="n">
        <v>5158656544</v>
      </c>
      <c r="H379" s="13" t="n"/>
      <c r="I379" s="13" t="n">
        <v>5152623481</v>
      </c>
      <c r="J379" s="13" t="n"/>
      <c r="K379" s="118" t="n"/>
      <c r="L379" s="118" t="n"/>
      <c r="M379" s="15" t="n"/>
      <c r="N379" s="118" t="inlineStr">
        <is>
          <t>1609 Dixon St</t>
        </is>
      </c>
      <c r="O379" s="118" t="inlineStr">
        <is>
          <t>Des Moines</t>
        </is>
      </c>
      <c r="P379" s="118" t="inlineStr">
        <is>
          <t>IA</t>
        </is>
      </c>
      <c r="Q379" s="13" t="n">
        <v>50316</v>
      </c>
      <c r="R379" s="114" t="n"/>
      <c r="S379" s="114" t="n"/>
      <c r="T379" s="114" t="n"/>
      <c r="U379" s="114" t="inlineStr">
        <is>
          <t>Y</t>
        </is>
      </c>
      <c r="V379" s="114" t="n"/>
      <c r="W379" s="114" t="n"/>
      <c r="X379" s="114" t="n"/>
      <c r="Y379" s="114" t="n"/>
      <c r="Z379" s="114" t="n"/>
      <c r="AA379" s="114" t="n"/>
      <c r="AB379" s="12" t="n">
        <v>71</v>
      </c>
      <c r="AC379" s="114" t="inlineStr">
        <is>
          <t>Yes</t>
        </is>
      </c>
      <c r="AD379" s="114" t="n"/>
      <c r="AE379" s="114" t="n"/>
      <c r="AF379" s="114" t="n"/>
      <c r="AG379" s="114" t="n"/>
      <c r="AH379" s="12" t="n">
        <v>0</v>
      </c>
      <c r="AI379" s="114" t="n"/>
      <c r="AJ379" s="114" t="n"/>
      <c r="AK379" s="114" t="n"/>
      <c r="AL379" s="114" t="n"/>
      <c r="AM379" s="114" t="n"/>
      <c r="AN379" s="114" t="n"/>
      <c r="AO379" s="114" t="n"/>
      <c r="AP379" s="114" t="n"/>
      <c r="AQ379" s="114" t="n"/>
      <c r="AR379" s="114" t="n"/>
      <c r="AS379" s="114" t="n"/>
    </row>
    <row r="380" ht="15" customHeight="1" s="115">
      <c r="A380" s="114" t="inlineStr">
        <is>
          <t>Linda</t>
        </is>
      </c>
      <c r="B380" s="114" t="inlineStr">
        <is>
          <t>Proudfit</t>
        </is>
      </c>
      <c r="C380" s="114" t="inlineStr">
        <is>
          <t>827 Grandview Ave</t>
        </is>
      </c>
      <c r="D380" s="114" t="inlineStr">
        <is>
          <t>Des Moines</t>
        </is>
      </c>
      <c r="E380" s="114" t="inlineStr">
        <is>
          <t>IA</t>
        </is>
      </c>
      <c r="F380" s="12" t="n">
        <v>50316</v>
      </c>
      <c r="G380" s="13" t="n">
        <v>2199262796</v>
      </c>
      <c r="H380" s="13" t="n"/>
      <c r="I380" s="118" t="n"/>
      <c r="J380" s="118" t="n"/>
      <c r="K380" s="118" t="n"/>
      <c r="L380" s="118" t="n"/>
      <c r="M380" s="15" t="n"/>
      <c r="N380" s="118" t="inlineStr">
        <is>
          <t>288 E Tratebas Rd</t>
        </is>
      </c>
      <c r="O380" s="118" t="inlineStr">
        <is>
          <t>Chesterton</t>
        </is>
      </c>
      <c r="P380" s="118" t="inlineStr">
        <is>
          <t>IN</t>
        </is>
      </c>
      <c r="Q380" s="13" t="n">
        <v>46304</v>
      </c>
      <c r="R380" s="114" t="n"/>
      <c r="S380" s="114" t="n"/>
      <c r="T380" s="114" t="n"/>
      <c r="U380" s="114" t="inlineStr">
        <is>
          <t>N</t>
        </is>
      </c>
      <c r="V380" s="114" t="n"/>
      <c r="W380" s="114" t="n"/>
      <c r="X380" s="114" t="n"/>
      <c r="Y380" s="114" t="n"/>
      <c r="Z380" s="114" t="n"/>
      <c r="AA380" s="114" t="n"/>
      <c r="AB380" s="12" t="n">
        <v>73</v>
      </c>
      <c r="AC380" s="114" t="inlineStr">
        <is>
          <t>No</t>
        </is>
      </c>
      <c r="AD380" s="114" t="n"/>
      <c r="AE380" s="114" t="n"/>
      <c r="AF380" s="114" t="n"/>
      <c r="AG380" s="114" t="n"/>
      <c r="AH380" s="114" t="n"/>
      <c r="AI380" s="114" t="n"/>
      <c r="AJ380" s="114" t="n"/>
      <c r="AK380" s="114" t="n"/>
      <c r="AL380" s="114" t="n"/>
      <c r="AM380" s="114" t="n"/>
      <c r="AN380" s="114" t="n"/>
      <c r="AO380" s="114" t="n"/>
      <c r="AP380" s="114" t="n"/>
      <c r="AQ380" s="114" t="n"/>
      <c r="AR380" s="114" t="n"/>
      <c r="AS380" s="114" t="n"/>
    </row>
    <row r="381" ht="15" customHeight="1" s="115">
      <c r="A381" s="114" t="inlineStr">
        <is>
          <t>Erin</t>
        </is>
      </c>
      <c r="B381" s="114" t="inlineStr">
        <is>
          <t>Dingman</t>
        </is>
      </c>
      <c r="C381" s="114" t="inlineStr">
        <is>
          <t>3200 Dubuque Ave</t>
        </is>
      </c>
      <c r="D381" s="114" t="inlineStr">
        <is>
          <t>Des Moines</t>
        </is>
      </c>
      <c r="E381" s="114" t="inlineStr">
        <is>
          <t>IA</t>
        </is>
      </c>
      <c r="F381" s="12" t="n">
        <v>50317</v>
      </c>
      <c r="G381" s="13" t="n">
        <v>5154947332</v>
      </c>
      <c r="H381" s="13" t="n"/>
      <c r="I381" s="13" t="n">
        <v>5152574724</v>
      </c>
      <c r="J381" s="13" t="n"/>
      <c r="K381" s="13" t="n">
        <v>9184077064</v>
      </c>
      <c r="L381" s="13" t="n"/>
      <c r="M381" s="15" t="n"/>
      <c r="N381" s="118" t="inlineStr">
        <is>
          <t>PO Box 57006</t>
        </is>
      </c>
      <c r="O381" s="118" t="inlineStr">
        <is>
          <t>Des Moines</t>
        </is>
      </c>
      <c r="P381" s="118" t="inlineStr">
        <is>
          <t>IA</t>
        </is>
      </c>
      <c r="Q381" s="13" t="n">
        <v>50317</v>
      </c>
      <c r="R381" s="114" t="n"/>
      <c r="S381" s="114" t="n"/>
      <c r="T381" s="114" t="n"/>
      <c r="U381" s="114" t="inlineStr">
        <is>
          <t>N</t>
        </is>
      </c>
      <c r="V381" s="114" t="inlineStr">
        <is>
          <t>diggindiva7@yahoo.com</t>
        </is>
      </c>
      <c r="W381" s="114" t="inlineStr">
        <is>
          <t>edingman@gmail.com</t>
        </is>
      </c>
      <c r="X381" s="114" t="n"/>
      <c r="Y381" s="114" t="n"/>
      <c r="Z381" s="114" t="n"/>
      <c r="AA381" s="114" t="n"/>
      <c r="AB381" s="12" t="n">
        <v>33</v>
      </c>
      <c r="AC381" s="114" t="inlineStr">
        <is>
          <t>No</t>
        </is>
      </c>
      <c r="AD381" s="114" t="n"/>
      <c r="AE381" s="114" t="n"/>
      <c r="AF381" s="114" t="n"/>
      <c r="AG381" s="114" t="n"/>
      <c r="AH381" s="114" t="n"/>
      <c r="AI381" s="114" t="n"/>
      <c r="AJ381" s="114" t="n"/>
      <c r="AK381" s="114" t="n"/>
      <c r="AL381" s="114" t="n"/>
      <c r="AM381" s="114" t="n"/>
      <c r="AN381" s="114" t="n"/>
      <c r="AO381" s="114" t="n"/>
      <c r="AP381" s="114" t="n"/>
      <c r="AQ381" s="114" t="n"/>
      <c r="AR381" s="114" t="n"/>
      <c r="AS381" s="114" t="n"/>
    </row>
    <row r="382" ht="15" customHeight="1" s="115">
      <c r="A382" s="114" t="inlineStr">
        <is>
          <t>Karen</t>
        </is>
      </c>
      <c r="B382" s="114" t="inlineStr">
        <is>
          <t>Ballard</t>
        </is>
      </c>
      <c r="C382" s="114" t="inlineStr">
        <is>
          <t>2806 Des Moines St</t>
        </is>
      </c>
      <c r="D382" s="114" t="inlineStr">
        <is>
          <t>Des Moines</t>
        </is>
      </c>
      <c r="E382" s="114" t="inlineStr">
        <is>
          <t>IA</t>
        </is>
      </c>
      <c r="F382" s="12" t="n">
        <v>50317</v>
      </c>
      <c r="G382" s="13" t="n">
        <v>5153711168</v>
      </c>
      <c r="H382" s="13" t="n"/>
      <c r="I382" s="13" t="n">
        <v>5158652322</v>
      </c>
      <c r="J382" s="13" t="n"/>
      <c r="K382" s="13" t="n">
        <v>5152662108</v>
      </c>
      <c r="L382" s="13" t="n"/>
      <c r="M382" s="15" t="n"/>
      <c r="N382" s="118" t="inlineStr">
        <is>
          <t>2800 Des Moines St</t>
        </is>
      </c>
      <c r="O382" s="118" t="inlineStr">
        <is>
          <t>Des Moines</t>
        </is>
      </c>
      <c r="P382" s="118" t="inlineStr">
        <is>
          <t>IA</t>
        </is>
      </c>
      <c r="Q382" s="13" t="n">
        <v>50317</v>
      </c>
      <c r="R382" s="114" t="n"/>
      <c r="S382" s="114" t="n"/>
      <c r="T382" s="114" t="n"/>
      <c r="U382" s="114" t="inlineStr">
        <is>
          <t>N</t>
        </is>
      </c>
      <c r="V382" s="114" t="inlineStr">
        <is>
          <t>skip.moore@ameritech.net</t>
        </is>
      </c>
      <c r="W382" s="114" t="inlineStr">
        <is>
          <t>uskip.moore1@ameritech.net</t>
        </is>
      </c>
      <c r="X382" s="114" t="n"/>
      <c r="Y382" s="114" t="n"/>
      <c r="Z382" s="114" t="n"/>
      <c r="AA382" s="114" t="n"/>
      <c r="AB382" s="12" t="n">
        <v>61</v>
      </c>
      <c r="AC382" s="114" t="inlineStr">
        <is>
          <t>No</t>
        </is>
      </c>
      <c r="AD382" s="114" t="n"/>
      <c r="AE382" s="114" t="n"/>
      <c r="AF382" s="114" t="n"/>
      <c r="AG382" s="114" t="n"/>
      <c r="AH382" s="114" t="n"/>
      <c r="AI382" s="114" t="n"/>
      <c r="AJ382" s="114" t="n"/>
      <c r="AK382" s="114" t="n"/>
      <c r="AL382" s="114" t="n"/>
      <c r="AM382" s="114" t="n"/>
      <c r="AN382" s="114" t="n"/>
      <c r="AO382" s="114" t="n"/>
      <c r="AP382" s="114" t="n"/>
      <c r="AQ382" s="114" t="n"/>
      <c r="AR382" s="114" t="n"/>
      <c r="AS382" s="114" t="n"/>
    </row>
    <row r="383" ht="15" customHeight="1" s="115">
      <c r="A383" s="114" t="inlineStr">
        <is>
          <t>Debra</t>
        </is>
      </c>
      <c r="B383" s="114" t="inlineStr">
        <is>
          <t>Jones</t>
        </is>
      </c>
      <c r="C383" s="114" t="inlineStr">
        <is>
          <t>2604 Lyon St</t>
        </is>
      </c>
      <c r="D383" s="114" t="inlineStr">
        <is>
          <t>Des Moines</t>
        </is>
      </c>
      <c r="E383" s="114" t="inlineStr">
        <is>
          <t>IA</t>
        </is>
      </c>
      <c r="F383" s="12" t="n">
        <v>50317</v>
      </c>
      <c r="G383" s="13" t="n">
        <v>5154808615</v>
      </c>
      <c r="H383" s="13" t="n"/>
      <c r="I383" s="13" t="n">
        <v>5156300687</v>
      </c>
      <c r="J383" s="13" t="n"/>
      <c r="K383" s="13" t="n">
        <v>5152666567</v>
      </c>
      <c r="L383" s="13" t="n"/>
      <c r="M383" s="15" t="n"/>
      <c r="N383" s="118" t="inlineStr">
        <is>
          <t>PO Box 1315</t>
        </is>
      </c>
      <c r="O383" s="118" t="inlineStr">
        <is>
          <t>Ankeny</t>
        </is>
      </c>
      <c r="P383" s="118" t="inlineStr">
        <is>
          <t>IA</t>
        </is>
      </c>
      <c r="Q383" s="13" t="n">
        <v>50021</v>
      </c>
      <c r="R383" s="114" t="n"/>
      <c r="S383" s="114" t="n"/>
      <c r="T383" s="114" t="n"/>
      <c r="U383" s="114" t="inlineStr">
        <is>
          <t>N</t>
        </is>
      </c>
      <c r="V383" s="114" t="inlineStr">
        <is>
          <t>debra.jones@hotmail.com</t>
        </is>
      </c>
      <c r="W383" s="114" t="inlineStr">
        <is>
          <t>cancertipsc@aol.com</t>
        </is>
      </c>
      <c r="X383" s="114" t="inlineStr">
        <is>
          <t>1714 Lakeview Dr</t>
        </is>
      </c>
      <c r="Y383" s="114" t="inlineStr">
        <is>
          <t>Pleasant Hill</t>
        </is>
      </c>
      <c r="Z383" s="114" t="inlineStr">
        <is>
          <t>IA</t>
        </is>
      </c>
      <c r="AA383" s="12" t="n">
        <v>50327</v>
      </c>
      <c r="AB383" s="12" t="n">
        <v>71</v>
      </c>
      <c r="AC383" s="114" t="inlineStr">
        <is>
          <t>No</t>
        </is>
      </c>
      <c r="AD383" s="114" t="n"/>
      <c r="AE383" s="114" t="n"/>
      <c r="AF383" s="114" t="n"/>
      <c r="AG383" s="114" t="n"/>
      <c r="AH383" s="114" t="n"/>
      <c r="AI383" s="114" t="n"/>
      <c r="AJ383" s="114" t="n"/>
      <c r="AK383" s="114" t="n"/>
      <c r="AL383" s="114" t="n"/>
      <c r="AM383" s="114" t="n"/>
      <c r="AN383" s="114" t="n"/>
      <c r="AO383" s="114" t="n"/>
      <c r="AP383" s="114" t="n"/>
      <c r="AQ383" s="114" t="n"/>
      <c r="AR383" s="114" t="n"/>
      <c r="AS383" s="114" t="n"/>
    </row>
    <row r="384" ht="15" customHeight="1" s="115">
      <c r="A384" s="114" t="inlineStr">
        <is>
          <t>Matthew</t>
        </is>
      </c>
      <c r="B384" s="114" t="inlineStr">
        <is>
          <t>Verwers</t>
        </is>
      </c>
      <c r="C384" s="114" t="inlineStr">
        <is>
          <t>4215 E 44th St</t>
        </is>
      </c>
      <c r="D384" s="114" t="inlineStr">
        <is>
          <t>Des Moines</t>
        </is>
      </c>
      <c r="E384" s="114" t="inlineStr">
        <is>
          <t>IA</t>
        </is>
      </c>
      <c r="F384" s="12" t="n">
        <v>50317</v>
      </c>
      <c r="G384" s="13" t="n">
        <v>5159914922</v>
      </c>
      <c r="H384" s="13" t="n"/>
      <c r="I384" s="13" t="n">
        <v>5152992981</v>
      </c>
      <c r="J384" s="13" t="n"/>
      <c r="K384" s="13" t="n">
        <v>5159759535</v>
      </c>
      <c r="L384" s="13" t="n"/>
      <c r="M384" s="15" t="n"/>
      <c r="N384" s="118" t="inlineStr">
        <is>
          <t>2631 E 42nd St</t>
        </is>
      </c>
      <c r="O384" s="118" t="inlineStr">
        <is>
          <t>Des Moines</t>
        </is>
      </c>
      <c r="P384" s="118" t="inlineStr">
        <is>
          <t>IA</t>
        </is>
      </c>
      <c r="Q384" s="13" t="n">
        <v>50317</v>
      </c>
      <c r="R384" s="114" t="n"/>
      <c r="S384" s="114" t="n"/>
      <c r="T384" s="114" t="n"/>
      <c r="U384" s="114" t="inlineStr">
        <is>
          <t>N</t>
        </is>
      </c>
      <c r="V384" s="114" t="inlineStr">
        <is>
          <t>matt.verwers@hotmail.com</t>
        </is>
      </c>
      <c r="W384" s="114" t="inlineStr">
        <is>
          <t>mverwers@gmail.com</t>
        </is>
      </c>
      <c r="X384" s="114" t="n"/>
      <c r="Y384" s="114" t="n"/>
      <c r="Z384" s="114" t="n"/>
      <c r="AA384" s="114" t="n"/>
      <c r="AB384" s="12" t="n">
        <v>48</v>
      </c>
      <c r="AC384" s="114" t="inlineStr">
        <is>
          <t>No</t>
        </is>
      </c>
      <c r="AD384" s="114" t="n"/>
      <c r="AE384" s="114" t="n"/>
      <c r="AF384" s="114" t="n"/>
      <c r="AG384" s="114" t="n"/>
      <c r="AH384" s="114" t="n"/>
      <c r="AI384" s="114" t="n"/>
      <c r="AJ384" s="114" t="n"/>
      <c r="AK384" s="114" t="n"/>
      <c r="AL384" s="114" t="n"/>
      <c r="AM384" s="114" t="n"/>
      <c r="AN384" s="114" t="n"/>
      <c r="AO384" s="114" t="n"/>
      <c r="AP384" s="114" t="n"/>
      <c r="AQ384" s="114" t="n"/>
      <c r="AR384" s="114" t="n"/>
      <c r="AS384" s="114" t="n"/>
    </row>
    <row r="385" ht="15" customHeight="1" s="115">
      <c r="A385" s="114" t="inlineStr">
        <is>
          <t>Carlos</t>
        </is>
      </c>
      <c r="B385" s="114" t="inlineStr">
        <is>
          <t>Deleon</t>
        </is>
      </c>
      <c r="C385" s="114" t="inlineStr">
        <is>
          <t>2915 6th Ave</t>
        </is>
      </c>
      <c r="D385" s="114" t="inlineStr">
        <is>
          <t>Des Moines</t>
        </is>
      </c>
      <c r="E385" s="114" t="inlineStr">
        <is>
          <t>IA</t>
        </is>
      </c>
      <c r="F385" s="12" t="n">
        <v>50313</v>
      </c>
      <c r="G385" s="13" t="n">
        <v>7122537698</v>
      </c>
      <c r="H385" s="13" t="n"/>
      <c r="I385" s="118" t="n"/>
      <c r="J385" s="118" t="n"/>
      <c r="K385" s="118" t="n"/>
      <c r="L385" s="118" t="n"/>
      <c r="M385" s="15" t="n"/>
      <c r="N385" s="118" t="inlineStr">
        <is>
          <t>2901 6th Ave</t>
        </is>
      </c>
      <c r="O385" s="118" t="inlineStr">
        <is>
          <t>Des Moines</t>
        </is>
      </c>
      <c r="P385" s="118" t="inlineStr">
        <is>
          <t>IA</t>
        </is>
      </c>
      <c r="Q385" s="13" t="n">
        <v>50313</v>
      </c>
      <c r="R385" s="114" t="n"/>
      <c r="S385" s="114" t="n"/>
      <c r="T385" s="114" t="n"/>
      <c r="U385" s="114" t="inlineStr">
        <is>
          <t>N</t>
        </is>
      </c>
      <c r="V385" s="114" t="inlineStr">
        <is>
          <t>blanca.deleon@aol.com</t>
        </is>
      </c>
      <c r="W385" s="114" t="inlineStr">
        <is>
          <t>elmerde1@hotmail.com</t>
        </is>
      </c>
      <c r="X385" s="114" t="inlineStr">
        <is>
          <t>3312 Scott Ave</t>
        </is>
      </c>
      <c r="Y385" s="114" t="inlineStr">
        <is>
          <t>Des Moines</t>
        </is>
      </c>
      <c r="Z385" s="114" t="inlineStr">
        <is>
          <t>IA</t>
        </is>
      </c>
      <c r="AA385" s="12" t="n">
        <v>50317</v>
      </c>
      <c r="AB385" s="12" t="n">
        <v>55</v>
      </c>
      <c r="AC385" s="114" t="inlineStr">
        <is>
          <t>No</t>
        </is>
      </c>
      <c r="AD385" s="114" t="n"/>
      <c r="AE385" s="114" t="n"/>
      <c r="AF385" s="114" t="n"/>
      <c r="AG385" s="114" t="n"/>
      <c r="AH385" s="114" t="n"/>
      <c r="AI385" s="114" t="n"/>
      <c r="AJ385" s="114" t="n"/>
      <c r="AK385" s="114" t="n"/>
      <c r="AL385" s="114" t="n"/>
      <c r="AM385" s="114" t="n"/>
      <c r="AN385" s="114" t="n"/>
      <c r="AO385" s="114" t="n"/>
      <c r="AP385" s="114" t="n"/>
      <c r="AQ385" s="114" t="n"/>
      <c r="AR385" s="114" t="n"/>
      <c r="AS385" s="114" t="n"/>
    </row>
    <row r="386" ht="15" customHeight="1" s="115">
      <c r="A386" s="114" t="inlineStr">
        <is>
          <t>Daniel</t>
        </is>
      </c>
      <c r="B386" s="114" t="inlineStr">
        <is>
          <t>Barry</t>
        </is>
      </c>
      <c r="C386" s="114" t="inlineStr">
        <is>
          <t>6024 Ronwood Dr</t>
        </is>
      </c>
      <c r="D386" s="114" t="inlineStr">
        <is>
          <t>Des Moines</t>
        </is>
      </c>
      <c r="E386" s="114" t="inlineStr">
        <is>
          <t>IA</t>
        </is>
      </c>
      <c r="F386" s="12" t="n">
        <v>50312</v>
      </c>
      <c r="G386" s="13" t="n">
        <v>5154917448</v>
      </c>
      <c r="H386" s="13" t="n"/>
      <c r="I386" s="13" t="n">
        <v>5154911208</v>
      </c>
      <c r="J386" s="13" t="n"/>
      <c r="K386" s="13" t="n">
        <v>5156303520</v>
      </c>
      <c r="L386" s="13" t="n"/>
      <c r="M386" s="15" t="n"/>
      <c r="N386" s="118" t="inlineStr">
        <is>
          <t>PO Box 8399</t>
        </is>
      </c>
      <c r="O386" s="118" t="inlineStr">
        <is>
          <t>Des Moines</t>
        </is>
      </c>
      <c r="P386" s="118" t="inlineStr">
        <is>
          <t>IA</t>
        </is>
      </c>
      <c r="Q386" s="13" t="n">
        <v>50301</v>
      </c>
      <c r="R386" s="114" t="n"/>
      <c r="S386" s="114" t="n"/>
      <c r="T386" s="114" t="n"/>
      <c r="U386" s="114" t="inlineStr">
        <is>
          <t>N</t>
        </is>
      </c>
      <c r="V386" s="114" t="inlineStr">
        <is>
          <t>dan.barry@hotmail.com</t>
        </is>
      </c>
      <c r="W386" s="114" t="inlineStr">
        <is>
          <t>carl.w@wagnerbuickgmc.com</t>
        </is>
      </c>
      <c r="X386" s="114" t="inlineStr">
        <is>
          <t>3031 Grand Ave Apt 304</t>
        </is>
      </c>
      <c r="Y386" s="114" t="inlineStr">
        <is>
          <t>Des Moines</t>
        </is>
      </c>
      <c r="Z386" s="114" t="inlineStr">
        <is>
          <t>IA</t>
        </is>
      </c>
      <c r="AA386" s="12" t="n">
        <v>50312</v>
      </c>
      <c r="AB386" s="12" t="n">
        <v>41</v>
      </c>
      <c r="AC386" s="114" t="inlineStr">
        <is>
          <t>No</t>
        </is>
      </c>
      <c r="AD386" s="114" t="n"/>
      <c r="AE386" s="114" t="n"/>
      <c r="AF386" s="114" t="n"/>
      <c r="AG386" s="114" t="n"/>
      <c r="AH386" s="114" t="n"/>
      <c r="AI386" s="114" t="n"/>
      <c r="AJ386" s="114" t="n"/>
      <c r="AK386" s="114" t="n"/>
      <c r="AL386" s="114" t="n"/>
      <c r="AM386" s="114" t="n"/>
      <c r="AN386" s="114" t="n"/>
      <c r="AO386" s="114" t="n"/>
      <c r="AP386" s="114" t="n"/>
      <c r="AQ386" s="114" t="n"/>
      <c r="AR386" s="114" t="n"/>
      <c r="AS386" s="114" t="n"/>
    </row>
    <row r="387" ht="15" customHeight="1" s="115">
      <c r="A387" s="114" t="inlineStr">
        <is>
          <t>Martin</t>
        </is>
      </c>
      <c r="B387" s="114" t="inlineStr">
        <is>
          <t>Lopez-Hernandez</t>
        </is>
      </c>
      <c r="C387" s="114" t="inlineStr">
        <is>
          <t>2112 Meek Ave</t>
        </is>
      </c>
      <c r="D387" s="114" t="inlineStr">
        <is>
          <t>Des Moines</t>
        </is>
      </c>
      <c r="E387" s="114" t="inlineStr">
        <is>
          <t>IA</t>
        </is>
      </c>
      <c r="F387" s="12" t="n">
        <v>50311</v>
      </c>
      <c r="G387" s="13" t="n">
        <v>5159435807</v>
      </c>
      <c r="H387" s="13" t="n"/>
      <c r="I387" s="118" t="n"/>
      <c r="J387" s="118" t="n"/>
      <c r="K387" s="118" t="n"/>
      <c r="L387" s="118" t="n"/>
      <c r="M387" s="15" t="n"/>
      <c r="N387" s="118" t="inlineStr">
        <is>
          <t>3027 1st St</t>
        </is>
      </c>
      <c r="O387" s="118" t="inlineStr">
        <is>
          <t>Des Moines</t>
        </is>
      </c>
      <c r="P387" s="118" t="inlineStr">
        <is>
          <t>IA</t>
        </is>
      </c>
      <c r="Q387" s="13" t="n">
        <v>50313</v>
      </c>
      <c r="R387" s="114" t="n"/>
      <c r="S387" s="114" t="n"/>
      <c r="T387" s="114" t="n"/>
      <c r="U387" s="114" t="inlineStr">
        <is>
          <t>N</t>
        </is>
      </c>
      <c r="V387" s="114" t="inlineStr">
        <is>
          <t>muneton_lalo@yahoo.com</t>
        </is>
      </c>
      <c r="W387" s="114" t="n"/>
      <c r="X387" s="114" t="n"/>
      <c r="Y387" s="114" t="n"/>
      <c r="Z387" s="114" t="n"/>
      <c r="AA387" s="114" t="n"/>
      <c r="AB387" s="12" t="n">
        <v>47</v>
      </c>
      <c r="AC387" s="114" t="inlineStr">
        <is>
          <t>No</t>
        </is>
      </c>
      <c r="AD387" s="114" t="n"/>
      <c r="AE387" s="114" t="n"/>
      <c r="AF387" s="114" t="n"/>
      <c r="AG387" s="114" t="n"/>
      <c r="AH387" s="114" t="n"/>
      <c r="AI387" s="114" t="n"/>
      <c r="AJ387" s="114" t="n"/>
      <c r="AK387" s="114" t="n"/>
      <c r="AL387" s="114" t="n"/>
      <c r="AM387" s="114" t="n"/>
      <c r="AN387" s="114" t="n"/>
      <c r="AO387" s="114" t="n"/>
      <c r="AP387" s="114" t="n"/>
      <c r="AQ387" s="114" t="n"/>
      <c r="AR387" s="114" t="n"/>
      <c r="AS387" s="114" t="n"/>
    </row>
    <row r="388" ht="15" customHeight="1" s="115">
      <c r="A388" s="114" t="inlineStr">
        <is>
          <t>Nancy</t>
        </is>
      </c>
      <c r="B388" s="114" t="inlineStr">
        <is>
          <t>Solis</t>
        </is>
      </c>
      <c r="C388" s="114" t="inlineStr">
        <is>
          <t>1847 E Walnut St</t>
        </is>
      </c>
      <c r="D388" s="114" t="inlineStr">
        <is>
          <t>Des Moines</t>
        </is>
      </c>
      <c r="E388" s="114" t="inlineStr">
        <is>
          <t>IA</t>
        </is>
      </c>
      <c r="F388" s="12" t="n">
        <v>50316</v>
      </c>
      <c r="G388" s="13" t="n">
        <v>5152832788</v>
      </c>
      <c r="H388" s="13" t="n"/>
      <c r="I388" s="13" t="n">
        <v>5152654453</v>
      </c>
      <c r="J388" s="13" t="n"/>
      <c r="K388" s="118" t="n"/>
      <c r="L388" s="118" t="n"/>
      <c r="M388" s="15" t="n"/>
      <c r="N388" s="118" t="inlineStr">
        <is>
          <t>1283 Dixon St</t>
        </is>
      </c>
      <c r="O388" s="118" t="inlineStr">
        <is>
          <t>Des Moines</t>
        </is>
      </c>
      <c r="P388" s="118" t="inlineStr">
        <is>
          <t>IA</t>
        </is>
      </c>
      <c r="Q388" s="13" t="n">
        <v>50316</v>
      </c>
      <c r="R388" s="114" t="n"/>
      <c r="S388" s="114" t="n"/>
      <c r="T388" s="114" t="n"/>
      <c r="U388" s="114" t="inlineStr">
        <is>
          <t>N</t>
        </is>
      </c>
      <c r="V388" s="114" t="n"/>
      <c r="W388" s="114" t="n"/>
      <c r="X388" s="114" t="n"/>
      <c r="Y388" s="114" t="n"/>
      <c r="Z388" s="114" t="n"/>
      <c r="AA388" s="114" t="n"/>
      <c r="AB388" s="12" t="n">
        <v>50</v>
      </c>
      <c r="AC388" s="114" t="inlineStr">
        <is>
          <t>No</t>
        </is>
      </c>
      <c r="AD388" s="114" t="n"/>
      <c r="AE388" s="114" t="n"/>
      <c r="AF388" s="114" t="n"/>
      <c r="AG388" s="114" t="n"/>
      <c r="AH388" s="114" t="n"/>
      <c r="AI388" s="114" t="n"/>
      <c r="AJ388" s="114" t="n"/>
      <c r="AK388" s="114" t="n"/>
      <c r="AL388" s="114" t="n"/>
      <c r="AM388" s="114" t="n"/>
      <c r="AN388" s="114" t="n"/>
      <c r="AO388" s="114" t="n"/>
      <c r="AP388" s="114" t="n"/>
      <c r="AQ388" s="114" t="n"/>
      <c r="AR388" s="114" t="n"/>
      <c r="AS388" s="114" t="n"/>
    </row>
    <row r="389" ht="15" customHeight="1" s="115">
      <c r="A389" s="114" t="inlineStr">
        <is>
          <t>Kanwarpal</t>
        </is>
      </c>
      <c r="B389" s="114" t="inlineStr">
        <is>
          <t>Dhugga</t>
        </is>
      </c>
      <c r="C389" s="114" t="inlineStr">
        <is>
          <t>1525 9th St</t>
        </is>
      </c>
      <c r="D389" s="114" t="inlineStr">
        <is>
          <t>Des Moines</t>
        </is>
      </c>
      <c r="E389" s="114" t="inlineStr">
        <is>
          <t>IA</t>
        </is>
      </c>
      <c r="F389" s="12" t="n">
        <v>50314</v>
      </c>
      <c r="G389" s="13" t="n">
        <v>5152578459</v>
      </c>
      <c r="H389" s="13" t="n"/>
      <c r="I389" s="13" t="n">
        <v>5632603475</v>
      </c>
      <c r="J389" s="13" t="n"/>
      <c r="K389" s="13" t="n">
        <v>5155288502</v>
      </c>
      <c r="L389" s="13" t="n"/>
      <c r="M389" s="15" t="n"/>
      <c r="N389" s="118" t="inlineStr">
        <is>
          <t>8320 Barnham Dr</t>
        </is>
      </c>
      <c r="O389" s="118" t="inlineStr">
        <is>
          <t>Johnston</t>
        </is>
      </c>
      <c r="P389" s="118" t="inlineStr">
        <is>
          <t>IA</t>
        </is>
      </c>
      <c r="Q389" s="13" t="n">
        <v>50131</v>
      </c>
      <c r="R389" s="114" t="n"/>
      <c r="S389" s="114" t="n"/>
      <c r="T389" s="114" t="n"/>
      <c r="U389" s="114" t="inlineStr">
        <is>
          <t>N</t>
        </is>
      </c>
      <c r="V389" s="114" t="inlineStr">
        <is>
          <t>kdhugga@gmail.com</t>
        </is>
      </c>
      <c r="W389" s="114" t="n"/>
      <c r="X389" s="114" t="n"/>
      <c r="Y389" s="114" t="n"/>
      <c r="Z389" s="114" t="n"/>
      <c r="AA389" s="114" t="n"/>
      <c r="AB389" s="12" t="n">
        <v>66</v>
      </c>
      <c r="AC389" s="114" t="inlineStr">
        <is>
          <t>No</t>
        </is>
      </c>
      <c r="AD389" s="114" t="n"/>
      <c r="AE389" s="114" t="n"/>
      <c r="AF389" s="114" t="n"/>
      <c r="AG389" s="114" t="n"/>
      <c r="AH389" s="114" t="n"/>
      <c r="AI389" s="114" t="n"/>
      <c r="AJ389" s="114" t="n"/>
      <c r="AK389" s="114" t="n"/>
      <c r="AL389" s="114" t="n"/>
      <c r="AM389" s="114" t="n"/>
      <c r="AN389" s="114" t="n"/>
      <c r="AO389" s="114" t="n"/>
      <c r="AP389" s="114" t="n"/>
      <c r="AQ389" s="114" t="n"/>
      <c r="AR389" s="114" t="n"/>
      <c r="AS389" s="114" t="n"/>
    </row>
    <row r="390" ht="15" customHeight="1" s="115">
      <c r="A390" s="114" t="inlineStr">
        <is>
          <t>Kristopher</t>
        </is>
      </c>
      <c r="B390" s="114" t="inlineStr">
        <is>
          <t>Stapes</t>
        </is>
      </c>
      <c r="C390" s="114" t="inlineStr">
        <is>
          <t>4815 Ne 3rd St</t>
        </is>
      </c>
      <c r="D390" s="114" t="inlineStr">
        <is>
          <t>Des Moines</t>
        </is>
      </c>
      <c r="E390" s="114" t="inlineStr">
        <is>
          <t>IA</t>
        </is>
      </c>
      <c r="F390" s="12" t="n">
        <v>50313</v>
      </c>
      <c r="G390" s="118" t="n"/>
      <c r="H390" s="118" t="n"/>
      <c r="I390" s="118" t="n"/>
      <c r="J390" s="118" t="n"/>
      <c r="K390" s="118" t="n"/>
      <c r="L390" s="118" t="n"/>
      <c r="M390" s="15" t="n"/>
      <c r="N390" s="118" t="inlineStr">
        <is>
          <t>2426 McGregor St</t>
        </is>
      </c>
      <c r="O390" s="118" t="inlineStr">
        <is>
          <t>Saint Charles</t>
        </is>
      </c>
      <c r="P390" s="118" t="inlineStr">
        <is>
          <t>IA</t>
        </is>
      </c>
      <c r="Q390" s="13" t="n">
        <v>50240</v>
      </c>
      <c r="R390" s="114" t="n"/>
      <c r="S390" s="114" t="n"/>
      <c r="T390" s="114" t="n"/>
      <c r="U390" s="114" t="inlineStr">
        <is>
          <t>N</t>
        </is>
      </c>
      <c r="V390" s="114" t="n"/>
      <c r="W390" s="114" t="n"/>
      <c r="X390" s="114" t="n"/>
      <c r="Y390" s="114" t="n"/>
      <c r="Z390" s="114" t="n"/>
      <c r="AA390" s="114" t="n"/>
      <c r="AB390" s="12" t="n">
        <v>37</v>
      </c>
      <c r="AC390" s="114" t="inlineStr">
        <is>
          <t>No</t>
        </is>
      </c>
      <c r="AD390" s="114" t="n"/>
      <c r="AE390" s="114" t="n"/>
      <c r="AF390" s="114" t="n"/>
      <c r="AG390" s="114" t="n"/>
      <c r="AH390" s="114" t="n"/>
      <c r="AI390" s="114" t="n"/>
      <c r="AJ390" s="114" t="n"/>
      <c r="AK390" s="114" t="n"/>
      <c r="AL390" s="114" t="n"/>
      <c r="AM390" s="114" t="n"/>
      <c r="AN390" s="114" t="n"/>
      <c r="AO390" s="114" t="n"/>
      <c r="AP390" s="114" t="n"/>
      <c r="AQ390" s="114" t="n"/>
      <c r="AR390" s="114" t="n"/>
      <c r="AS390" s="114" t="n"/>
    </row>
    <row r="391" ht="15" customHeight="1" s="115">
      <c r="A391" s="114" t="inlineStr">
        <is>
          <t>Janet</t>
        </is>
      </c>
      <c r="B391" s="114" t="inlineStr">
        <is>
          <t>Graham</t>
        </is>
      </c>
      <c r="C391" s="114" t="inlineStr">
        <is>
          <t>2346 Capitol Ave</t>
        </is>
      </c>
      <c r="D391" s="114" t="inlineStr">
        <is>
          <t>Des Moines</t>
        </is>
      </c>
      <c r="E391" s="114" t="inlineStr">
        <is>
          <t>IA</t>
        </is>
      </c>
      <c r="F391" s="12" t="n">
        <v>50317</v>
      </c>
      <c r="G391" s="13" t="n">
        <v>5155541489</v>
      </c>
      <c r="H391" s="13" t="n"/>
      <c r="I391" s="13" t="n">
        <v>5154016186</v>
      </c>
      <c r="J391" s="13" t="n"/>
      <c r="K391" s="13" t="n">
        <v>5159710723</v>
      </c>
      <c r="L391" s="13" t="n"/>
      <c r="M391" s="15" t="n"/>
      <c r="N391" s="118" t="inlineStr">
        <is>
          <t>2342 Capitol Ave</t>
        </is>
      </c>
      <c r="O391" s="118" t="inlineStr">
        <is>
          <t>Des Moines</t>
        </is>
      </c>
      <c r="P391" s="118" t="inlineStr">
        <is>
          <t>IA</t>
        </is>
      </c>
      <c r="Q391" s="13" t="n">
        <v>50317</v>
      </c>
      <c r="R391" s="114" t="n"/>
      <c r="S391" s="114" t="n"/>
      <c r="T391" s="114" t="n"/>
      <c r="U391" s="114" t="inlineStr">
        <is>
          <t>N</t>
        </is>
      </c>
      <c r="V391" s="114" t="inlineStr">
        <is>
          <t>janet.graham@yahoo.com</t>
        </is>
      </c>
      <c r="W391" s="114" t="inlineStr">
        <is>
          <t>nmbr1gmamma@gmail.com</t>
        </is>
      </c>
      <c r="X391" s="114" t="n"/>
      <c r="Y391" s="114" t="n"/>
      <c r="Z391" s="114" t="n"/>
      <c r="AA391" s="114" t="n"/>
      <c r="AB391" s="12" t="n">
        <v>73</v>
      </c>
      <c r="AC391" s="114" t="inlineStr">
        <is>
          <t>No</t>
        </is>
      </c>
      <c r="AD391" s="114" t="n"/>
      <c r="AE391" s="114" t="n"/>
      <c r="AF391" s="114" t="n"/>
      <c r="AG391" s="114" t="n"/>
      <c r="AH391" s="114" t="n"/>
      <c r="AI391" s="114" t="n"/>
      <c r="AJ391" s="114" t="n"/>
      <c r="AK391" s="114" t="n"/>
      <c r="AL391" s="114" t="n"/>
      <c r="AM391" s="114" t="n"/>
      <c r="AN391" s="114" t="n"/>
      <c r="AO391" s="114" t="n"/>
      <c r="AP391" s="114" t="n"/>
      <c r="AQ391" s="114" t="n"/>
      <c r="AR391" s="114" t="n"/>
      <c r="AS391" s="114" t="n"/>
    </row>
    <row r="392" ht="15" customHeight="1" s="115">
      <c r="A392" s="114" t="inlineStr">
        <is>
          <t>Cirilo</t>
        </is>
      </c>
      <c r="B392" s="114" t="inlineStr">
        <is>
          <t>Pena</t>
        </is>
      </c>
      <c r="C392" s="114" t="inlineStr">
        <is>
          <t>1316 Euclid Ave</t>
        </is>
      </c>
      <c r="D392" s="114" t="inlineStr">
        <is>
          <t>Des Moines</t>
        </is>
      </c>
      <c r="E392" s="114" t="inlineStr">
        <is>
          <t>IA</t>
        </is>
      </c>
      <c r="F392" s="12" t="n">
        <v>50313</v>
      </c>
      <c r="G392" s="13" t="n">
        <v>5152666091</v>
      </c>
      <c r="H392" s="13" t="n"/>
      <c r="I392" s="13" t="n">
        <v>5152839087</v>
      </c>
      <c r="J392" s="13" t="n"/>
      <c r="K392" s="118" t="n"/>
      <c r="L392" s="118" t="n"/>
      <c r="M392" s="15" t="n"/>
      <c r="N392" s="118" t="inlineStr">
        <is>
          <t>422 Creston Ave</t>
        </is>
      </c>
      <c r="O392" s="118" t="inlineStr">
        <is>
          <t>Des Moines</t>
        </is>
      </c>
      <c r="P392" s="118" t="inlineStr">
        <is>
          <t>IA</t>
        </is>
      </c>
      <c r="Q392" s="13" t="n">
        <v>50315</v>
      </c>
      <c r="R392" s="114" t="n"/>
      <c r="S392" s="114" t="n"/>
      <c r="T392" s="114" t="n"/>
      <c r="U392" s="114" t="inlineStr">
        <is>
          <t>N</t>
        </is>
      </c>
      <c r="V392" s="114" t="n"/>
      <c r="W392" s="114" t="n"/>
      <c r="X392" s="114" t="n"/>
      <c r="Y392" s="114" t="n"/>
      <c r="Z392" s="114" t="n"/>
      <c r="AA392" s="114" t="n"/>
      <c r="AB392" s="12" t="n">
        <v>58</v>
      </c>
      <c r="AC392" s="114" t="inlineStr">
        <is>
          <t>No</t>
        </is>
      </c>
      <c r="AD392" s="114" t="n"/>
      <c r="AE392" s="19" t="n">
        <v>39797</v>
      </c>
      <c r="AF392" s="114" t="n"/>
      <c r="AG392" s="114" t="n"/>
      <c r="AH392" s="12" t="n">
        <v>0</v>
      </c>
      <c r="AI392" s="114" t="n"/>
      <c r="AJ392" s="114" t="n"/>
      <c r="AK392" s="114" t="n"/>
      <c r="AL392" s="114" t="n"/>
      <c r="AM392" s="114" t="n"/>
      <c r="AN392" s="114" t="n"/>
      <c r="AO392" s="114" t="n"/>
      <c r="AP392" s="114" t="n"/>
      <c r="AQ392" s="114" t="n"/>
      <c r="AR392" s="114" t="n"/>
      <c r="AS392" s="114" t="n"/>
    </row>
    <row r="393" ht="15" customHeight="1" s="115">
      <c r="A393" s="114" t="inlineStr">
        <is>
          <t>Jorge</t>
        </is>
      </c>
      <c r="B393" s="114" t="inlineStr">
        <is>
          <t>Duarte</t>
        </is>
      </c>
      <c r="C393" s="114" t="inlineStr">
        <is>
          <t>1618 E 12th St</t>
        </is>
      </c>
      <c r="D393" s="114" t="inlineStr">
        <is>
          <t>Des Moines</t>
        </is>
      </c>
      <c r="E393" s="114" t="inlineStr">
        <is>
          <t>IA</t>
        </is>
      </c>
      <c r="F393" s="12" t="n">
        <v>50316</v>
      </c>
      <c r="G393" s="13" t="n">
        <v>5157707287</v>
      </c>
      <c r="H393" s="13" t="n"/>
      <c r="I393" s="13" t="n">
        <v>5157710441</v>
      </c>
      <c r="J393" s="13" t="n"/>
      <c r="K393" s="13" t="n">
        <v>5152870350</v>
      </c>
      <c r="L393" s="13" t="n"/>
      <c r="M393" s="15" t="n"/>
      <c r="N393" s="118" t="inlineStr">
        <is>
          <t>328 E Burnham Ave</t>
        </is>
      </c>
      <c r="O393" s="118" t="inlineStr">
        <is>
          <t>Des Moines</t>
        </is>
      </c>
      <c r="P393" s="118" t="inlineStr">
        <is>
          <t>IA</t>
        </is>
      </c>
      <c r="Q393" s="13" t="n">
        <v>50315</v>
      </c>
      <c r="R393" s="114" t="n"/>
      <c r="S393" s="114" t="n"/>
      <c r="T393" s="114" t="n"/>
      <c r="U393" s="114" t="inlineStr">
        <is>
          <t>N</t>
        </is>
      </c>
      <c r="V393" s="114" t="inlineStr">
        <is>
          <t>jorged8@hotmail.com</t>
        </is>
      </c>
      <c r="W393" s="114" t="inlineStr">
        <is>
          <t>jasmineduarte82@gmail.com</t>
        </is>
      </c>
      <c r="X393" s="114" t="n"/>
      <c r="Y393" s="114" t="n"/>
      <c r="Z393" s="114" t="n"/>
      <c r="AA393" s="114" t="n"/>
      <c r="AB393" s="12" t="n">
        <v>67</v>
      </c>
      <c r="AC393" s="114" t="inlineStr">
        <is>
          <t>No</t>
        </is>
      </c>
      <c r="AD393" s="114" t="n"/>
      <c r="AE393" s="114" t="n"/>
      <c r="AF393" s="114" t="n"/>
      <c r="AG393" s="114" t="n"/>
      <c r="AH393" s="114" t="n"/>
      <c r="AI393" s="114" t="n"/>
      <c r="AJ393" s="114" t="n"/>
      <c r="AK393" s="114" t="n"/>
      <c r="AL393" s="114" t="n"/>
      <c r="AM393" s="114" t="n"/>
      <c r="AN393" s="114" t="n"/>
      <c r="AO393" s="114" t="n"/>
      <c r="AP393" s="114" t="n"/>
      <c r="AQ393" s="114" t="n"/>
      <c r="AR393" s="114" t="n"/>
      <c r="AS393" s="114" t="n"/>
    </row>
    <row r="394" ht="15" customHeight="1" s="115">
      <c r="A394" s="114" t="inlineStr">
        <is>
          <t>Lance</t>
        </is>
      </c>
      <c r="B394" s="114" t="inlineStr">
        <is>
          <t>Ritzman</t>
        </is>
      </c>
      <c r="C394" s="114" t="inlineStr">
        <is>
          <t>2718 Cleveland Ave</t>
        </is>
      </c>
      <c r="D394" s="114" t="inlineStr">
        <is>
          <t>Des Moines</t>
        </is>
      </c>
      <c r="E394" s="114" t="inlineStr">
        <is>
          <t>IA</t>
        </is>
      </c>
      <c r="F394" s="12" t="n">
        <v>50317</v>
      </c>
      <c r="G394" s="13" t="n">
        <v>5153680611</v>
      </c>
      <c r="H394" s="13" t="n"/>
      <c r="I394" s="13" t="n">
        <v>5153608611</v>
      </c>
      <c r="J394" s="13" t="n"/>
      <c r="K394" s="13" t="n">
        <v>6416532499</v>
      </c>
      <c r="L394" s="13" t="n"/>
      <c r="M394" s="15" t="n"/>
      <c r="N394" s="118" t="inlineStr">
        <is>
          <t>2718 Cleveland Ave</t>
        </is>
      </c>
      <c r="O394" s="118" t="inlineStr">
        <is>
          <t>Des Moines</t>
        </is>
      </c>
      <c r="P394" s="118" t="inlineStr">
        <is>
          <t>IA</t>
        </is>
      </c>
      <c r="Q394" s="13" t="n">
        <v>50317</v>
      </c>
      <c r="R394" s="114" t="n"/>
      <c r="S394" s="114" t="n"/>
      <c r="T394" s="114" t="n"/>
      <c r="U394" s="114" t="inlineStr">
        <is>
          <t>Y</t>
        </is>
      </c>
      <c r="V394" s="114" t="inlineStr">
        <is>
          <t>princessmunyon@iowatelecom.net</t>
        </is>
      </c>
      <c r="W394" s="114" t="inlineStr">
        <is>
          <t>vanmunyon@iowatelecom.net</t>
        </is>
      </c>
      <c r="X394" s="114" t="inlineStr">
        <is>
          <t>306 W 1St St</t>
        </is>
      </c>
      <c r="Y394" s="114" t="inlineStr">
        <is>
          <t>Hedrick</t>
        </is>
      </c>
      <c r="Z394" s="114" t="inlineStr">
        <is>
          <t>IA</t>
        </is>
      </c>
      <c r="AA394" s="12" t="n">
        <v>52563</v>
      </c>
      <c r="AB394" s="12" t="n">
        <v>58</v>
      </c>
      <c r="AC394" s="114" t="inlineStr">
        <is>
          <t>No</t>
        </is>
      </c>
      <c r="AD394" s="114" t="n"/>
      <c r="AE394" s="114" t="n"/>
      <c r="AF394" s="114" t="n"/>
      <c r="AG394" s="114" t="n"/>
      <c r="AH394" s="114" t="n"/>
      <c r="AI394" s="114" t="n"/>
      <c r="AJ394" s="114" t="n"/>
      <c r="AK394" s="114" t="n"/>
      <c r="AL394" s="114" t="n"/>
      <c r="AM394" s="114" t="n"/>
      <c r="AN394" s="114" t="n"/>
      <c r="AO394" s="114" t="n"/>
      <c r="AP394" s="114" t="n"/>
      <c r="AQ394" s="114" t="n"/>
      <c r="AR394" s="114" t="n"/>
      <c r="AS394" s="114" t="n"/>
    </row>
    <row r="395" ht="15" customHeight="1" s="115">
      <c r="A395" s="114" t="inlineStr">
        <is>
          <t>Maria</t>
        </is>
      </c>
      <c r="B395" s="114" t="inlineStr">
        <is>
          <t>Ruvalcaba</t>
        </is>
      </c>
      <c r="C395" s="114" t="inlineStr">
        <is>
          <t>1111 Euclid Ave</t>
        </is>
      </c>
      <c r="D395" s="114" t="inlineStr">
        <is>
          <t>Des Moines</t>
        </is>
      </c>
      <c r="E395" s="114" t="inlineStr">
        <is>
          <t>IA</t>
        </is>
      </c>
      <c r="F395" s="12" t="n">
        <v>50313</v>
      </c>
      <c r="G395" s="13" t="n">
        <v>5158679588</v>
      </c>
      <c r="H395" s="13" t="n"/>
      <c r="I395" s="118" t="n"/>
      <c r="J395" s="118" t="n"/>
      <c r="K395" s="118" t="n"/>
      <c r="L395" s="118" t="n"/>
      <c r="M395" s="15" t="n"/>
      <c r="N395" s="118" t="inlineStr">
        <is>
          <t>1337 E 13th St</t>
        </is>
      </c>
      <c r="O395" s="118" t="inlineStr">
        <is>
          <t>Des Moines</t>
        </is>
      </c>
      <c r="P395" s="118" t="inlineStr">
        <is>
          <t>IA</t>
        </is>
      </c>
      <c r="Q395" s="13" t="n">
        <v>50316</v>
      </c>
      <c r="R395" s="114" t="n"/>
      <c r="S395" s="114" t="n"/>
      <c r="T395" s="114" t="n"/>
      <c r="U395" s="114" t="inlineStr">
        <is>
          <t>N</t>
        </is>
      </c>
      <c r="V395" s="114" t="inlineStr">
        <is>
          <t>rubalcabamaria14@gmeol.com</t>
        </is>
      </c>
      <c r="W395" s="114" t="n"/>
      <c r="X395" s="114" t="n"/>
      <c r="Y395" s="114" t="n"/>
      <c r="Z395" s="114" t="n"/>
      <c r="AA395" s="114" t="n"/>
      <c r="AB395" s="12" t="n">
        <v>52</v>
      </c>
      <c r="AC395" s="114" t="inlineStr">
        <is>
          <t>No</t>
        </is>
      </c>
      <c r="AD395" s="114" t="n"/>
      <c r="AE395" s="114" t="n"/>
      <c r="AF395" s="114" t="n"/>
      <c r="AG395" s="114" t="n"/>
      <c r="AH395" s="114" t="n"/>
      <c r="AI395" s="114" t="n"/>
      <c r="AJ395" s="114" t="n"/>
      <c r="AK395" s="114" t="n"/>
      <c r="AL395" s="114" t="n"/>
      <c r="AM395" s="114" t="n"/>
      <c r="AN395" s="114" t="n"/>
      <c r="AO395" s="114" t="n"/>
      <c r="AP395" s="114" t="n"/>
      <c r="AQ395" s="114" t="n"/>
      <c r="AR395" s="114" t="n"/>
      <c r="AS395" s="114" t="n"/>
    </row>
    <row r="396" ht="15" customHeight="1" s="115">
      <c r="A396" s="114" t="inlineStr">
        <is>
          <t>Jeffrey</t>
        </is>
      </c>
      <c r="B396" s="114" t="inlineStr">
        <is>
          <t>Gowen</t>
        </is>
      </c>
      <c r="C396" s="114" t="inlineStr">
        <is>
          <t>4285 Nw 11th St</t>
        </is>
      </c>
      <c r="D396" s="114" t="inlineStr">
        <is>
          <t>Des Moines</t>
        </is>
      </c>
      <c r="E396" s="114" t="inlineStr">
        <is>
          <t>IA</t>
        </is>
      </c>
      <c r="F396" s="12" t="n">
        <v>50313</v>
      </c>
      <c r="G396" s="118" t="n"/>
      <c r="H396" s="118" t="n"/>
      <c r="I396" s="118" t="n"/>
      <c r="J396" s="118" t="n"/>
      <c r="K396" s="118" t="n"/>
      <c r="L396" s="118" t="n"/>
      <c r="M396" s="15" t="n"/>
      <c r="N396" s="118" t="inlineStr">
        <is>
          <t>4305 NW 11th Ct</t>
        </is>
      </c>
      <c r="O396" s="118" t="inlineStr">
        <is>
          <t>Des Moines</t>
        </is>
      </c>
      <c r="P396" s="118" t="inlineStr">
        <is>
          <t>IA</t>
        </is>
      </c>
      <c r="Q396" s="13" t="n">
        <v>50313</v>
      </c>
      <c r="R396" s="114" t="n"/>
      <c r="S396" s="114" t="n"/>
      <c r="T396" s="114" t="n"/>
      <c r="U396" s="114" t="inlineStr">
        <is>
          <t>N</t>
        </is>
      </c>
      <c r="V396" s="114" t="n"/>
      <c r="W396" s="114" t="n"/>
      <c r="X396" s="114" t="n"/>
      <c r="Y396" s="114" t="n"/>
      <c r="Z396" s="114" t="n"/>
      <c r="AA396" s="114" t="n"/>
      <c r="AB396" s="12" t="n">
        <v>56</v>
      </c>
      <c r="AC396" s="114" t="inlineStr">
        <is>
          <t>No</t>
        </is>
      </c>
      <c r="AD396" s="114" t="n"/>
      <c r="AE396" s="114" t="n"/>
      <c r="AF396" s="114" t="n"/>
      <c r="AG396" s="114" t="n"/>
      <c r="AH396" s="12" t="n">
        <v>0</v>
      </c>
      <c r="AI396" s="114" t="n"/>
      <c r="AJ396" s="114" t="n"/>
      <c r="AK396" s="114" t="n"/>
      <c r="AL396" s="114" t="n"/>
      <c r="AM396" s="114" t="n"/>
      <c r="AN396" s="114" t="n"/>
      <c r="AO396" s="114" t="n"/>
      <c r="AP396" s="114" t="n"/>
      <c r="AQ396" s="114" t="n"/>
      <c r="AR396" s="114" t="n"/>
      <c r="AS396" s="114" t="n"/>
    </row>
    <row r="397" ht="15" customHeight="1" s="115">
      <c r="A397" s="114" t="inlineStr">
        <is>
          <t>Mary</t>
        </is>
      </c>
      <c r="B397" s="114" t="inlineStr">
        <is>
          <t>Clark</t>
        </is>
      </c>
      <c r="C397" s="114" t="inlineStr">
        <is>
          <t>1611 63rd St</t>
        </is>
      </c>
      <c r="D397" s="114" t="inlineStr">
        <is>
          <t>Des Moines</t>
        </is>
      </c>
      <c r="E397" s="114" t="inlineStr">
        <is>
          <t>IA</t>
        </is>
      </c>
      <c r="F397" s="12" t="n">
        <v>50322</v>
      </c>
      <c r="G397" s="13" t="n">
        <v>5152740621</v>
      </c>
      <c r="H397" s="13" t="n"/>
      <c r="I397" s="118" t="n"/>
      <c r="J397" s="118" t="n"/>
      <c r="K397" s="118" t="n"/>
      <c r="L397" s="118" t="n"/>
      <c r="M397" s="15" t="n"/>
      <c r="N397" s="118" t="inlineStr">
        <is>
          <t>2322 59th St</t>
        </is>
      </c>
      <c r="O397" s="118" t="inlineStr">
        <is>
          <t>Des Moines</t>
        </is>
      </c>
      <c r="P397" s="118" t="inlineStr">
        <is>
          <t>IA</t>
        </is>
      </c>
      <c r="Q397" s="13" t="n">
        <v>50322</v>
      </c>
      <c r="R397" s="114" t="n"/>
      <c r="S397" s="114" t="n"/>
      <c r="T397" s="114" t="n"/>
      <c r="U397" s="114" t="inlineStr">
        <is>
          <t>N</t>
        </is>
      </c>
      <c r="V397" s="114" t="inlineStr">
        <is>
          <t>mariaclark@hotmail.com</t>
        </is>
      </c>
      <c r="W397" s="114" t="inlineStr">
        <is>
          <t>clarkm199@gmail.com</t>
        </is>
      </c>
      <c r="X397" s="114" t="n"/>
      <c r="Y397" s="114" t="n"/>
      <c r="Z397" s="114" t="n"/>
      <c r="AA397" s="114" t="n"/>
      <c r="AB397" s="12" t="n">
        <v>72</v>
      </c>
      <c r="AC397" s="114" t="inlineStr">
        <is>
          <t>No</t>
        </is>
      </c>
      <c r="AD397" s="114" t="n"/>
      <c r="AE397" s="114" t="n"/>
      <c r="AF397" s="114" t="n"/>
      <c r="AG397" s="114" t="n"/>
      <c r="AH397" s="114" t="n"/>
      <c r="AI397" s="114" t="n"/>
      <c r="AJ397" s="114" t="n"/>
      <c r="AK397" s="114" t="n"/>
      <c r="AL397" s="114" t="n"/>
      <c r="AM397" s="114" t="n"/>
      <c r="AN397" s="114" t="n"/>
      <c r="AO397" s="114" t="n"/>
      <c r="AP397" s="114" t="n"/>
      <c r="AQ397" s="114" t="n"/>
      <c r="AR397" s="114" t="n"/>
      <c r="AS397" s="114" t="n"/>
    </row>
    <row r="398" ht="15" customHeight="1" s="115">
      <c r="A398" s="114" t="inlineStr">
        <is>
          <t>Larry</t>
        </is>
      </c>
      <c r="B398" s="114" t="inlineStr">
        <is>
          <t>Pettinger</t>
        </is>
      </c>
      <c r="C398" s="114" t="inlineStr">
        <is>
          <t>1974 Indianola Ave</t>
        </is>
      </c>
      <c r="D398" s="114" t="inlineStr">
        <is>
          <t>Des Moines</t>
        </is>
      </c>
      <c r="E398" s="114" t="inlineStr">
        <is>
          <t>IA</t>
        </is>
      </c>
      <c r="F398" s="12" t="n">
        <v>50315</v>
      </c>
      <c r="G398" s="13" t="n">
        <v>5157780045</v>
      </c>
      <c r="H398" s="13" t="n"/>
      <c r="I398" s="13" t="n">
        <v>5152661218</v>
      </c>
      <c r="J398" s="13" t="n"/>
      <c r="K398" s="118" t="n"/>
      <c r="L398" s="118" t="n"/>
      <c r="M398" s="15" t="n"/>
      <c r="N398" s="118" t="inlineStr">
        <is>
          <t>2726 Cleveland Ave</t>
        </is>
      </c>
      <c r="O398" s="118" t="inlineStr">
        <is>
          <t>Des Moines</t>
        </is>
      </c>
      <c r="P398" s="118" t="inlineStr">
        <is>
          <t>IA</t>
        </is>
      </c>
      <c r="Q398" s="13" t="n">
        <v>50317</v>
      </c>
      <c r="R398" s="114" t="n"/>
      <c r="S398" s="114" t="n"/>
      <c r="T398" s="114" t="n"/>
      <c r="U398" s="114" t="inlineStr">
        <is>
          <t>N</t>
        </is>
      </c>
      <c r="V398" s="114" t="inlineStr">
        <is>
          <t>larrypettinger@ymail.com</t>
        </is>
      </c>
      <c r="W398" s="114" t="inlineStr">
        <is>
          <t>lpettinger@yahoo.com</t>
        </is>
      </c>
      <c r="X398" s="114" t="inlineStr">
        <is>
          <t>1212 C Ave E Apt 2K</t>
        </is>
      </c>
      <c r="Y398" s="114" t="inlineStr">
        <is>
          <t>Oskaloosa</t>
        </is>
      </c>
      <c r="Z398" s="114" t="inlineStr">
        <is>
          <t>IA</t>
        </is>
      </c>
      <c r="AA398" s="12" t="n">
        <v>52577</v>
      </c>
      <c r="AB398" s="12" t="n">
        <v>39</v>
      </c>
      <c r="AC398" s="114" t="inlineStr">
        <is>
          <t>No</t>
        </is>
      </c>
      <c r="AD398" s="114" t="n"/>
      <c r="AE398" s="114" t="n"/>
      <c r="AF398" s="114" t="n"/>
      <c r="AG398" s="114" t="n"/>
      <c r="AH398" s="12" t="n">
        <v>1</v>
      </c>
      <c r="AI398" s="114" t="n"/>
      <c r="AJ398" s="114" t="n"/>
      <c r="AK398" s="114" t="n"/>
      <c r="AL398" s="114" t="n"/>
      <c r="AM398" s="114" t="n"/>
      <c r="AN398" s="114" t="n"/>
      <c r="AO398" s="114" t="n"/>
      <c r="AP398" s="114" t="n"/>
      <c r="AQ398" s="114" t="n"/>
      <c r="AR398" s="114" t="n"/>
      <c r="AS398" s="114" t="n"/>
    </row>
    <row r="399" ht="15" customHeight="1" s="115">
      <c r="A399" s="114" t="inlineStr">
        <is>
          <t>Fernando</t>
        </is>
      </c>
      <c r="B399" s="114" t="inlineStr">
        <is>
          <t>Soltero</t>
        </is>
      </c>
      <c r="C399" s="114" t="inlineStr">
        <is>
          <t>1617 Hull Ave</t>
        </is>
      </c>
      <c r="D399" s="114" t="inlineStr">
        <is>
          <t>Des Moines</t>
        </is>
      </c>
      <c r="E399" s="114" t="inlineStr">
        <is>
          <t>IA</t>
        </is>
      </c>
      <c r="F399" s="12" t="n">
        <v>50313</v>
      </c>
      <c r="G399" s="118" t="n"/>
      <c r="H399" s="118" t="n"/>
      <c r="I399" s="118" t="n"/>
      <c r="J399" s="118" t="n"/>
      <c r="K399" s="118" t="n"/>
      <c r="L399" s="118" t="n"/>
      <c r="M399" s="15" t="n"/>
      <c r="N399" s="118" t="inlineStr">
        <is>
          <t>1617 Hull Ave</t>
        </is>
      </c>
      <c r="O399" s="118" t="inlineStr">
        <is>
          <t>Des Moines</t>
        </is>
      </c>
      <c r="P399" s="118" t="inlineStr">
        <is>
          <t>IA</t>
        </is>
      </c>
      <c r="Q399" s="13" t="n">
        <v>50313</v>
      </c>
      <c r="R399" s="114" t="n"/>
      <c r="S399" s="114" t="n"/>
      <c r="T399" s="114" t="n"/>
      <c r="U399" s="114" t="inlineStr">
        <is>
          <t>Y</t>
        </is>
      </c>
      <c r="V399" s="114" t="n"/>
      <c r="W399" s="114" t="n"/>
      <c r="X399" s="114" t="n"/>
      <c r="Y399" s="114" t="n"/>
      <c r="Z399" s="114" t="n"/>
      <c r="AA399" s="114" t="n"/>
      <c r="AB399" s="114" t="n"/>
      <c r="AC399" s="114" t="inlineStr">
        <is>
          <t>No</t>
        </is>
      </c>
      <c r="AD399" s="114" t="n"/>
      <c r="AE399" s="114" t="n"/>
      <c r="AF399" s="114" t="n"/>
      <c r="AG399" s="114" t="n"/>
      <c r="AH399" s="114" t="n"/>
      <c r="AI399" s="114" t="n"/>
      <c r="AJ399" s="114" t="n"/>
      <c r="AK399" s="114" t="n"/>
      <c r="AL399" s="114" t="n"/>
      <c r="AM399" s="114" t="n"/>
      <c r="AN399" s="114" t="n"/>
      <c r="AO399" s="114" t="n"/>
      <c r="AP399" s="114" t="n"/>
      <c r="AQ399" s="114" t="n"/>
      <c r="AR399" s="114" t="n"/>
      <c r="AS399" s="114" t="n"/>
    </row>
    <row r="400" ht="15" customHeight="1" s="115">
      <c r="A400" s="114" t="inlineStr">
        <is>
          <t>Mark</t>
        </is>
      </c>
      <c r="B400" s="114" t="inlineStr">
        <is>
          <t>Johnson</t>
        </is>
      </c>
      <c r="C400" s="114" t="inlineStr">
        <is>
          <t>1546 55th St</t>
        </is>
      </c>
      <c r="D400" s="114" t="inlineStr">
        <is>
          <t>Des Moines</t>
        </is>
      </c>
      <c r="E400" s="114" t="inlineStr">
        <is>
          <t>IA</t>
        </is>
      </c>
      <c r="F400" s="12" t="n">
        <v>50311</v>
      </c>
      <c r="G400" s="13" t="n">
        <v>5152087563</v>
      </c>
      <c r="H400" s="13" t="n"/>
      <c r="I400" s="13" t="n">
        <v>5152706019</v>
      </c>
      <c r="J400" s="13" t="n"/>
      <c r="K400" s="118" t="n"/>
      <c r="L400" s="118" t="n"/>
      <c r="M400" s="15" t="n"/>
      <c r="N400" s="118" t="inlineStr">
        <is>
          <t>1546 55th St</t>
        </is>
      </c>
      <c r="O400" s="118" t="inlineStr">
        <is>
          <t>Des Moines</t>
        </is>
      </c>
      <c r="P400" s="118" t="inlineStr">
        <is>
          <t>IA</t>
        </is>
      </c>
      <c r="Q400" s="13" t="n">
        <v>50311</v>
      </c>
      <c r="R400" s="114" t="n"/>
      <c r="S400" s="114" t="n"/>
      <c r="T400" s="114" t="n"/>
      <c r="U400" s="114" t="inlineStr">
        <is>
          <t>Y</t>
        </is>
      </c>
      <c r="V400" s="114" t="inlineStr">
        <is>
          <t>jjbrookie03@gmail.com</t>
        </is>
      </c>
      <c r="W400" s="114" t="inlineStr">
        <is>
          <t>kjohn44651@aol.com</t>
        </is>
      </c>
      <c r="X400" s="114" t="n"/>
      <c r="Y400" s="114" t="n"/>
      <c r="Z400" s="114" t="n"/>
      <c r="AA400" s="114" t="n"/>
      <c r="AB400" s="12" t="n">
        <v>71</v>
      </c>
      <c r="AC400" s="114" t="inlineStr">
        <is>
          <t>Yes</t>
        </is>
      </c>
      <c r="AD400" s="114" t="n"/>
      <c r="AE400" s="114" t="n"/>
      <c r="AF400" s="114" t="n"/>
      <c r="AG400" s="114" t="n"/>
      <c r="AH400" s="114" t="n"/>
      <c r="AI400" s="114" t="n"/>
      <c r="AJ400" s="114" t="n"/>
      <c r="AK400" s="114" t="n"/>
      <c r="AL400" s="114" t="n"/>
      <c r="AM400" s="114" t="n"/>
      <c r="AN400" s="114" t="n"/>
      <c r="AO400" s="114" t="n"/>
      <c r="AP400" s="114" t="n"/>
      <c r="AQ400" s="114" t="n"/>
      <c r="AR400" s="114" t="n"/>
      <c r="AS400" s="114" t="n"/>
    </row>
    <row r="401" ht="15" customHeight="1" s="115">
      <c r="A401" s="114" t="inlineStr">
        <is>
          <t>Maria</t>
        </is>
      </c>
      <c r="B401" s="114" t="inlineStr">
        <is>
          <t>Rocha</t>
        </is>
      </c>
      <c r="C401" s="114" t="inlineStr">
        <is>
          <t>1021 E 40th Ct</t>
        </is>
      </c>
      <c r="D401" s="114" t="inlineStr">
        <is>
          <t>Des Moines</t>
        </is>
      </c>
      <c r="E401" s="114" t="inlineStr">
        <is>
          <t>IA</t>
        </is>
      </c>
      <c r="F401" s="12" t="n">
        <v>50317</v>
      </c>
      <c r="G401" s="13" t="n">
        <v>5159432561</v>
      </c>
      <c r="H401" s="13" t="n"/>
      <c r="I401" s="13" t="n">
        <v>5155289293</v>
      </c>
      <c r="J401" s="13" t="n"/>
      <c r="K401" s="13" t="n">
        <v>5152662531</v>
      </c>
      <c r="L401" s="13" t="n"/>
      <c r="M401" s="15" t="n"/>
      <c r="N401" s="118" t="inlineStr">
        <is>
          <t>1021 E 40th Ct</t>
        </is>
      </c>
      <c r="O401" s="118" t="inlineStr">
        <is>
          <t>Des Moines</t>
        </is>
      </c>
      <c r="P401" s="118" t="inlineStr">
        <is>
          <t>IA</t>
        </is>
      </c>
      <c r="Q401" s="13" t="n">
        <v>50317</v>
      </c>
      <c r="R401" s="114" t="n"/>
      <c r="S401" s="114" t="n"/>
      <c r="T401" s="114" t="n"/>
      <c r="U401" s="114" t="inlineStr">
        <is>
          <t>Y</t>
        </is>
      </c>
      <c r="V401" s="114" t="inlineStr">
        <is>
          <t>mrrm1225@yahoo.com</t>
        </is>
      </c>
      <c r="W401" s="114" t="inlineStr">
        <is>
          <t>maria.rocha@dmps.k12.ia.us</t>
        </is>
      </c>
      <c r="X401" s="114" t="n"/>
      <c r="Y401" s="114" t="n"/>
      <c r="Z401" s="114" t="n"/>
      <c r="AA401" s="114" t="n"/>
      <c r="AB401" s="12" t="n">
        <v>48</v>
      </c>
      <c r="AC401" s="114" t="inlineStr">
        <is>
          <t>No</t>
        </is>
      </c>
      <c r="AD401" s="114" t="n"/>
      <c r="AE401" s="114" t="n"/>
      <c r="AF401" s="114" t="n"/>
      <c r="AG401" s="114" t="n"/>
      <c r="AH401" s="12" t="n">
        <v>0</v>
      </c>
      <c r="AI401" s="114" t="n"/>
      <c r="AJ401" s="114" t="n"/>
      <c r="AK401" s="114" t="n"/>
      <c r="AL401" s="114" t="n"/>
      <c r="AM401" s="114" t="n"/>
      <c r="AN401" s="114" t="n"/>
      <c r="AO401" s="114" t="n"/>
      <c r="AP401" s="114" t="n"/>
      <c r="AQ401" s="114" t="n"/>
      <c r="AR401" s="114" t="n"/>
      <c r="AS401" s="114" t="n"/>
    </row>
    <row r="402" ht="15" customHeight="1" s="115">
      <c r="A402" s="114" t="inlineStr">
        <is>
          <t>Mary</t>
        </is>
      </c>
      <c r="B402" s="114" t="inlineStr">
        <is>
          <t>Clark</t>
        </is>
      </c>
      <c r="C402" s="114" t="inlineStr">
        <is>
          <t>1613 Forest Ave</t>
        </is>
      </c>
      <c r="D402" s="114" t="inlineStr">
        <is>
          <t>Des Moines</t>
        </is>
      </c>
      <c r="E402" s="114" t="inlineStr">
        <is>
          <t>IA</t>
        </is>
      </c>
      <c r="F402" s="12" t="n">
        <v>50314</v>
      </c>
      <c r="G402" s="13" t="n">
        <v>5152740621</v>
      </c>
      <c r="H402" s="13" t="n"/>
      <c r="I402" s="118" t="n"/>
      <c r="J402" s="118" t="n"/>
      <c r="K402" s="118" t="n"/>
      <c r="L402" s="118" t="n"/>
      <c r="M402" s="15" t="n"/>
      <c r="N402" s="118" t="inlineStr">
        <is>
          <t>2322 59th St</t>
        </is>
      </c>
      <c r="O402" s="118" t="inlineStr">
        <is>
          <t>Des Moines</t>
        </is>
      </c>
      <c r="P402" s="118" t="inlineStr">
        <is>
          <t>IA</t>
        </is>
      </c>
      <c r="Q402" s="13" t="n">
        <v>50322</v>
      </c>
      <c r="R402" s="114" t="n"/>
      <c r="S402" s="114" t="n"/>
      <c r="T402" s="114" t="n"/>
      <c r="U402" s="114" t="inlineStr">
        <is>
          <t>N</t>
        </is>
      </c>
      <c r="V402" s="114" t="inlineStr">
        <is>
          <t>mariaclark@hotmail.com</t>
        </is>
      </c>
      <c r="W402" s="114" t="inlineStr">
        <is>
          <t>clarkm199@gmail.com</t>
        </is>
      </c>
      <c r="X402" s="114" t="n"/>
      <c r="Y402" s="114" t="n"/>
      <c r="Z402" s="114" t="n"/>
      <c r="AA402" s="114" t="n"/>
      <c r="AB402" s="12" t="n">
        <v>72</v>
      </c>
      <c r="AC402" s="114" t="inlineStr">
        <is>
          <t>No</t>
        </is>
      </c>
      <c r="AD402" s="114" t="n"/>
      <c r="AE402" s="114" t="n"/>
      <c r="AF402" s="114" t="n"/>
      <c r="AG402" s="114" t="n"/>
      <c r="AH402" s="114" t="n"/>
      <c r="AI402" s="114" t="n"/>
      <c r="AJ402" s="114" t="n"/>
      <c r="AK402" s="114" t="n"/>
      <c r="AL402" s="114" t="n"/>
      <c r="AM402" s="114" t="n"/>
      <c r="AN402" s="114" t="n"/>
      <c r="AO402" s="114" t="n"/>
      <c r="AP402" s="114" t="n"/>
      <c r="AQ402" s="114" t="n"/>
      <c r="AR402" s="114" t="n"/>
      <c r="AS402" s="114" t="n"/>
    </row>
    <row r="403" ht="15" customHeight="1" s="115">
      <c r="A403" s="114" t="inlineStr">
        <is>
          <t>Marc</t>
        </is>
      </c>
      <c r="B403" s="114" t="inlineStr">
        <is>
          <t>Beltrame</t>
        </is>
      </c>
      <c r="C403" s="114" t="inlineStr">
        <is>
          <t>832 Hartford Ave</t>
        </is>
      </c>
      <c r="D403" s="114" t="inlineStr">
        <is>
          <t>Des Moines</t>
        </is>
      </c>
      <c r="E403" s="114" t="inlineStr">
        <is>
          <t>IA</t>
        </is>
      </c>
      <c r="F403" s="12" t="n">
        <v>50315</v>
      </c>
      <c r="G403" s="13" t="n">
        <v>5159795198</v>
      </c>
      <c r="H403" s="13" t="n"/>
      <c r="I403" s="13" t="n">
        <v>5152449569</v>
      </c>
      <c r="J403" s="13" t="n"/>
      <c r="K403" s="13" t="n">
        <v>5159536143</v>
      </c>
      <c r="L403" s="13" t="n"/>
      <c r="M403" s="15" t="n"/>
      <c r="N403" s="118" t="inlineStr">
        <is>
          <t>3409 SW 44th Pl</t>
        </is>
      </c>
      <c r="O403" s="118" t="inlineStr">
        <is>
          <t>Des Moines</t>
        </is>
      </c>
      <c r="P403" s="118" t="inlineStr">
        <is>
          <t>IA</t>
        </is>
      </c>
      <c r="Q403" s="13" t="n">
        <v>50321</v>
      </c>
      <c r="R403" s="114" t="n"/>
      <c r="S403" s="114" t="n"/>
      <c r="T403" s="114" t="n"/>
      <c r="U403" s="114" t="inlineStr">
        <is>
          <t>N</t>
        </is>
      </c>
      <c r="V403" s="114" t="inlineStr">
        <is>
          <t>marc.beltrame@tampabay.rr.com</t>
        </is>
      </c>
      <c r="W403" s="114" t="inlineStr">
        <is>
          <t>bmarc.beltramek86@tampabay.rr.com</t>
        </is>
      </c>
      <c r="Y403" s="114" t="n"/>
      <c r="Z403" s="114" t="n"/>
      <c r="AA403" s="114" t="n"/>
      <c r="AB403" s="12" t="n">
        <v>47</v>
      </c>
      <c r="AC403" s="114" t="inlineStr">
        <is>
          <t>No</t>
        </is>
      </c>
      <c r="AD403" s="114" t="n"/>
      <c r="AE403" s="114" t="n"/>
      <c r="AF403" s="114" t="n"/>
      <c r="AG403" s="114" t="n"/>
      <c r="AH403" s="12" t="n">
        <v>1</v>
      </c>
      <c r="AI403" s="114" t="n"/>
      <c r="AJ403" s="114" t="n"/>
      <c r="AK403" s="114" t="n"/>
      <c r="AL403" s="114" t="n"/>
      <c r="AM403" s="114" t="n"/>
      <c r="AN403" s="114" t="n"/>
      <c r="AO403" s="114" t="n"/>
      <c r="AP403" s="114" t="n"/>
      <c r="AQ403" s="114" t="n"/>
      <c r="AR403" s="114" t="n"/>
      <c r="AS403" s="114" t="n"/>
    </row>
    <row r="404" ht="15" customHeight="1" s="115">
      <c r="A404" s="114" t="inlineStr">
        <is>
          <t>Joyce</t>
        </is>
      </c>
      <c r="B404" s="114" t="inlineStr">
        <is>
          <t>Taylor</t>
        </is>
      </c>
      <c r="C404" s="114" t="inlineStr">
        <is>
          <t>4149 56th St</t>
        </is>
      </c>
      <c r="D404" s="114" t="inlineStr">
        <is>
          <t>Des Moines</t>
        </is>
      </c>
      <c r="E404" s="114" t="inlineStr">
        <is>
          <t>IA</t>
        </is>
      </c>
      <c r="F404" s="12" t="n">
        <v>50310</v>
      </c>
      <c r="G404" s="13" t="n">
        <v>5152858637</v>
      </c>
      <c r="H404" s="13" t="n"/>
      <c r="I404" s="13" t="n">
        <v>5157070856</v>
      </c>
      <c r="J404" s="13" t="n"/>
      <c r="K404" s="13" t="n">
        <v>5152142664</v>
      </c>
      <c r="L404" s="13" t="n"/>
      <c r="M404" s="15" t="n"/>
      <c r="N404" s="118" t="inlineStr">
        <is>
          <t>5716 SE 7th Ct</t>
        </is>
      </c>
      <c r="O404" s="118" t="inlineStr">
        <is>
          <t>Des Moines</t>
        </is>
      </c>
      <c r="P404" s="118" t="inlineStr">
        <is>
          <t>IA</t>
        </is>
      </c>
      <c r="Q404" s="13" t="n">
        <v>50315</v>
      </c>
      <c r="R404" s="114" t="n"/>
      <c r="S404" s="114" t="n"/>
      <c r="T404" s="114" t="n"/>
      <c r="U404" s="114" t="inlineStr">
        <is>
          <t>Y</t>
        </is>
      </c>
      <c r="V404" s="114" t="inlineStr">
        <is>
          <t>confused6476@yahoo.com</t>
        </is>
      </c>
      <c r="W404" s="114" t="n"/>
      <c r="X404" s="114" t="n"/>
      <c r="Y404" s="114" t="n"/>
      <c r="Z404" s="114" t="n"/>
      <c r="AA404" s="114" t="n"/>
      <c r="AB404" s="12" t="n">
        <v>70</v>
      </c>
      <c r="AC404" s="114" t="inlineStr">
        <is>
          <t>Yes</t>
        </is>
      </c>
      <c r="AD404" s="114" t="n"/>
      <c r="AE404" s="114" t="n"/>
      <c r="AF404" s="114" t="n"/>
      <c r="AG404" s="114" t="n"/>
      <c r="AH404" s="114" t="n"/>
      <c r="AI404" s="114" t="n"/>
      <c r="AJ404" s="114" t="n"/>
      <c r="AK404" s="114" t="n"/>
      <c r="AL404" s="114" t="n"/>
      <c r="AM404" s="114" t="n"/>
      <c r="AN404" s="114" t="n"/>
      <c r="AO404" s="114" t="n"/>
      <c r="AP404" s="114" t="n"/>
      <c r="AQ404" s="114" t="n"/>
      <c r="AR404" s="114" t="n"/>
      <c r="AS404" s="114" t="n"/>
    </row>
    <row r="405" ht="15" customHeight="1" s="115">
      <c r="A405" s="114" t="inlineStr">
        <is>
          <t>Artie</t>
        </is>
      </c>
      <c r="B405" s="114" t="inlineStr">
        <is>
          <t>Moll</t>
        </is>
      </c>
      <c r="C405" s="114" t="inlineStr">
        <is>
          <t>1012 Se 10th St</t>
        </is>
      </c>
      <c r="D405" s="114" t="inlineStr">
        <is>
          <t>Des Moines</t>
        </is>
      </c>
      <c r="E405" s="114" t="inlineStr">
        <is>
          <t>IA</t>
        </is>
      </c>
      <c r="F405" s="12" t="n">
        <v>50309</v>
      </c>
      <c r="G405" s="13" t="n">
        <v>3195310730</v>
      </c>
      <c r="H405" s="13" t="n"/>
      <c r="I405" s="13" t="n">
        <v>5155546117</v>
      </c>
      <c r="J405" s="13" t="n"/>
      <c r="K405" s="13" t="n">
        <v>5152666440</v>
      </c>
      <c r="L405" s="13" t="n"/>
      <c r="M405" s="15" t="n"/>
      <c r="N405" s="118" t="inlineStr">
        <is>
          <t>70 Thayer St</t>
        </is>
      </c>
      <c r="O405" s="118" t="inlineStr">
        <is>
          <t>Des Moines</t>
        </is>
      </c>
      <c r="P405" s="118" t="inlineStr">
        <is>
          <t>IA</t>
        </is>
      </c>
      <c r="Q405" s="13" t="n">
        <v>50315</v>
      </c>
      <c r="R405" s="114" t="n"/>
      <c r="S405" s="114" t="n"/>
      <c r="T405" s="114" t="n"/>
      <c r="U405" s="114" t="inlineStr">
        <is>
          <t>N</t>
        </is>
      </c>
      <c r="V405" s="114" t="inlineStr">
        <is>
          <t>jomill78@yahoo.com</t>
        </is>
      </c>
      <c r="W405" s="114" t="inlineStr">
        <is>
          <t>jomill78@aol.com</t>
        </is>
      </c>
      <c r="X405" s="114" t="inlineStr">
        <is>
          <t>2916 E Tiffin Ave</t>
        </is>
      </c>
      <c r="Y405" s="114" t="inlineStr">
        <is>
          <t>Des Moines</t>
        </is>
      </c>
      <c r="Z405" s="114" t="inlineStr">
        <is>
          <t>IA</t>
        </is>
      </c>
      <c r="AA405" s="12" t="n">
        <v>50317</v>
      </c>
      <c r="AB405" s="12" t="n">
        <v>43</v>
      </c>
      <c r="AC405" s="114" t="inlineStr">
        <is>
          <t>No</t>
        </is>
      </c>
      <c r="AD405" s="114" t="n"/>
      <c r="AE405" s="114" t="n"/>
      <c r="AF405" s="114" t="n"/>
      <c r="AG405" s="114" t="n"/>
      <c r="AH405" s="114" t="n"/>
      <c r="AI405" s="114" t="n"/>
      <c r="AJ405" s="114" t="n"/>
      <c r="AK405" s="114" t="n"/>
      <c r="AL405" s="114" t="n"/>
      <c r="AM405" s="114" t="n"/>
      <c r="AN405" s="114" t="n"/>
      <c r="AO405" s="114" t="n"/>
      <c r="AP405" s="114" t="n"/>
      <c r="AQ405" s="114" t="n"/>
      <c r="AR405" s="114" t="n"/>
      <c r="AS405" s="114" t="n"/>
    </row>
    <row r="406" ht="15" customHeight="1" s="115">
      <c r="A406" s="114" t="inlineStr">
        <is>
          <t>Joseph</t>
        </is>
      </c>
      <c r="B406" s="114" t="inlineStr">
        <is>
          <t>Galloway</t>
        </is>
      </c>
      <c r="C406" s="114" t="inlineStr">
        <is>
          <t>4337 Urbandale Ave</t>
        </is>
      </c>
      <c r="D406" s="114" t="inlineStr">
        <is>
          <t>Des Moines</t>
        </is>
      </c>
      <c r="E406" s="114" t="inlineStr">
        <is>
          <t>IA</t>
        </is>
      </c>
      <c r="F406" s="12" t="n">
        <v>50310</v>
      </c>
      <c r="G406" s="13" t="n">
        <v>5152776449</v>
      </c>
      <c r="H406" s="13" t="n"/>
      <c r="I406" s="13" t="n">
        <v>5152742134</v>
      </c>
      <c r="J406" s="13" t="n"/>
      <c r="K406" s="13" t="n">
        <v>5152550677</v>
      </c>
      <c r="L406" s="13" t="n"/>
      <c r="M406" s="15" t="n"/>
      <c r="N406" s="118" t="inlineStr">
        <is>
          <t>3622 Davisson Rd</t>
        </is>
      </c>
      <c r="O406" s="118" t="inlineStr">
        <is>
          <t>Des Moines</t>
        </is>
      </c>
      <c r="P406" s="118" t="inlineStr">
        <is>
          <t>IA</t>
        </is>
      </c>
      <c r="Q406" s="13" t="n">
        <v>50310</v>
      </c>
      <c r="R406" s="114" t="n"/>
      <c r="S406" s="114" t="n"/>
      <c r="T406" s="114" t="n"/>
      <c r="U406" s="114" t="inlineStr">
        <is>
          <t>N</t>
        </is>
      </c>
      <c r="V406" s="114" t="inlineStr">
        <is>
          <t>xlambofgod515@aol.com</t>
        </is>
      </c>
      <c r="W406" s="114" t="inlineStr">
        <is>
          <t>josephgalloway@epix.net</t>
        </is>
      </c>
      <c r="X406" s="114" t="n"/>
      <c r="Y406" s="114" t="n"/>
      <c r="Z406" s="114" t="n"/>
      <c r="AA406" s="114" t="n"/>
      <c r="AB406" s="12" t="n">
        <v>63</v>
      </c>
      <c r="AC406" s="114" t="inlineStr">
        <is>
          <t>No</t>
        </is>
      </c>
      <c r="AD406" s="114" t="n"/>
      <c r="AE406" s="114" t="n"/>
      <c r="AF406" s="114" t="n"/>
      <c r="AG406" s="114" t="n"/>
      <c r="AH406" s="114" t="n"/>
      <c r="AI406" s="114" t="n"/>
      <c r="AJ406" s="114" t="n"/>
      <c r="AK406" s="114" t="n"/>
      <c r="AL406" s="114" t="n"/>
      <c r="AM406" s="114" t="n"/>
      <c r="AN406" s="114" t="n"/>
      <c r="AO406" s="114" t="n"/>
      <c r="AP406" s="114" t="n"/>
      <c r="AQ406" s="114" t="n"/>
      <c r="AR406" s="114" t="n"/>
      <c r="AS406" s="114" t="n"/>
    </row>
    <row r="407" ht="15" customHeight="1" s="115">
      <c r="A407" s="114" t="inlineStr">
        <is>
          <t>John</t>
        </is>
      </c>
      <c r="B407" s="114" t="inlineStr">
        <is>
          <t>Frankling</t>
        </is>
      </c>
      <c r="C407" s="114" t="inlineStr">
        <is>
          <t>2715 Linden St</t>
        </is>
      </c>
      <c r="D407" s="114" t="inlineStr">
        <is>
          <t>Des Moines</t>
        </is>
      </c>
      <c r="E407" s="114" t="inlineStr">
        <is>
          <t>IA</t>
        </is>
      </c>
      <c r="F407" s="12" t="n">
        <v>50312</v>
      </c>
      <c r="G407" s="13" t="n">
        <v>5159887875</v>
      </c>
      <c r="H407" s="13" t="n"/>
      <c r="I407" s="13" t="n">
        <v>5152884612</v>
      </c>
      <c r="J407" s="13" t="n"/>
      <c r="K407" s="118" t="n"/>
      <c r="L407" s="118" t="n"/>
      <c r="M407" s="15" t="n"/>
      <c r="N407" s="118" t="inlineStr">
        <is>
          <t>2617 Linden St</t>
        </is>
      </c>
      <c r="O407" s="118" t="inlineStr">
        <is>
          <t>Des Moines</t>
        </is>
      </c>
      <c r="P407" s="118" t="inlineStr">
        <is>
          <t>IA</t>
        </is>
      </c>
      <c r="Q407" s="13" t="n">
        <v>50312</v>
      </c>
      <c r="R407" s="114" t="n"/>
      <c r="S407" s="114" t="n"/>
      <c r="T407" s="114" t="n"/>
      <c r="U407" s="114" t="inlineStr">
        <is>
          <t>N</t>
        </is>
      </c>
      <c r="V407" s="114" t="inlineStr">
        <is>
          <t>jfrankcharles@yahoo.com</t>
        </is>
      </c>
      <c r="W407" s="114" t="inlineStr">
        <is>
          <t>jfrankcharles@aol.com</t>
        </is>
      </c>
      <c r="X407" s="114" t="n"/>
      <c r="Y407" s="114" t="n"/>
      <c r="Z407" s="114" t="n"/>
      <c r="AA407" s="114" t="n"/>
      <c r="AB407" s="12" t="n">
        <v>47</v>
      </c>
      <c r="AC407" s="114" t="inlineStr">
        <is>
          <t>No</t>
        </is>
      </c>
      <c r="AD407" s="114" t="n"/>
      <c r="AE407" s="114" t="n"/>
      <c r="AF407" s="114" t="n"/>
      <c r="AG407" s="114" t="n"/>
      <c r="AH407" s="114" t="n"/>
      <c r="AI407" s="114" t="n"/>
      <c r="AJ407" s="114" t="n"/>
      <c r="AK407" s="114" t="n"/>
      <c r="AL407" s="114" t="n"/>
      <c r="AM407" s="114" t="n"/>
      <c r="AN407" s="114" t="n"/>
      <c r="AO407" s="114" t="n"/>
      <c r="AP407" s="114" t="n"/>
      <c r="AQ407" s="114" t="n"/>
      <c r="AR407" s="114" t="n"/>
      <c r="AS407" s="114" t="n"/>
    </row>
    <row r="408" ht="15" customHeight="1" s="115">
      <c r="A408" s="114" t="inlineStr">
        <is>
          <t>Steven</t>
        </is>
      </c>
      <c r="B408" s="114" t="inlineStr">
        <is>
          <t>Blackford</t>
        </is>
      </c>
      <c r="C408" s="114" t="inlineStr">
        <is>
          <t>117 E 33rd Ct</t>
        </is>
      </c>
      <c r="D408" s="114" t="inlineStr">
        <is>
          <t>Des Moines</t>
        </is>
      </c>
      <c r="E408" s="114" t="inlineStr">
        <is>
          <t>IA</t>
        </is>
      </c>
      <c r="F408" s="12" t="n">
        <v>50317</v>
      </c>
      <c r="G408" s="13" t="n">
        <v>5152628943</v>
      </c>
      <c r="H408" s="13" t="n"/>
      <c r="I408" s="118" t="n"/>
      <c r="J408" s="118" t="n"/>
      <c r="K408" s="118" t="n"/>
      <c r="L408" s="118" t="n"/>
      <c r="M408" s="15" t="n"/>
      <c r="N408" s="118" t="inlineStr">
        <is>
          <t>5525 Sunset Cir</t>
        </is>
      </c>
      <c r="O408" s="118" t="inlineStr">
        <is>
          <t>Pleasant Hill</t>
        </is>
      </c>
      <c r="P408" s="118" t="inlineStr">
        <is>
          <t>IA</t>
        </is>
      </c>
      <c r="Q408" s="13" t="n">
        <v>50327</v>
      </c>
      <c r="R408" s="114" t="n"/>
      <c r="S408" s="114" t="n"/>
      <c r="T408" s="114" t="n"/>
      <c r="U408" s="114" t="inlineStr">
        <is>
          <t>N</t>
        </is>
      </c>
      <c r="V408" s="114" t="inlineStr">
        <is>
          <t>valerie6703@yahoo.com</t>
        </is>
      </c>
      <c r="W408" s="114" t="inlineStr">
        <is>
          <t>champgreen4@netscape.net</t>
        </is>
      </c>
      <c r="X408" s="114" t="n"/>
      <c r="Y408" s="114" t="n"/>
      <c r="Z408" s="114" t="n"/>
      <c r="AA408" s="114" t="n"/>
      <c r="AB408" s="12" t="n">
        <v>68</v>
      </c>
      <c r="AC408" s="114" t="inlineStr">
        <is>
          <t>No</t>
        </is>
      </c>
      <c r="AD408" s="114" t="n"/>
      <c r="AE408" s="114" t="n"/>
      <c r="AF408" s="114" t="n"/>
      <c r="AG408" s="114" t="n"/>
      <c r="AH408" s="114" t="n"/>
      <c r="AI408" s="114" t="n"/>
      <c r="AJ408" s="114" t="n"/>
      <c r="AK408" s="114" t="n"/>
      <c r="AL408" s="114" t="n"/>
      <c r="AM408" s="114" t="n"/>
      <c r="AN408" s="114" t="n"/>
      <c r="AO408" s="114" t="n"/>
      <c r="AP408" s="114" t="n"/>
      <c r="AQ408" s="114" t="n"/>
      <c r="AR408" s="114" t="n"/>
      <c r="AS408" s="114" t="n"/>
    </row>
    <row r="409" ht="15" customHeight="1" s="115">
      <c r="A409" s="114" t="inlineStr">
        <is>
          <t>Tanya</t>
        </is>
      </c>
      <c r="B409" s="114" t="inlineStr">
        <is>
          <t>Keith</t>
        </is>
      </c>
      <c r="C409" s="114" t="inlineStr">
        <is>
          <t>1161 22nd St</t>
        </is>
      </c>
      <c r="D409" s="114" t="inlineStr">
        <is>
          <t>Des Moines</t>
        </is>
      </c>
      <c r="E409" s="114" t="inlineStr">
        <is>
          <t>IA</t>
        </is>
      </c>
      <c r="F409" s="12" t="n">
        <v>50311</v>
      </c>
      <c r="G409" s="13" t="n">
        <v>5157789411</v>
      </c>
      <c r="H409" s="13" t="n"/>
      <c r="I409" s="13" t="n">
        <v>5152785059</v>
      </c>
      <c r="J409" s="13" t="n"/>
      <c r="K409" s="13" t="n">
        <v>5156698989</v>
      </c>
      <c r="L409" s="13" t="n"/>
      <c r="M409" s="15" t="n"/>
      <c r="N409" s="118" t="inlineStr">
        <is>
          <t>1730 7th St</t>
        </is>
      </c>
      <c r="O409" s="118" t="inlineStr">
        <is>
          <t>Des Moines</t>
        </is>
      </c>
      <c r="P409" s="118" t="inlineStr">
        <is>
          <t>IA</t>
        </is>
      </c>
      <c r="Q409" s="13" t="n">
        <v>50314</v>
      </c>
      <c r="R409" s="114" t="n"/>
      <c r="S409" s="114" t="n"/>
      <c r="T409" s="114" t="n"/>
      <c r="U409" s="114" t="inlineStr">
        <is>
          <t>N</t>
        </is>
      </c>
      <c r="V409" s="114" t="inlineStr">
        <is>
          <t>tjotzke@yahoo.com</t>
        </is>
      </c>
      <c r="W409" s="114" t="inlineStr">
        <is>
          <t>rboyskylanders@gmail.com</t>
        </is>
      </c>
      <c r="X409" s="114" t="n"/>
      <c r="Y409" s="114" t="n"/>
      <c r="Z409" s="114" t="n"/>
      <c r="AA409" s="114" t="n"/>
      <c r="AB409" s="12" t="n">
        <v>50</v>
      </c>
      <c r="AC409" s="114" t="inlineStr">
        <is>
          <t>No</t>
        </is>
      </c>
      <c r="AD409" s="114" t="n"/>
      <c r="AE409" s="114" t="n"/>
      <c r="AF409" s="114" t="n"/>
      <c r="AG409" s="114" t="n"/>
      <c r="AH409" s="12" t="n">
        <v>1</v>
      </c>
      <c r="AI409" s="114" t="n"/>
      <c r="AJ409" s="114" t="n"/>
      <c r="AK409" s="114" t="n"/>
      <c r="AL409" s="114" t="n"/>
      <c r="AM409" s="114" t="n"/>
      <c r="AN409" s="114" t="n"/>
      <c r="AO409" s="114" t="n"/>
      <c r="AP409" s="114" t="n"/>
      <c r="AQ409" s="114" t="n"/>
      <c r="AR409" s="114" t="n"/>
      <c r="AS409" s="114" t="n"/>
    </row>
    <row r="410" ht="15" customHeight="1" s="115">
      <c r="A410" s="114" t="inlineStr">
        <is>
          <t>Kanwarpal</t>
        </is>
      </c>
      <c r="B410" s="114" t="inlineStr">
        <is>
          <t>Dhugga</t>
        </is>
      </c>
      <c r="C410" s="114" t="inlineStr">
        <is>
          <t>2701 Mondamin Ave</t>
        </is>
      </c>
      <c r="D410" s="114" t="inlineStr">
        <is>
          <t>Des Moines</t>
        </is>
      </c>
      <c r="E410" s="114" t="inlineStr">
        <is>
          <t>IA</t>
        </is>
      </c>
      <c r="F410" s="12" t="n">
        <v>50310</v>
      </c>
      <c r="G410" s="13" t="n">
        <v>5152578459</v>
      </c>
      <c r="H410" s="13" t="n"/>
      <c r="I410" s="13" t="n">
        <v>5632603475</v>
      </c>
      <c r="J410" s="13" t="n"/>
      <c r="K410" s="13" t="n">
        <v>5155288502</v>
      </c>
      <c r="L410" s="13" t="n"/>
      <c r="M410" s="15" t="n"/>
      <c r="N410" s="118" t="inlineStr">
        <is>
          <t>8320 Barnham Dr</t>
        </is>
      </c>
      <c r="O410" s="118" t="inlineStr">
        <is>
          <t>Johnston</t>
        </is>
      </c>
      <c r="P410" s="118" t="inlineStr">
        <is>
          <t>IA</t>
        </is>
      </c>
      <c r="Q410" s="13" t="n">
        <v>50131</v>
      </c>
      <c r="R410" s="114" t="n"/>
      <c r="S410" s="114" t="n"/>
      <c r="T410" s="114" t="n"/>
      <c r="U410" s="114" t="inlineStr">
        <is>
          <t>N</t>
        </is>
      </c>
      <c r="V410" s="114" t="inlineStr">
        <is>
          <t>kdhugga@gmail.com</t>
        </is>
      </c>
      <c r="W410" s="114" t="n"/>
      <c r="X410" s="114" t="n"/>
      <c r="Y410" s="114" t="n"/>
      <c r="Z410" s="114" t="n"/>
      <c r="AA410" s="114" t="n"/>
      <c r="AB410" s="12" t="n">
        <v>66</v>
      </c>
      <c r="AC410" s="114" t="inlineStr">
        <is>
          <t>No</t>
        </is>
      </c>
      <c r="AD410" s="114" t="n"/>
      <c r="AE410" s="114" t="n"/>
      <c r="AF410" s="114" t="n"/>
      <c r="AG410" s="114" t="n"/>
      <c r="AH410" s="12" t="n">
        <v>0</v>
      </c>
      <c r="AI410" s="114" t="n"/>
      <c r="AJ410" s="114" t="n"/>
      <c r="AK410" s="114" t="n"/>
      <c r="AL410" s="114" t="n"/>
      <c r="AM410" s="114" t="n"/>
      <c r="AN410" s="114" t="n"/>
      <c r="AO410" s="114" t="n"/>
      <c r="AP410" s="114" t="n"/>
      <c r="AQ410" s="114" t="n"/>
      <c r="AR410" s="114" t="n"/>
      <c r="AS410" s="114" t="n"/>
    </row>
    <row r="411" ht="15" customHeight="1" s="115">
      <c r="A411" s="114" t="inlineStr">
        <is>
          <t>Kent</t>
        </is>
      </c>
      <c r="B411" s="114" t="inlineStr">
        <is>
          <t>Lehs</t>
        </is>
      </c>
      <c r="C411" s="114" t="inlineStr">
        <is>
          <t>1331 11th St</t>
        </is>
      </c>
      <c r="D411" s="114" t="inlineStr">
        <is>
          <t>Des Moines</t>
        </is>
      </c>
      <c r="E411" s="114" t="inlineStr">
        <is>
          <t>IA</t>
        </is>
      </c>
      <c r="F411" s="12" t="n">
        <v>50314</v>
      </c>
      <c r="G411" s="13" t="n">
        <v>5152794699</v>
      </c>
      <c r="H411" s="13" t="n"/>
      <c r="I411" s="13" t="n">
        <v>5156698240</v>
      </c>
      <c r="J411" s="13" t="n"/>
      <c r="K411" s="13" t="n">
        <v>5152517990</v>
      </c>
      <c r="L411" s="13" t="n"/>
      <c r="M411" s="15" t="n"/>
      <c r="N411" s="118" t="inlineStr">
        <is>
          <t>4026 Beaver Ave</t>
        </is>
      </c>
      <c r="O411" s="118" t="inlineStr">
        <is>
          <t>Des Moines</t>
        </is>
      </c>
      <c r="P411" s="118" t="inlineStr">
        <is>
          <t>IA</t>
        </is>
      </c>
      <c r="Q411" s="13" t="n">
        <v>50310</v>
      </c>
      <c r="R411" s="114" t="n"/>
      <c r="S411" s="114" t="n"/>
      <c r="T411" s="114" t="n"/>
      <c r="U411" s="114" t="inlineStr">
        <is>
          <t>N</t>
        </is>
      </c>
      <c r="V411" s="114" t="inlineStr">
        <is>
          <t>dockent7@crosspaths.net</t>
        </is>
      </c>
      <c r="W411" s="114" t="inlineStr">
        <is>
          <t>klehs@aol.com</t>
        </is>
      </c>
      <c r="X411" s="114" t="n"/>
      <c r="Y411" s="114" t="n"/>
      <c r="Z411" s="114" t="n"/>
      <c r="AA411" s="114" t="n"/>
      <c r="AB411" s="12" t="n">
        <v>59</v>
      </c>
      <c r="AC411" s="114" t="inlineStr">
        <is>
          <t>No</t>
        </is>
      </c>
      <c r="AD411" s="114" t="n"/>
      <c r="AE411" s="114" t="n"/>
      <c r="AF411" s="114" t="n"/>
      <c r="AG411" s="114" t="n"/>
      <c r="AH411" s="12" t="n">
        <v>0</v>
      </c>
      <c r="AI411" s="114" t="n"/>
      <c r="AJ411" s="114" t="n"/>
      <c r="AK411" s="114" t="n"/>
      <c r="AL411" s="114" t="n"/>
      <c r="AM411" s="114" t="n"/>
      <c r="AN411" s="114" t="n"/>
      <c r="AO411" s="114" t="n"/>
      <c r="AP411" s="114" t="n"/>
      <c r="AQ411" s="114" t="n"/>
      <c r="AR411" s="114" t="n"/>
      <c r="AS411" s="114" t="n"/>
    </row>
    <row r="412" ht="15" customHeight="1" s="115">
      <c r="A412" s="114" t="inlineStr">
        <is>
          <t>Anthony</t>
        </is>
      </c>
      <c r="B412" s="114" t="inlineStr">
        <is>
          <t>Sampson</t>
        </is>
      </c>
      <c r="C412" s="114" t="inlineStr">
        <is>
          <t>2345 E 37th Ct</t>
        </is>
      </c>
      <c r="D412" s="114" t="inlineStr">
        <is>
          <t>Des Moines</t>
        </is>
      </c>
      <c r="E412" s="114" t="inlineStr">
        <is>
          <t>IA</t>
        </is>
      </c>
      <c r="F412" s="12" t="n">
        <v>50317</v>
      </c>
      <c r="G412" s="13" t="n">
        <v>5152740686</v>
      </c>
      <c r="H412" s="13" t="n"/>
      <c r="I412" s="118" t="n"/>
      <c r="J412" s="118" t="n"/>
      <c r="K412" s="118" t="n"/>
      <c r="L412" s="118" t="n"/>
      <c r="M412" s="15" t="n"/>
      <c r="N412" s="118" t="inlineStr">
        <is>
          <t>2345 E 37th Ct</t>
        </is>
      </c>
      <c r="O412" s="118" t="inlineStr">
        <is>
          <t>Des Moines</t>
        </is>
      </c>
      <c r="P412" s="118" t="inlineStr">
        <is>
          <t>IA</t>
        </is>
      </c>
      <c r="Q412" s="13" t="n">
        <v>50317</v>
      </c>
      <c r="R412" s="114" t="n"/>
      <c r="S412" s="114" t="n"/>
      <c r="T412" s="114" t="n"/>
      <c r="U412" s="114" t="inlineStr">
        <is>
          <t>Y</t>
        </is>
      </c>
      <c r="V412" s="114" t="inlineStr">
        <is>
          <t>sampsond@juno.com</t>
        </is>
      </c>
      <c r="W412" s="114" t="inlineStr">
        <is>
          <t>coudert@acclaim.com</t>
        </is>
      </c>
      <c r="X412" s="114" t="inlineStr">
        <is>
          <t>3302 Fleming Ave</t>
        </is>
      </c>
      <c r="Y412" s="114" t="inlineStr">
        <is>
          <t>Des Moines</t>
        </is>
      </c>
      <c r="Z412" s="114" t="inlineStr">
        <is>
          <t>IA</t>
        </is>
      </c>
      <c r="AA412" s="12" t="n">
        <v>50310</v>
      </c>
      <c r="AB412" s="12" t="n">
        <v>34</v>
      </c>
      <c r="AC412" s="114" t="inlineStr">
        <is>
          <t>No</t>
        </is>
      </c>
      <c r="AD412" s="114" t="n"/>
      <c r="AE412" s="114" t="n"/>
      <c r="AF412" s="114" t="n"/>
      <c r="AG412" s="114" t="n"/>
      <c r="AH412" s="114" t="n"/>
      <c r="AI412" s="114" t="n"/>
      <c r="AJ412" s="114" t="n"/>
      <c r="AK412" s="114" t="n"/>
      <c r="AL412" s="114" t="n"/>
      <c r="AM412" s="114" t="n"/>
      <c r="AN412" s="114" t="n"/>
      <c r="AO412" s="114" t="n"/>
      <c r="AP412" s="114" t="n"/>
      <c r="AQ412" s="114" t="n"/>
      <c r="AR412" s="114" t="n"/>
      <c r="AS412" s="114" t="n"/>
    </row>
    <row r="413" ht="15" customHeight="1" s="115">
      <c r="A413" s="114" t="inlineStr">
        <is>
          <t>Joni</t>
        </is>
      </c>
      <c r="B413" s="114" t="inlineStr">
        <is>
          <t>Gardalen</t>
        </is>
      </c>
      <c r="C413" s="114" t="inlineStr">
        <is>
          <t>4355 Ne 32nd Ct</t>
        </is>
      </c>
      <c r="D413" s="114" t="inlineStr">
        <is>
          <t>Des Moines</t>
        </is>
      </c>
      <c r="E413" s="114" t="inlineStr">
        <is>
          <t>IA</t>
        </is>
      </c>
      <c r="F413" s="12" t="n">
        <v>50317</v>
      </c>
      <c r="G413" s="13" t="n">
        <v>5152503453</v>
      </c>
      <c r="H413" s="13" t="n"/>
      <c r="I413" s="13" t="n">
        <v>5152621337</v>
      </c>
      <c r="J413" s="13" t="n"/>
      <c r="K413" s="118" t="n"/>
      <c r="L413" s="118" t="n"/>
      <c r="M413" s="15" t="n"/>
      <c r="N413" s="118" t="inlineStr">
        <is>
          <t>3923 E 26th St</t>
        </is>
      </c>
      <c r="O413" s="118" t="inlineStr">
        <is>
          <t>Des Moines</t>
        </is>
      </c>
      <c r="P413" s="118" t="inlineStr">
        <is>
          <t>IA</t>
        </is>
      </c>
      <c r="Q413" s="13" t="n">
        <v>50317</v>
      </c>
      <c r="R413" s="114" t="n"/>
      <c r="S413" s="114" t="n"/>
      <c r="T413" s="114" t="n"/>
      <c r="U413" s="114" t="inlineStr">
        <is>
          <t>Y</t>
        </is>
      </c>
      <c r="V413" s="114" t="inlineStr">
        <is>
          <t>bleudevil69@ameritrade.com</t>
        </is>
      </c>
      <c r="W413" s="114" t="n"/>
      <c r="X413" s="114" t="inlineStr">
        <is>
          <t>1777 Buchanan Ave</t>
        </is>
      </c>
      <c r="Y413" s="114" t="inlineStr">
        <is>
          <t>Goldfield</t>
        </is>
      </c>
      <c r="Z413" s="114" t="inlineStr">
        <is>
          <t>IA</t>
        </is>
      </c>
      <c r="AA413" s="12" t="n">
        <v>50542</v>
      </c>
      <c r="AB413" s="12" t="n">
        <v>72</v>
      </c>
      <c r="AC413" s="114" t="inlineStr">
        <is>
          <t>Yes</t>
        </is>
      </c>
      <c r="AD413" s="114" t="n"/>
      <c r="AE413" s="114" t="n"/>
      <c r="AF413" s="114" t="n"/>
      <c r="AG413" s="114" t="n"/>
      <c r="AH413" s="114" t="n"/>
      <c r="AI413" s="114" t="n"/>
      <c r="AJ413" s="114" t="n"/>
      <c r="AK413" s="114" t="n"/>
      <c r="AL413" s="114" t="n"/>
      <c r="AM413" s="114" t="n"/>
      <c r="AN413" s="114" t="n"/>
      <c r="AO413" s="114" t="n"/>
      <c r="AP413" s="114" t="n"/>
      <c r="AQ413" s="114" t="n"/>
      <c r="AR413" s="114" t="n"/>
      <c r="AS413" s="114" t="n"/>
    </row>
    <row r="414" ht="15" customHeight="1" s="115">
      <c r="A414" s="114" t="inlineStr">
        <is>
          <t>Russell</t>
        </is>
      </c>
      <c r="B414" s="114" t="inlineStr">
        <is>
          <t>Pinegar</t>
        </is>
      </c>
      <c r="C414" s="114" t="inlineStr">
        <is>
          <t>3808 15th St</t>
        </is>
      </c>
      <c r="D414" s="114" t="inlineStr">
        <is>
          <t>Des Moines</t>
        </is>
      </c>
      <c r="E414" s="114" t="inlineStr">
        <is>
          <t>IA</t>
        </is>
      </c>
      <c r="F414" s="12" t="n">
        <v>50313</v>
      </c>
      <c r="G414" s="13" t="n">
        <v>5154101381</v>
      </c>
      <c r="H414" s="13" t="n"/>
      <c r="I414" s="13" t="n">
        <v>5157772158</v>
      </c>
      <c r="J414" s="13" t="n"/>
      <c r="K414" s="13" t="n">
        <v>5152599646</v>
      </c>
      <c r="L414" s="13" t="n"/>
      <c r="M414" s="15" t="n"/>
      <c r="N414" s="118" t="inlineStr">
        <is>
          <t>3810 15th St</t>
        </is>
      </c>
      <c r="O414" s="118" t="inlineStr">
        <is>
          <t>Des Moines</t>
        </is>
      </c>
      <c r="P414" s="118" t="inlineStr">
        <is>
          <t>IA</t>
        </is>
      </c>
      <c r="Q414" s="13" t="n">
        <v>50313</v>
      </c>
      <c r="R414" s="114" t="n"/>
      <c r="S414" s="114" t="n"/>
      <c r="T414" s="114" t="n"/>
      <c r="U414" s="114" t="inlineStr">
        <is>
          <t>N</t>
        </is>
      </c>
      <c r="V414" s="114" t="inlineStr">
        <is>
          <t>rpinegar@excite.com</t>
        </is>
      </c>
      <c r="W414" s="114" t="inlineStr">
        <is>
          <t>rpinegar@centurytel.net</t>
        </is>
      </c>
      <c r="X414" s="114" t="n"/>
      <c r="Y414" s="114" t="n"/>
      <c r="Z414" s="114" t="n"/>
      <c r="AA414" s="114" t="n"/>
      <c r="AB414" s="12" t="n">
        <v>62</v>
      </c>
      <c r="AC414" s="114" t="inlineStr">
        <is>
          <t>No</t>
        </is>
      </c>
      <c r="AD414" s="114" t="n"/>
      <c r="AE414" s="114" t="n"/>
      <c r="AF414" s="114" t="n"/>
      <c r="AG414" s="114" t="n"/>
      <c r="AH414" s="12" t="n">
        <v>0</v>
      </c>
      <c r="AI414" s="114" t="n"/>
      <c r="AJ414" s="114" t="n"/>
      <c r="AK414" s="114" t="n"/>
      <c r="AL414" s="114" t="n"/>
      <c r="AM414" s="114" t="n"/>
      <c r="AN414" s="114" t="n"/>
      <c r="AO414" s="114" t="n"/>
      <c r="AP414" s="114" t="n"/>
      <c r="AQ414" s="114" t="n"/>
      <c r="AR414" s="114" t="n"/>
      <c r="AS414" s="114" t="n"/>
    </row>
    <row r="415" ht="15" customHeight="1" s="115">
      <c r="A415" s="114" t="inlineStr">
        <is>
          <t>Clint</t>
        </is>
      </c>
      <c r="B415" s="114" t="inlineStr">
        <is>
          <t>Snider</t>
        </is>
      </c>
      <c r="C415" s="114" t="inlineStr">
        <is>
          <t>601 Se 7th St</t>
        </is>
      </c>
      <c r="D415" s="114" t="inlineStr">
        <is>
          <t>Des Moines</t>
        </is>
      </c>
      <c r="E415" s="114" t="inlineStr">
        <is>
          <t>IA</t>
        </is>
      </c>
      <c r="F415" s="12" t="n">
        <v>50309</v>
      </c>
      <c r="G415" s="13" t="n">
        <v>5157712500</v>
      </c>
      <c r="H415" s="13" t="n"/>
      <c r="I415" s="118" t="n"/>
      <c r="J415" s="118" t="n"/>
      <c r="K415" s="118" t="n"/>
      <c r="L415" s="118" t="n"/>
      <c r="M415" s="15" t="n"/>
      <c r="N415" s="118" t="inlineStr">
        <is>
          <t>4130 Indianola Ave</t>
        </is>
      </c>
      <c r="O415" s="118" t="inlineStr">
        <is>
          <t>Des Moines</t>
        </is>
      </c>
      <c r="P415" s="118" t="inlineStr">
        <is>
          <t>IA</t>
        </is>
      </c>
      <c r="Q415" s="13" t="n">
        <v>50320</v>
      </c>
      <c r="R415" s="114" t="n"/>
      <c r="S415" s="114" t="n"/>
      <c r="T415" s="114" t="n"/>
      <c r="U415" s="114" t="inlineStr">
        <is>
          <t>N</t>
        </is>
      </c>
      <c r="V415" s="114" t="n"/>
      <c r="W415" s="114" t="n"/>
      <c r="X415" s="114" t="n"/>
      <c r="Y415" s="114" t="n"/>
      <c r="Z415" s="114" t="n"/>
      <c r="AA415" s="114" t="n"/>
      <c r="AB415" s="12" t="n">
        <v>57</v>
      </c>
      <c r="AC415" s="114" t="inlineStr">
        <is>
          <t>No</t>
        </is>
      </c>
      <c r="AD415" s="114" t="n"/>
      <c r="AE415" s="114" t="n"/>
      <c r="AF415" s="114" t="n"/>
      <c r="AG415" s="114" t="n"/>
      <c r="AH415" s="114" t="n"/>
      <c r="AI415" s="114" t="n"/>
      <c r="AJ415" s="114" t="n"/>
      <c r="AK415" s="114" t="n"/>
      <c r="AL415" s="114" t="n"/>
      <c r="AM415" s="114" t="n"/>
      <c r="AN415" s="114" t="n"/>
      <c r="AO415" s="114" t="n"/>
      <c r="AP415" s="114" t="n"/>
      <c r="AQ415" s="114" t="n"/>
      <c r="AR415" s="114" t="n"/>
      <c r="AS415" s="114" t="n"/>
    </row>
    <row r="416" ht="15" customHeight="1" s="115">
      <c r="A416" s="114" t="inlineStr">
        <is>
          <t>Scott</t>
        </is>
      </c>
      <c r="B416" s="114" t="inlineStr">
        <is>
          <t>Leff</t>
        </is>
      </c>
      <c r="C416" s="114" t="inlineStr">
        <is>
          <t>700 Boston Ave</t>
        </is>
      </c>
      <c r="D416" s="114" t="inlineStr">
        <is>
          <t>Des Moines</t>
        </is>
      </c>
      <c r="E416" s="114" t="inlineStr">
        <is>
          <t>IA</t>
        </is>
      </c>
      <c r="F416" s="12" t="n">
        <v>50313</v>
      </c>
      <c r="G416" s="13" t="n">
        <v>5152617430</v>
      </c>
      <c r="H416" s="13" t="n"/>
      <c r="I416" s="13" t="n">
        <v>5154121057</v>
      </c>
      <c r="J416" s="13" t="n"/>
      <c r="K416" s="13" t="n">
        <v>2615157430</v>
      </c>
      <c r="L416" s="13" t="n"/>
      <c r="M416" s="15" t="n"/>
      <c r="N416" s="118" t="inlineStr">
        <is>
          <t>2015 E 9th St</t>
        </is>
      </c>
      <c r="O416" s="118" t="inlineStr">
        <is>
          <t>Des Moines</t>
        </is>
      </c>
      <c r="P416" s="118" t="inlineStr">
        <is>
          <t>IA</t>
        </is>
      </c>
      <c r="Q416" s="13" t="n">
        <v>50316</v>
      </c>
      <c r="R416" s="114" t="n"/>
      <c r="S416" s="114" t="n"/>
      <c r="T416" s="114" t="n"/>
      <c r="U416" s="114" t="inlineStr">
        <is>
          <t>N</t>
        </is>
      </c>
      <c r="V416" s="114" t="inlineStr">
        <is>
          <t>ursulatraci@gmail.com</t>
        </is>
      </c>
      <c r="W416" s="114" t="inlineStr">
        <is>
          <t>tracileff@gmail.com</t>
        </is>
      </c>
      <c r="X416" s="114" t="n"/>
      <c r="Y416" s="114" t="n"/>
      <c r="Z416" s="114" t="n"/>
      <c r="AA416" s="114" t="n"/>
      <c r="AB416" s="12" t="n">
        <v>45</v>
      </c>
      <c r="AC416" s="114" t="inlineStr">
        <is>
          <t>No</t>
        </is>
      </c>
      <c r="AD416" s="114" t="n"/>
      <c r="AE416" s="114" t="n"/>
      <c r="AF416" s="114" t="n"/>
      <c r="AG416" s="114" t="n"/>
      <c r="AH416" s="12" t="n">
        <v>0</v>
      </c>
      <c r="AI416" s="114" t="n"/>
      <c r="AJ416" s="114" t="n"/>
      <c r="AK416" s="114" t="n"/>
      <c r="AL416" s="114" t="n"/>
      <c r="AM416" s="114" t="n"/>
      <c r="AN416" s="114" t="n"/>
      <c r="AO416" s="114" t="n"/>
      <c r="AP416" s="114" t="n"/>
      <c r="AQ416" s="114" t="n"/>
      <c r="AR416" s="114" t="n"/>
      <c r="AS416" s="114" t="n"/>
    </row>
    <row r="417" ht="15" customHeight="1" s="115">
      <c r="A417" s="114" t="inlineStr">
        <is>
          <t>Rodney</t>
        </is>
      </c>
      <c r="B417" s="114" t="inlineStr">
        <is>
          <t>Cleghorn</t>
        </is>
      </c>
      <c r="C417" s="114" t="inlineStr">
        <is>
          <t>4955 Ne 39th Ave</t>
        </is>
      </c>
      <c r="D417" s="114" t="inlineStr">
        <is>
          <t>Des Moines</t>
        </is>
      </c>
      <c r="E417" s="114" t="inlineStr">
        <is>
          <t>IA</t>
        </is>
      </c>
      <c r="F417" s="12" t="n">
        <v>50317</v>
      </c>
      <c r="G417" s="13" t="n">
        <v>6412666220</v>
      </c>
      <c r="H417" s="13" t="n"/>
      <c r="I417" s="118" t="n"/>
      <c r="J417" s="118" t="n"/>
      <c r="K417" s="118" t="n"/>
      <c r="L417" s="118" t="n"/>
      <c r="M417" s="15" t="n"/>
      <c r="N417" s="118" t="inlineStr">
        <is>
          <t>3407 Thompson Ave</t>
        </is>
      </c>
      <c r="O417" s="118" t="inlineStr">
        <is>
          <t>Des Moines</t>
        </is>
      </c>
      <c r="P417" s="118" t="inlineStr">
        <is>
          <t>IA</t>
        </is>
      </c>
      <c r="Q417" s="13" t="n">
        <v>50317</v>
      </c>
      <c r="R417" s="114" t="n"/>
      <c r="S417" s="114" t="n"/>
      <c r="T417" s="114" t="n"/>
      <c r="U417" s="114" t="inlineStr">
        <is>
          <t>N</t>
        </is>
      </c>
      <c r="V417" s="114" t="n"/>
      <c r="W417" s="114" t="n"/>
      <c r="X417" s="114" t="n"/>
      <c r="Y417" s="114" t="n"/>
      <c r="Z417" s="114" t="n"/>
      <c r="AA417" s="114" t="n"/>
      <c r="AB417" s="12" t="n">
        <v>62</v>
      </c>
      <c r="AC417" s="114" t="inlineStr">
        <is>
          <t>No</t>
        </is>
      </c>
      <c r="AD417" s="114" t="n"/>
      <c r="AE417" s="114" t="n"/>
      <c r="AF417" s="19" t="n">
        <v>39311</v>
      </c>
      <c r="AG417" s="114" t="n"/>
      <c r="AH417" s="12" t="n">
        <v>0</v>
      </c>
      <c r="AI417" s="114" t="n"/>
      <c r="AJ417" s="114" t="n"/>
      <c r="AK417" s="114" t="n"/>
      <c r="AL417" s="114" t="n"/>
      <c r="AM417" s="114" t="n"/>
      <c r="AN417" s="114" t="n"/>
      <c r="AO417" s="114" t="n"/>
      <c r="AP417" s="114" t="n"/>
      <c r="AQ417" s="114" t="n"/>
      <c r="AR417" s="114" t="n"/>
      <c r="AS417" s="114" t="n"/>
    </row>
    <row r="418" ht="15" customHeight="1" s="115">
      <c r="A418" s="114" t="inlineStr">
        <is>
          <t>Mohamed</t>
        </is>
      </c>
      <c r="B418" s="114" t="inlineStr">
        <is>
          <t>Yagog</t>
        </is>
      </c>
      <c r="C418" s="114" t="inlineStr">
        <is>
          <t>1644 22nd St</t>
        </is>
      </c>
      <c r="D418" s="114" t="inlineStr">
        <is>
          <t>Des Moines</t>
        </is>
      </c>
      <c r="E418" s="114" t="inlineStr">
        <is>
          <t>IA</t>
        </is>
      </c>
      <c r="F418" s="12" t="n">
        <v>50310</v>
      </c>
      <c r="G418" s="118" t="n"/>
      <c r="H418" s="118" t="n"/>
      <c r="I418" s="118" t="n"/>
      <c r="J418" s="118" t="n"/>
      <c r="K418" s="118" t="n"/>
      <c r="L418" s="118" t="n"/>
      <c r="M418" s="15" t="n"/>
      <c r="N418" s="118" t="inlineStr">
        <is>
          <t>5390 NW 2nd St</t>
        </is>
      </c>
      <c r="O418" s="118" t="inlineStr">
        <is>
          <t>Des Moines</t>
        </is>
      </c>
      <c r="P418" s="118" t="inlineStr">
        <is>
          <t>IA</t>
        </is>
      </c>
      <c r="Q418" s="13" t="n">
        <v>50313</v>
      </c>
      <c r="R418" s="114" t="n"/>
      <c r="S418" s="114" t="n"/>
      <c r="T418" s="114" t="n"/>
      <c r="U418" s="114" t="inlineStr">
        <is>
          <t>N</t>
        </is>
      </c>
      <c r="V418" s="114" t="n"/>
      <c r="W418" s="114" t="n"/>
      <c r="X418" s="114" t="n"/>
      <c r="Y418" s="114" t="n"/>
      <c r="Z418" s="114" t="n"/>
      <c r="AA418" s="114" t="n"/>
      <c r="AB418" s="12" t="n">
        <v>53</v>
      </c>
      <c r="AC418" s="114" t="inlineStr">
        <is>
          <t>No</t>
        </is>
      </c>
      <c r="AD418" s="114" t="n"/>
      <c r="AE418" s="114" t="n"/>
      <c r="AF418" s="114" t="n"/>
      <c r="AG418" s="114" t="n"/>
      <c r="AH418" s="12" t="n">
        <v>0</v>
      </c>
      <c r="AI418" s="114" t="n"/>
      <c r="AJ418" s="114" t="n"/>
      <c r="AK418" s="114" t="n"/>
      <c r="AL418" s="114" t="n"/>
      <c r="AM418" s="114" t="n"/>
      <c r="AN418" s="114" t="n"/>
      <c r="AO418" s="114" t="n"/>
      <c r="AP418" s="114" t="n"/>
      <c r="AQ418" s="114" t="n"/>
      <c r="AR418" s="114" t="n"/>
      <c r="AS418" s="114" t="n"/>
    </row>
    <row r="419" ht="15" customHeight="1" s="115">
      <c r="A419" s="114" t="inlineStr">
        <is>
          <t>Louis</t>
        </is>
      </c>
      <c r="B419" s="114" t="inlineStr">
        <is>
          <t>Luncsford</t>
        </is>
      </c>
      <c r="C419" s="114" t="inlineStr">
        <is>
          <t>1513 Delaware Ave</t>
        </is>
      </c>
      <c r="D419" s="114" t="inlineStr">
        <is>
          <t>Des Moines</t>
        </is>
      </c>
      <c r="E419" s="114" t="inlineStr">
        <is>
          <t>IA</t>
        </is>
      </c>
      <c r="F419" s="12" t="n">
        <v>50317</v>
      </c>
      <c r="G419" s="118" t="n"/>
      <c r="H419" s="118" t="n"/>
      <c r="I419" s="118" t="n"/>
      <c r="J419" s="118" t="n"/>
      <c r="K419" s="118" t="n"/>
      <c r="L419" s="118" t="n"/>
      <c r="M419" s="15" t="n"/>
      <c r="N419" s="118" t="inlineStr">
        <is>
          <t>231 E 16th St</t>
        </is>
      </c>
      <c r="O419" s="118" t="inlineStr">
        <is>
          <t>Des Moines</t>
        </is>
      </c>
      <c r="P419" s="118" t="inlineStr">
        <is>
          <t>IA</t>
        </is>
      </c>
      <c r="Q419" s="13" t="n">
        <v>50316</v>
      </c>
      <c r="R419" s="114" t="n"/>
      <c r="S419" s="114" t="n"/>
      <c r="T419" s="114" t="n"/>
      <c r="U419" s="114" t="inlineStr">
        <is>
          <t>N</t>
        </is>
      </c>
      <c r="V419" s="114" t="n"/>
      <c r="W419" s="114" t="n"/>
      <c r="X419" s="114" t="n"/>
      <c r="Y419" s="114" t="n"/>
      <c r="Z419" s="114" t="n"/>
      <c r="AA419" s="114" t="n"/>
      <c r="AB419" s="12" t="n">
        <v>60</v>
      </c>
      <c r="AC419" s="114" t="inlineStr">
        <is>
          <t>No</t>
        </is>
      </c>
      <c r="AD419" s="114" t="n"/>
      <c r="AE419" s="114" t="n"/>
      <c r="AF419" s="114" t="n"/>
      <c r="AG419" s="114" t="n"/>
      <c r="AH419" s="12" t="n">
        <v>0</v>
      </c>
      <c r="AI419" s="114" t="n"/>
      <c r="AJ419" s="114" t="n"/>
      <c r="AK419" s="114" t="n"/>
      <c r="AL419" s="114" t="n"/>
      <c r="AM419" s="114" t="n"/>
      <c r="AN419" s="114" t="n"/>
      <c r="AO419" s="114" t="n"/>
      <c r="AP419" s="114" t="n"/>
      <c r="AQ419" s="114" t="n"/>
      <c r="AR419" s="114" t="n"/>
      <c r="AS419" s="114" t="n"/>
    </row>
    <row r="420" ht="15" customHeight="1" s="115">
      <c r="A420" s="114" t="inlineStr">
        <is>
          <t>Brent</t>
        </is>
      </c>
      <c r="B420" s="114" t="inlineStr">
        <is>
          <t>Rusher</t>
        </is>
      </c>
      <c r="C420" s="114" t="inlineStr">
        <is>
          <t>5326 Ne 3rd St</t>
        </is>
      </c>
      <c r="D420" s="114" t="inlineStr">
        <is>
          <t>Des Moines</t>
        </is>
      </c>
      <c r="E420" s="114" t="inlineStr">
        <is>
          <t>IA</t>
        </is>
      </c>
      <c r="F420" s="12" t="n">
        <v>50313</v>
      </c>
      <c r="G420" s="13" t="n">
        <v>5154578039</v>
      </c>
      <c r="H420" s="13" t="n"/>
      <c r="I420" s="13" t="n">
        <v>5155715594</v>
      </c>
      <c r="J420" s="13" t="n"/>
      <c r="K420" s="13" t="n">
        <v>5152851709</v>
      </c>
      <c r="L420" s="13" t="n"/>
      <c r="M420" s="15" t="n"/>
      <c r="N420" s="118" t="inlineStr">
        <is>
          <t>410 NW 54th Ave</t>
        </is>
      </c>
      <c r="O420" s="118" t="inlineStr">
        <is>
          <t>Des Moines</t>
        </is>
      </c>
      <c r="P420" s="118" t="inlineStr">
        <is>
          <t>IA</t>
        </is>
      </c>
      <c r="Q420" s="13" t="n">
        <v>50313</v>
      </c>
      <c r="R420" s="114" t="n"/>
      <c r="S420" s="114" t="n"/>
      <c r="T420" s="114" t="n"/>
      <c r="U420" s="114" t="inlineStr">
        <is>
          <t>N</t>
        </is>
      </c>
      <c r="V420" s="114" t="inlineStr">
        <is>
          <t>5155715594@yahoo.com</t>
        </is>
      </c>
      <c r="W420" s="114" t="n"/>
      <c r="X420" s="114" t="inlineStr">
        <is>
          <t>1238 65Th Pl</t>
        </is>
      </c>
      <c r="Y420" s="114" t="inlineStr">
        <is>
          <t>West Des Moines</t>
        </is>
      </c>
      <c r="Z420" s="114" t="inlineStr">
        <is>
          <t>IA</t>
        </is>
      </c>
      <c r="AA420" s="12" t="n">
        <v>50266</v>
      </c>
      <c r="AB420" s="12" t="n">
        <v>57</v>
      </c>
      <c r="AC420" s="114" t="inlineStr">
        <is>
          <t>No</t>
        </is>
      </c>
      <c r="AD420" s="114" t="n"/>
      <c r="AE420" s="114" t="n"/>
      <c r="AF420" s="114" t="n"/>
      <c r="AG420" s="114" t="n"/>
      <c r="AH420" s="12" t="n">
        <v>0</v>
      </c>
      <c r="AI420" s="114" t="n"/>
      <c r="AJ420" s="114" t="n"/>
      <c r="AK420" s="114" t="n"/>
      <c r="AL420" s="114" t="n"/>
      <c r="AM420" s="114" t="n"/>
      <c r="AN420" s="114" t="n"/>
      <c r="AO420" s="114" t="n"/>
      <c r="AP420" s="114" t="n"/>
      <c r="AQ420" s="114" t="n"/>
      <c r="AR420" s="114" t="n"/>
      <c r="AS420" s="114" t="n"/>
    </row>
    <row r="421" ht="15" customHeight="1" s="115">
      <c r="A421" s="114" t="inlineStr">
        <is>
          <t>James</t>
        </is>
      </c>
      <c r="B421" s="114" t="inlineStr">
        <is>
          <t>Utter</t>
        </is>
      </c>
      <c r="C421" s="114" t="inlineStr">
        <is>
          <t>4640 Ne 30th St</t>
        </is>
      </c>
      <c r="D421" s="114" t="inlineStr">
        <is>
          <t>Des Moines</t>
        </is>
      </c>
      <c r="E421" s="114" t="inlineStr">
        <is>
          <t>IA</t>
        </is>
      </c>
      <c r="F421" s="12" t="n">
        <v>50317</v>
      </c>
      <c r="G421" s="13" t="n">
        <v>5152493482</v>
      </c>
      <c r="H421" s="13" t="n"/>
      <c r="I421" s="13" t="n">
        <v>3199817188</v>
      </c>
      <c r="J421" s="13" t="n"/>
      <c r="K421" s="13" t="n">
        <v>5152657675</v>
      </c>
      <c r="L421" s="13" t="n"/>
      <c r="M421" s="15" t="n"/>
      <c r="N421" s="118" t="inlineStr">
        <is>
          <t>4645 NE 30th St</t>
        </is>
      </c>
      <c r="O421" s="118" t="inlineStr">
        <is>
          <t>Des Moines</t>
        </is>
      </c>
      <c r="P421" s="118" t="inlineStr">
        <is>
          <t>IA</t>
        </is>
      </c>
      <c r="Q421" s="13" t="n">
        <v>50317</v>
      </c>
      <c r="R421" s="114" t="n"/>
      <c r="S421" s="114" t="n"/>
      <c r="T421" s="114" t="n"/>
      <c r="U421" s="114" t="inlineStr">
        <is>
          <t>N</t>
        </is>
      </c>
      <c r="V421" s="114" t="inlineStr">
        <is>
          <t>jutter54@gmail.com</t>
        </is>
      </c>
      <c r="W421" s="114" t="n"/>
      <c r="X421" s="114" t="n"/>
      <c r="Y421" s="114" t="n"/>
      <c r="Z421" s="114" t="n"/>
      <c r="AA421" s="114" t="n"/>
      <c r="AB421" s="12" t="n">
        <v>67</v>
      </c>
      <c r="AC421" s="114" t="inlineStr">
        <is>
          <t>No</t>
        </is>
      </c>
      <c r="AD421" s="114" t="n"/>
      <c r="AE421" s="114" t="n"/>
      <c r="AF421" s="114" t="n"/>
      <c r="AG421" s="114" t="n"/>
      <c r="AH421" s="12" t="n">
        <v>0</v>
      </c>
      <c r="AI421" s="114" t="n"/>
      <c r="AJ421" s="114" t="n"/>
      <c r="AK421" s="114" t="n"/>
      <c r="AL421" s="114" t="n"/>
      <c r="AM421" s="114" t="n"/>
      <c r="AN421" s="114" t="n"/>
      <c r="AO421" s="114" t="n"/>
      <c r="AP421" s="114" t="n"/>
      <c r="AQ421" s="114" t="n"/>
      <c r="AR421" s="114" t="n"/>
      <c r="AS421" s="114" t="n"/>
    </row>
    <row r="422" ht="15" customHeight="1" s="115">
      <c r="A422" s="114" t="inlineStr">
        <is>
          <t>Sharon</t>
        </is>
      </c>
      <c r="B422" s="114" t="inlineStr">
        <is>
          <t>Phipps</t>
        </is>
      </c>
      <c r="C422" s="114" t="inlineStr">
        <is>
          <t>4720 Hubbell Ave</t>
        </is>
      </c>
      <c r="D422" s="114" t="inlineStr">
        <is>
          <t>Des Moines</t>
        </is>
      </c>
      <c r="E422" s="114" t="inlineStr">
        <is>
          <t>IA</t>
        </is>
      </c>
      <c r="F422" s="12" t="n">
        <v>50317</v>
      </c>
      <c r="G422" s="13" t="n">
        <v>5152850816</v>
      </c>
      <c r="H422" s="13" t="n"/>
      <c r="I422" s="118" t="n"/>
      <c r="J422" s="118" t="n"/>
      <c r="K422" s="118" t="n"/>
      <c r="L422" s="118" t="n"/>
      <c r="M422" s="15" t="n"/>
      <c r="N422" s="118" t="inlineStr">
        <is>
          <t>4720 Hubbell Ave</t>
        </is>
      </c>
      <c r="O422" s="118" t="inlineStr">
        <is>
          <t>Des Moines</t>
        </is>
      </c>
      <c r="P422" s="118" t="inlineStr">
        <is>
          <t>IA</t>
        </is>
      </c>
      <c r="Q422" s="13" t="n">
        <v>50317</v>
      </c>
      <c r="R422" s="114" t="n"/>
      <c r="S422" s="114" t="n"/>
      <c r="T422" s="114" t="n"/>
      <c r="U422" s="114" t="inlineStr">
        <is>
          <t>Y</t>
        </is>
      </c>
      <c r="V422" s="114" t="n"/>
      <c r="W422" s="114" t="n"/>
      <c r="X422" s="114" t="inlineStr">
        <is>
          <t>5815 Se 27Th St Unit 501</t>
        </is>
      </c>
      <c r="Y422" s="114" t="inlineStr">
        <is>
          <t>Des Moines</t>
        </is>
      </c>
      <c r="Z422" s="114" t="inlineStr">
        <is>
          <t>IA</t>
        </is>
      </c>
      <c r="AA422" s="12" t="n">
        <v>50320</v>
      </c>
      <c r="AB422" s="12" t="n">
        <v>83</v>
      </c>
      <c r="AC422" s="114" t="inlineStr">
        <is>
          <t>No</t>
        </is>
      </c>
      <c r="AD422" s="114" t="n"/>
      <c r="AE422" s="114" t="n"/>
      <c r="AF422" s="114" t="n"/>
      <c r="AG422" s="114" t="n"/>
      <c r="AH422" s="114" t="n"/>
      <c r="AI422" s="114" t="n"/>
      <c r="AJ422" s="114" t="n"/>
      <c r="AK422" s="114" t="n"/>
      <c r="AL422" s="114" t="n"/>
      <c r="AM422" s="114" t="n"/>
      <c r="AN422" s="114" t="n"/>
      <c r="AO422" s="114" t="n"/>
      <c r="AP422" s="114" t="n"/>
      <c r="AQ422" s="114" t="n"/>
      <c r="AR422" s="114" t="n"/>
      <c r="AS422" s="114" t="n"/>
    </row>
    <row r="423" ht="15" customHeight="1" s="115">
      <c r="A423" s="114" t="inlineStr">
        <is>
          <t>Heuang</t>
        </is>
      </c>
      <c r="B423" s="114" t="inlineStr">
        <is>
          <t>Khambanoun</t>
        </is>
      </c>
      <c r="C423" s="114" t="inlineStr">
        <is>
          <t>4434 Nw 6th Dr</t>
        </is>
      </c>
      <c r="D423" s="114" t="inlineStr">
        <is>
          <t>Des Moines</t>
        </is>
      </c>
      <c r="E423" s="114" t="inlineStr">
        <is>
          <t>IA</t>
        </is>
      </c>
      <c r="F423" s="12" t="n">
        <v>50313</v>
      </c>
      <c r="G423" s="13" t="n">
        <v>5155770536</v>
      </c>
      <c r="H423" s="13" t="n"/>
      <c r="I423" s="13" t="n">
        <v>5155289047</v>
      </c>
      <c r="J423" s="13" t="n"/>
      <c r="K423" s="13" t="n">
        <v>5157715479</v>
      </c>
      <c r="L423" s="13" t="n"/>
      <c r="M423" s="15" t="n"/>
      <c r="N423" s="118" t="inlineStr">
        <is>
          <t>2720 Sampson St</t>
        </is>
      </c>
      <c r="O423" s="118" t="inlineStr">
        <is>
          <t>Des Moines</t>
        </is>
      </c>
      <c r="P423" s="118" t="inlineStr">
        <is>
          <t>IA</t>
        </is>
      </c>
      <c r="Q423" s="13" t="n">
        <v>50313</v>
      </c>
      <c r="R423" s="114" t="n"/>
      <c r="S423" s="114" t="n"/>
      <c r="T423" s="114" t="n"/>
      <c r="U423" s="114" t="inlineStr">
        <is>
          <t>N</t>
        </is>
      </c>
      <c r="V423" s="114" t="inlineStr">
        <is>
          <t>fife2@earthlink.net</t>
        </is>
      </c>
      <c r="W423" s="114" t="inlineStr">
        <is>
          <t>comforttemptem484@gmail.com</t>
        </is>
      </c>
      <c r="X423" s="114" t="n"/>
      <c r="Y423" s="114" t="n"/>
      <c r="Z423" s="114" t="n"/>
      <c r="AA423" s="114" t="n"/>
      <c r="AB423" s="12" t="n">
        <v>46</v>
      </c>
      <c r="AC423" s="114" t="inlineStr">
        <is>
          <t>No</t>
        </is>
      </c>
      <c r="AD423" s="114" t="n"/>
      <c r="AE423" s="114" t="n"/>
      <c r="AF423" s="114" t="n"/>
      <c r="AG423" s="114" t="n"/>
      <c r="AH423" s="12" t="n">
        <v>0</v>
      </c>
      <c r="AI423" s="114" t="n"/>
      <c r="AJ423" s="114" t="n"/>
      <c r="AK423" s="114" t="n"/>
      <c r="AL423" s="114" t="n"/>
      <c r="AM423" s="114" t="n"/>
      <c r="AN423" s="114" t="n"/>
      <c r="AO423" s="114" t="n"/>
      <c r="AP423" s="114" t="n"/>
      <c r="AQ423" s="114" t="n"/>
      <c r="AR423" s="114" t="n"/>
      <c r="AS423" s="114" t="n"/>
    </row>
    <row r="424" ht="15" customHeight="1" s="115">
      <c r="A424" s="114" t="inlineStr">
        <is>
          <t>Gregorio</t>
        </is>
      </c>
      <c r="B424" s="114" t="inlineStr">
        <is>
          <t>Reyes</t>
        </is>
      </c>
      <c r="C424" s="114" t="inlineStr">
        <is>
          <t>1441 E Creston Ave</t>
        </is>
      </c>
      <c r="D424" s="114" t="inlineStr">
        <is>
          <t>Des Moines</t>
        </is>
      </c>
      <c r="E424" s="114" t="inlineStr">
        <is>
          <t>IA</t>
        </is>
      </c>
      <c r="F424" s="12" t="n">
        <v>50320</v>
      </c>
      <c r="G424" s="13" t="n">
        <v>5152447139</v>
      </c>
      <c r="H424" s="13" t="n"/>
      <c r="I424" s="118" t="n"/>
      <c r="J424" s="118" t="n"/>
      <c r="K424" s="118" t="n"/>
      <c r="L424" s="118" t="n"/>
      <c r="M424" s="15" t="n"/>
      <c r="N424" s="118" t="inlineStr">
        <is>
          <t>1441 E Creston Ave</t>
        </is>
      </c>
      <c r="O424" s="118" t="inlineStr">
        <is>
          <t>Des Moines</t>
        </is>
      </c>
      <c r="P424" s="118" t="inlineStr">
        <is>
          <t>IA</t>
        </is>
      </c>
      <c r="Q424" s="13" t="n">
        <v>50320</v>
      </c>
      <c r="R424" s="114" t="n"/>
      <c r="S424" s="114" t="n"/>
      <c r="T424" s="114" t="n"/>
      <c r="U424" s="114" t="inlineStr">
        <is>
          <t>Y</t>
        </is>
      </c>
      <c r="V424" s="114" t="n"/>
      <c r="W424" s="114" t="n"/>
      <c r="X424" s="114" t="n"/>
      <c r="Y424" s="114" t="n"/>
      <c r="Z424" s="114" t="n"/>
      <c r="AA424" s="114" t="n"/>
      <c r="AB424" s="12" t="n">
        <v>68</v>
      </c>
      <c r="AC424" s="114" t="inlineStr">
        <is>
          <t>No</t>
        </is>
      </c>
      <c r="AD424" s="114" t="n"/>
      <c r="AE424" s="114" t="n"/>
      <c r="AF424" s="114" t="n"/>
      <c r="AG424" s="114" t="n"/>
      <c r="AH424" s="12" t="n">
        <v>0</v>
      </c>
      <c r="AI424" s="114" t="n"/>
      <c r="AJ424" s="114" t="n"/>
      <c r="AK424" s="114" t="n"/>
      <c r="AL424" s="114" t="n"/>
      <c r="AM424" s="114" t="n"/>
      <c r="AN424" s="114" t="n"/>
      <c r="AO424" s="114" t="n"/>
      <c r="AP424" s="114" t="n"/>
      <c r="AQ424" s="114" t="n"/>
      <c r="AR424" s="114" t="n"/>
      <c r="AS424" s="114" t="n"/>
    </row>
    <row r="425" ht="15" customHeight="1" s="115">
      <c r="A425" s="114" t="inlineStr">
        <is>
          <t>Carol</t>
        </is>
      </c>
      <c r="B425" s="114" t="inlineStr">
        <is>
          <t>Ross</t>
        </is>
      </c>
      <c r="C425" s="114" t="inlineStr">
        <is>
          <t>2406 Logan Ave</t>
        </is>
      </c>
      <c r="D425" s="114" t="inlineStr">
        <is>
          <t>Des Moines</t>
        </is>
      </c>
      <c r="E425" s="114" t="inlineStr">
        <is>
          <t>IA</t>
        </is>
      </c>
      <c r="F425" s="12" t="n">
        <v>50317</v>
      </c>
      <c r="G425" s="13" t="n">
        <v>5154213620</v>
      </c>
      <c r="H425" s="13" t="n"/>
      <c r="I425" s="13" t="n">
        <v>5152578658</v>
      </c>
      <c r="J425" s="13" t="n"/>
      <c r="K425" s="13" t="n">
        <v>5157205497</v>
      </c>
      <c r="L425" s="13" t="n"/>
      <c r="M425" s="15" t="n"/>
      <c r="N425" s="118" t="inlineStr">
        <is>
          <t>2406 Logan Ave</t>
        </is>
      </c>
      <c r="O425" s="118" t="inlineStr">
        <is>
          <t>Des Moines</t>
        </is>
      </c>
      <c r="P425" s="118" t="inlineStr">
        <is>
          <t>IA</t>
        </is>
      </c>
      <c r="Q425" s="13" t="n">
        <v>50317</v>
      </c>
      <c r="R425" s="114" t="n"/>
      <c r="S425" s="114" t="n"/>
      <c r="T425" s="114" t="n"/>
      <c r="U425" s="114" t="inlineStr">
        <is>
          <t>Y</t>
        </is>
      </c>
      <c r="V425" s="114" t="inlineStr">
        <is>
          <t>lross2355@hotmail.com</t>
        </is>
      </c>
      <c r="W425" s="114" t="inlineStr">
        <is>
          <t>lzibert@hotmail.com</t>
        </is>
      </c>
      <c r="X425" s="114" t="inlineStr">
        <is>
          <t>555 N Walnut Blvd Unit A</t>
        </is>
      </c>
      <c r="Y425" s="114" t="inlineStr">
        <is>
          <t>Pleasant Hill</t>
        </is>
      </c>
      <c r="Z425" s="114" t="inlineStr">
        <is>
          <t>IA</t>
        </is>
      </c>
      <c r="AA425" s="12" t="n">
        <v>50327</v>
      </c>
      <c r="AB425" s="12" t="n">
        <v>66</v>
      </c>
      <c r="AC425" s="114" t="inlineStr">
        <is>
          <t>No</t>
        </is>
      </c>
      <c r="AD425" s="19" t="n">
        <v>37057</v>
      </c>
      <c r="AE425" s="114" t="n"/>
      <c r="AF425" s="114" t="n"/>
      <c r="AG425" s="114" t="n"/>
      <c r="AH425" s="114" t="n"/>
      <c r="AI425" s="114" t="n"/>
      <c r="AJ425" s="114" t="n"/>
      <c r="AK425" s="114" t="n"/>
      <c r="AL425" s="114" t="n"/>
      <c r="AM425" s="114" t="n"/>
      <c r="AN425" s="114" t="n"/>
      <c r="AO425" s="114" t="n"/>
      <c r="AP425" s="114" t="n"/>
      <c r="AQ425" s="114" t="n"/>
      <c r="AR425" s="114" t="n"/>
      <c r="AS425" s="114" t="n"/>
    </row>
    <row r="426" ht="15" customHeight="1" s="115">
      <c r="A426" s="114" t="inlineStr">
        <is>
          <t>Ranulfo</t>
        </is>
      </c>
      <c r="B426" s="114" t="inlineStr">
        <is>
          <t>Banda</t>
        </is>
      </c>
      <c r="C426" s="114" t="inlineStr">
        <is>
          <t>413 Shawnee Ave</t>
        </is>
      </c>
      <c r="D426" s="114" t="inlineStr">
        <is>
          <t>Des Moines</t>
        </is>
      </c>
      <c r="E426" s="114" t="inlineStr">
        <is>
          <t>IA</t>
        </is>
      </c>
      <c r="F426" s="12" t="n">
        <v>50313</v>
      </c>
      <c r="G426" s="13" t="n">
        <v>5153182886</v>
      </c>
      <c r="H426" s="13" t="n"/>
      <c r="I426" s="13" t="n">
        <v>5152500698</v>
      </c>
      <c r="J426" s="13" t="n"/>
      <c r="K426" s="118" t="n"/>
      <c r="L426" s="118" t="n"/>
      <c r="M426" s="15" t="n"/>
      <c r="N426" s="118" t="inlineStr">
        <is>
          <t>413 Shawnee Ave</t>
        </is>
      </c>
      <c r="O426" s="118" t="inlineStr">
        <is>
          <t>Des Moines</t>
        </is>
      </c>
      <c r="P426" s="118" t="inlineStr">
        <is>
          <t>IA</t>
        </is>
      </c>
      <c r="Q426" s="13" t="n">
        <v>50313</v>
      </c>
      <c r="R426" s="114" t="n"/>
      <c r="S426" s="114" t="n"/>
      <c r="T426" s="114" t="n"/>
      <c r="U426" s="114" t="inlineStr">
        <is>
          <t>Y</t>
        </is>
      </c>
      <c r="V426" s="114" t="inlineStr">
        <is>
          <t>debbienadinej@yahoo.com</t>
        </is>
      </c>
      <c r="W426" s="114" t="n"/>
      <c r="X426" s="114" t="n"/>
      <c r="Y426" s="114" t="n"/>
      <c r="Z426" s="114" t="n"/>
      <c r="AA426" s="114" t="n"/>
      <c r="AB426" s="12" t="n">
        <v>53</v>
      </c>
      <c r="AC426" s="114" t="inlineStr">
        <is>
          <t>No</t>
        </is>
      </c>
      <c r="AD426" s="114" t="n"/>
      <c r="AE426" s="114" t="n"/>
      <c r="AF426" s="114" t="n"/>
      <c r="AG426" s="114" t="n"/>
      <c r="AH426" s="114" t="n"/>
      <c r="AI426" s="114" t="n"/>
      <c r="AJ426" s="114" t="n"/>
      <c r="AK426" s="114" t="n"/>
      <c r="AL426" s="114" t="n"/>
      <c r="AM426" s="114" t="n"/>
      <c r="AN426" s="114" t="n"/>
      <c r="AO426" s="114" t="n"/>
      <c r="AP426" s="114" t="n"/>
      <c r="AQ426" s="114" t="n"/>
      <c r="AR426" s="114" t="n"/>
      <c r="AS426" s="114" t="n"/>
    </row>
    <row r="427" ht="15" customHeight="1" s="115">
      <c r="A427" s="114" t="inlineStr">
        <is>
          <t>Hernandez</t>
        </is>
      </c>
      <c r="B427" s="114" t="inlineStr">
        <is>
          <t>Rodriguez</t>
        </is>
      </c>
      <c r="C427" s="114" t="inlineStr">
        <is>
          <t>1617 College Ave</t>
        </is>
      </c>
      <c r="D427" s="114" t="inlineStr">
        <is>
          <t>Des Moines</t>
        </is>
      </c>
      <c r="E427" s="114" t="inlineStr">
        <is>
          <t>IA</t>
        </is>
      </c>
      <c r="F427" s="12" t="n">
        <v>50314</v>
      </c>
      <c r="G427" s="13" t="n">
        <v>5158220863</v>
      </c>
      <c r="H427" s="13" t="n"/>
      <c r="I427" s="13" t="n">
        <v>5154912212</v>
      </c>
      <c r="J427" s="13" t="n"/>
      <c r="K427" s="13" t="n">
        <v>5152559650</v>
      </c>
      <c r="L427" s="13" t="n"/>
      <c r="M427" s="15" t="n"/>
      <c r="N427" s="118" t="inlineStr">
        <is>
          <t>1700 Jefferson Ave</t>
        </is>
      </c>
      <c r="O427" s="118" t="inlineStr">
        <is>
          <t>Des Moines</t>
        </is>
      </c>
      <c r="P427" s="118" t="inlineStr">
        <is>
          <t>IA</t>
        </is>
      </c>
      <c r="Q427" s="13" t="n">
        <v>50314</v>
      </c>
      <c r="R427" s="114" t="n"/>
      <c r="S427" s="114" t="n"/>
      <c r="T427" s="114" t="n"/>
      <c r="U427" s="114" t="inlineStr">
        <is>
          <t>N</t>
        </is>
      </c>
      <c r="V427" s="114" t="inlineStr">
        <is>
          <t>mariposita664@gmail.com</t>
        </is>
      </c>
      <c r="W427" s="114" t="n"/>
      <c r="X427" s="114" t="n"/>
      <c r="Y427" s="114" t="n"/>
      <c r="Z427" s="114" t="n"/>
      <c r="AA427" s="114" t="n"/>
      <c r="AB427" s="12" t="n">
        <v>41</v>
      </c>
      <c r="AC427" s="114" t="inlineStr">
        <is>
          <t>No</t>
        </is>
      </c>
      <c r="AD427" s="114" t="n"/>
      <c r="AE427" s="114" t="n"/>
      <c r="AF427" s="114" t="n"/>
      <c r="AG427" s="114" t="n"/>
      <c r="AH427" s="12" t="n">
        <v>0</v>
      </c>
      <c r="AI427" s="114" t="n"/>
      <c r="AJ427" s="114" t="n"/>
      <c r="AK427" s="114" t="n"/>
      <c r="AL427" s="114" t="n"/>
      <c r="AM427" s="114" t="n"/>
      <c r="AN427" s="114" t="n"/>
      <c r="AO427" s="114" t="n"/>
      <c r="AP427" s="114" t="n"/>
      <c r="AQ427" s="114" t="n"/>
      <c r="AR427" s="114" t="n"/>
      <c r="AS427" s="114" t="n"/>
    </row>
    <row r="428" ht="15" customHeight="1" s="115">
      <c r="A428" s="114" t="inlineStr">
        <is>
          <t>Elvira</t>
        </is>
      </c>
      <c r="B428" s="114" t="inlineStr">
        <is>
          <t>Guerrero</t>
        </is>
      </c>
      <c r="C428" s="114" t="inlineStr">
        <is>
          <t>1820 E 24th St</t>
        </is>
      </c>
      <c r="D428" s="114" t="inlineStr">
        <is>
          <t>Des Moines</t>
        </is>
      </c>
      <c r="E428" s="114" t="inlineStr">
        <is>
          <t>IA</t>
        </is>
      </c>
      <c r="F428" s="12" t="n">
        <v>50317</v>
      </c>
      <c r="G428" s="13" t="n">
        <v>5155282153</v>
      </c>
      <c r="H428" s="13" t="n"/>
      <c r="I428" s="118" t="n"/>
      <c r="J428" s="118" t="n"/>
      <c r="K428" s="118" t="n"/>
      <c r="L428" s="118" t="n"/>
      <c r="M428" s="15" t="n"/>
      <c r="N428" s="118" t="inlineStr">
        <is>
          <t>1900 E 24th St</t>
        </is>
      </c>
      <c r="O428" s="118" t="inlineStr">
        <is>
          <t>Des Moines</t>
        </is>
      </c>
      <c r="P428" s="118" t="inlineStr">
        <is>
          <t>IA</t>
        </is>
      </c>
      <c r="Q428" s="13" t="n">
        <v>50317</v>
      </c>
      <c r="R428" s="114" t="n"/>
      <c r="S428" s="114" t="n"/>
      <c r="T428" s="114" t="n"/>
      <c r="U428" s="114" t="inlineStr">
        <is>
          <t>N</t>
        </is>
      </c>
      <c r="V428" s="114" t="n"/>
      <c r="W428" s="114" t="n"/>
      <c r="X428" s="114" t="n"/>
      <c r="Y428" s="114" t="n"/>
      <c r="Z428" s="114" t="n"/>
      <c r="AA428" s="114" t="n"/>
      <c r="AB428" s="12" t="n">
        <v>60</v>
      </c>
      <c r="AC428" s="114" t="inlineStr">
        <is>
          <t>No</t>
        </is>
      </c>
      <c r="AD428" s="114" t="n"/>
      <c r="AE428" s="114" t="n"/>
      <c r="AF428" s="114" t="n"/>
      <c r="AG428" s="114" t="n"/>
      <c r="AH428" s="12" t="n">
        <v>0</v>
      </c>
      <c r="AI428" s="114" t="n"/>
      <c r="AJ428" s="114" t="n"/>
      <c r="AK428" s="114" t="n"/>
      <c r="AL428" s="114" t="n"/>
      <c r="AM428" s="114" t="n"/>
      <c r="AN428" s="114" t="n"/>
      <c r="AO428" s="114" t="n"/>
      <c r="AP428" s="114" t="n"/>
      <c r="AQ428" s="114" t="n"/>
      <c r="AR428" s="114" t="n"/>
      <c r="AS428" s="114" t="n"/>
    </row>
    <row r="429" ht="15" customHeight="1" s="115">
      <c r="A429" s="114" t="inlineStr">
        <is>
          <t>Ricardo</t>
        </is>
      </c>
      <c r="B429" s="114" t="inlineStr">
        <is>
          <t>Segura</t>
        </is>
      </c>
      <c r="C429" s="114" t="inlineStr">
        <is>
          <t>1604 E 24th St</t>
        </is>
      </c>
      <c r="D429" s="114" t="inlineStr">
        <is>
          <t>Des Moines</t>
        </is>
      </c>
      <c r="E429" s="114" t="inlineStr">
        <is>
          <t>IA</t>
        </is>
      </c>
      <c r="F429" s="12" t="n">
        <v>50317</v>
      </c>
      <c r="G429" s="13" t="n">
        <v>6302460068</v>
      </c>
      <c r="H429" s="13" t="n"/>
      <c r="I429" s="13" t="n">
        <v>5156891220</v>
      </c>
      <c r="J429" s="13" t="n"/>
      <c r="K429" s="13" t="n">
        <v>6304830658</v>
      </c>
      <c r="L429" s="13" t="n"/>
      <c r="M429" s="15" t="n"/>
      <c r="N429" s="118" t="inlineStr">
        <is>
          <t>1614 24th St</t>
        </is>
      </c>
      <c r="O429" s="118" t="inlineStr">
        <is>
          <t>Des Moines</t>
        </is>
      </c>
      <c r="P429" s="118" t="inlineStr">
        <is>
          <t>IA</t>
        </is>
      </c>
      <c r="Q429" s="13" t="n">
        <v>50310</v>
      </c>
      <c r="R429" s="114" t="n"/>
      <c r="S429" s="114" t="n"/>
      <c r="T429" s="114" t="n"/>
      <c r="U429" s="114" t="inlineStr">
        <is>
          <t>N</t>
        </is>
      </c>
      <c r="V429" s="114" t="n"/>
      <c r="W429" s="114" t="n"/>
      <c r="X429" s="114" t="inlineStr">
        <is>
          <t>1430 Martin Luther King Jr Pkwy Apt 1</t>
        </is>
      </c>
      <c r="Y429" s="114" t="inlineStr">
        <is>
          <t>Des Moines</t>
        </is>
      </c>
      <c r="Z429" s="114" t="inlineStr">
        <is>
          <t>IA</t>
        </is>
      </c>
      <c r="AA429" s="12" t="n">
        <v>50314</v>
      </c>
      <c r="AB429" s="12" t="n">
        <v>54</v>
      </c>
      <c r="AC429" s="114" t="inlineStr">
        <is>
          <t>No</t>
        </is>
      </c>
      <c r="AD429" s="114" t="n"/>
      <c r="AE429" s="114" t="n"/>
      <c r="AF429" s="114" t="n"/>
      <c r="AG429" s="114" t="n"/>
      <c r="AH429" s="12" t="n">
        <v>0</v>
      </c>
      <c r="AI429" s="114" t="n"/>
      <c r="AJ429" s="114" t="n"/>
      <c r="AK429" s="114" t="n"/>
      <c r="AL429" s="114" t="n"/>
      <c r="AM429" s="114" t="n"/>
      <c r="AN429" s="114" t="n"/>
      <c r="AO429" s="114" t="n"/>
      <c r="AP429" s="114" t="n"/>
      <c r="AQ429" s="114" t="n"/>
      <c r="AR429" s="114" t="n"/>
      <c r="AS429" s="114" t="n"/>
    </row>
    <row r="430" ht="15" customHeight="1" s="115">
      <c r="A430" s="114" t="inlineStr">
        <is>
          <t>Amber</t>
        </is>
      </c>
      <c r="B430" s="114" t="inlineStr">
        <is>
          <t>Haltom</t>
        </is>
      </c>
      <c r="C430" s="114" t="inlineStr">
        <is>
          <t>1108 Guthrie Ave</t>
        </is>
      </c>
      <c r="D430" s="114" t="inlineStr">
        <is>
          <t>Des Moines</t>
        </is>
      </c>
      <c r="E430" s="114" t="inlineStr">
        <is>
          <t>IA</t>
        </is>
      </c>
      <c r="F430" s="12" t="n">
        <v>50316</v>
      </c>
      <c r="G430" s="13" t="n">
        <v>5154020536</v>
      </c>
      <c r="H430" s="13" t="n"/>
      <c r="I430" s="13" t="n">
        <v>5154016660</v>
      </c>
      <c r="J430" s="13" t="n"/>
      <c r="K430" s="13" t="n">
        <v>5159784116</v>
      </c>
      <c r="L430" s="13" t="n"/>
      <c r="M430" s="15" t="n"/>
      <c r="N430" s="118" t="inlineStr">
        <is>
          <t>1108 Guthrie Ave</t>
        </is>
      </c>
      <c r="O430" s="118" t="inlineStr">
        <is>
          <t>Des Moines</t>
        </is>
      </c>
      <c r="P430" s="118" t="inlineStr">
        <is>
          <t>IA</t>
        </is>
      </c>
      <c r="Q430" s="13" t="n">
        <v>50316</v>
      </c>
      <c r="R430" s="114" t="n"/>
      <c r="S430" s="114" t="n"/>
      <c r="T430" s="114" t="n"/>
      <c r="U430" s="114" t="inlineStr">
        <is>
          <t>Y</t>
        </is>
      </c>
      <c r="V430" s="114" t="inlineStr">
        <is>
          <t>amber61601@yahoo.com</t>
        </is>
      </c>
      <c r="W430" s="114" t="inlineStr">
        <is>
          <t>amber61984@yahoo.com</t>
        </is>
      </c>
      <c r="X430" s="114" t="inlineStr">
        <is>
          <t>3065 Nw 19Th Ct</t>
        </is>
      </c>
      <c r="Y430" s="114" t="inlineStr">
        <is>
          <t>Ankeny</t>
        </is>
      </c>
      <c r="Z430" s="114" t="inlineStr">
        <is>
          <t>IA</t>
        </is>
      </c>
      <c r="AA430" s="12" t="n">
        <v>50023</v>
      </c>
      <c r="AB430" s="12" t="n">
        <v>40</v>
      </c>
      <c r="AC430" s="114" t="inlineStr">
        <is>
          <t>No</t>
        </is>
      </c>
      <c r="AD430" s="19" t="n">
        <v>44258</v>
      </c>
      <c r="AE430" s="114" t="n"/>
      <c r="AF430" s="114" t="n"/>
      <c r="AG430" s="114" t="n"/>
      <c r="AH430" s="12" t="n">
        <v>0</v>
      </c>
      <c r="AI430" s="114" t="n"/>
      <c r="AJ430" s="114" t="n"/>
      <c r="AK430" s="114" t="n"/>
      <c r="AL430" s="114" t="n"/>
      <c r="AM430" s="114" t="n"/>
      <c r="AN430" s="114" t="n"/>
      <c r="AO430" s="114" t="n"/>
      <c r="AP430" s="114" t="n"/>
      <c r="AQ430" s="114" t="n"/>
      <c r="AR430" s="114" t="n"/>
      <c r="AS430" s="114" t="n"/>
    </row>
    <row r="431" ht="15" customHeight="1" s="115">
      <c r="A431" s="114" t="inlineStr">
        <is>
          <t>Michael</t>
        </is>
      </c>
      <c r="B431" s="114" t="inlineStr">
        <is>
          <t>Thomas</t>
        </is>
      </c>
      <c r="C431" s="114" t="inlineStr">
        <is>
          <t>4148 Ne 44th Dr</t>
        </is>
      </c>
      <c r="D431" s="114" t="inlineStr">
        <is>
          <t>Des Moines</t>
        </is>
      </c>
      <c r="E431" s="114" t="inlineStr">
        <is>
          <t>IA</t>
        </is>
      </c>
      <c r="F431" s="12" t="n">
        <v>50317</v>
      </c>
      <c r="G431" s="13" t="n">
        <v>5152382596</v>
      </c>
      <c r="H431" s="13" t="n"/>
      <c r="I431" s="13" t="n">
        <v>5152447194</v>
      </c>
      <c r="J431" s="13" t="n"/>
      <c r="K431" s="13" t="n">
        <v>2385152596</v>
      </c>
      <c r="L431" s="13" t="n"/>
      <c r="M431" s="15" t="n"/>
      <c r="N431" s="118" t="inlineStr">
        <is>
          <t>24572 N Ave</t>
        </is>
      </c>
      <c r="O431" s="118" t="inlineStr">
        <is>
          <t>Dallas Center</t>
        </is>
      </c>
      <c r="P431" s="118" t="inlineStr">
        <is>
          <t>IA</t>
        </is>
      </c>
      <c r="Q431" s="13" t="n">
        <v>50063</v>
      </c>
      <c r="R431" s="114" t="n"/>
      <c r="S431" s="114" t="n"/>
      <c r="T431" s="114" t="n"/>
      <c r="U431" s="114" t="inlineStr">
        <is>
          <t>N</t>
        </is>
      </c>
      <c r="V431" s="114" t="inlineStr">
        <is>
          <t>waterwheelpr@netzero.com</t>
        </is>
      </c>
      <c r="W431" s="114" t="inlineStr">
        <is>
          <t>waterwheelpr@netzero.net</t>
        </is>
      </c>
      <c r="X431" s="114" t="n"/>
      <c r="Y431" s="114" t="n"/>
      <c r="Z431" s="114" t="n"/>
      <c r="AA431" s="114" t="n"/>
      <c r="AB431" s="12" t="n">
        <v>83</v>
      </c>
      <c r="AC431" s="114" t="inlineStr">
        <is>
          <t>No</t>
        </is>
      </c>
      <c r="AD431" s="114" t="n"/>
      <c r="AE431" s="114" t="n"/>
      <c r="AF431" s="114" t="n"/>
      <c r="AG431" s="114" t="n"/>
      <c r="AH431" s="114" t="n"/>
      <c r="AI431" s="114" t="n"/>
      <c r="AJ431" s="114" t="n"/>
      <c r="AK431" s="114" t="n"/>
      <c r="AL431" s="114" t="n"/>
      <c r="AM431" s="114" t="n"/>
      <c r="AN431" s="114" t="n"/>
      <c r="AO431" s="114" t="n"/>
      <c r="AP431" s="114" t="n"/>
      <c r="AQ431" s="114" t="n"/>
      <c r="AR431" s="114" t="n"/>
      <c r="AS431" s="114" t="n"/>
    </row>
    <row r="432" ht="15" customHeight="1" s="115">
      <c r="A432" s="114" t="inlineStr">
        <is>
          <t>Nepamuceno</t>
        </is>
      </c>
      <c r="B432" s="114" t="inlineStr">
        <is>
          <t>Gomez</t>
        </is>
      </c>
      <c r="C432" s="114" t="inlineStr">
        <is>
          <t>138 E Aurora Ave</t>
        </is>
      </c>
      <c r="D432" s="114" t="inlineStr">
        <is>
          <t>Des Moines</t>
        </is>
      </c>
      <c r="E432" s="114" t="inlineStr">
        <is>
          <t>IA</t>
        </is>
      </c>
      <c r="F432" s="12" t="n">
        <v>50313</v>
      </c>
      <c r="G432" s="13" t="n">
        <v>5155126496</v>
      </c>
      <c r="H432" s="13" t="n"/>
      <c r="I432" s="13" t="n">
        <v>5153135132</v>
      </c>
      <c r="J432" s="13" t="n"/>
      <c r="K432" s="13" t="n">
        <v>5152826551</v>
      </c>
      <c r="L432" s="13" t="n"/>
      <c r="M432" s="15" t="n"/>
      <c r="N432" s="118" t="inlineStr">
        <is>
          <t>4119 E Douglas Ave</t>
        </is>
      </c>
      <c r="O432" s="118" t="inlineStr">
        <is>
          <t>Des Moines</t>
        </is>
      </c>
      <c r="P432" s="118" t="inlineStr">
        <is>
          <t>IA</t>
        </is>
      </c>
      <c r="Q432" s="13" t="n">
        <v>50317</v>
      </c>
      <c r="R432" s="114" t="n"/>
      <c r="S432" s="114" t="n"/>
      <c r="T432" s="114" t="n"/>
      <c r="U432" s="114" t="inlineStr">
        <is>
          <t>N</t>
        </is>
      </c>
      <c r="V432" s="114" t="inlineStr">
        <is>
          <t>x.gurl1@hotmail.com</t>
        </is>
      </c>
      <c r="W432" s="114" t="inlineStr">
        <is>
          <t>xmradio21@gmail.com</t>
        </is>
      </c>
      <c r="X432" s="114" t="n"/>
      <c r="Y432" s="114" t="n"/>
      <c r="Z432" s="114" t="n"/>
      <c r="AA432" s="114" t="n"/>
      <c r="AB432" s="12" t="n">
        <v>32</v>
      </c>
      <c r="AC432" s="114" t="inlineStr">
        <is>
          <t>No</t>
        </is>
      </c>
      <c r="AD432" s="114" t="n"/>
      <c r="AE432" s="114" t="n"/>
      <c r="AF432" s="114" t="n"/>
      <c r="AG432" s="114" t="n"/>
      <c r="AH432" s="12" t="n">
        <v>0</v>
      </c>
      <c r="AI432" s="114" t="n"/>
      <c r="AJ432" s="114" t="n"/>
      <c r="AK432" s="114" t="n"/>
      <c r="AL432" s="114" t="n"/>
      <c r="AM432" s="114" t="n"/>
      <c r="AN432" s="114" t="n"/>
      <c r="AO432" s="114" t="n"/>
      <c r="AP432" s="114" t="n"/>
      <c r="AQ432" s="114" t="n"/>
      <c r="AR432" s="114" t="n"/>
      <c r="AS432" s="114" t="n"/>
    </row>
    <row r="433" ht="15" customHeight="1" s="115">
      <c r="A433" s="114" t="inlineStr">
        <is>
          <t>David</t>
        </is>
      </c>
      <c r="B433" s="114" t="inlineStr">
        <is>
          <t>Allison</t>
        </is>
      </c>
      <c r="C433" s="114" t="inlineStr">
        <is>
          <t>4154 Colfax Ave</t>
        </is>
      </c>
      <c r="D433" s="114" t="inlineStr">
        <is>
          <t>Des Moines</t>
        </is>
      </c>
      <c r="E433" s="114" t="inlineStr">
        <is>
          <t>IA</t>
        </is>
      </c>
      <c r="F433" s="12" t="n">
        <v>50317</v>
      </c>
      <c r="G433" s="13" t="n">
        <v>5153601376</v>
      </c>
      <c r="H433" s="13" t="n"/>
      <c r="I433" s="13" t="n">
        <v>5153464388</v>
      </c>
      <c r="J433" s="13" t="n"/>
      <c r="K433" s="13" t="n">
        <v>5157797807</v>
      </c>
      <c r="L433" s="13" t="n"/>
      <c r="M433" s="15" t="n"/>
      <c r="N433" s="118" t="inlineStr">
        <is>
          <t>4154 Colfax Ave</t>
        </is>
      </c>
      <c r="O433" s="118" t="inlineStr">
        <is>
          <t>Des Moines</t>
        </is>
      </c>
      <c r="P433" s="118" t="inlineStr">
        <is>
          <t>IA</t>
        </is>
      </c>
      <c r="Q433" s="13" t="n">
        <v>50317</v>
      </c>
      <c r="R433" s="114" t="n"/>
      <c r="S433" s="114" t="n"/>
      <c r="T433" s="114" t="n"/>
      <c r="U433" s="114" t="inlineStr">
        <is>
          <t>Y</t>
        </is>
      </c>
      <c r="V433" s="114" t="inlineStr">
        <is>
          <t>tinavanzee@msn.com</t>
        </is>
      </c>
      <c r="W433" s="114" t="inlineStr">
        <is>
          <t>stacyannbesco@gmail.com</t>
        </is>
      </c>
      <c r="X433" s="114" t="n"/>
      <c r="Y433" s="114" t="n"/>
      <c r="Z433" s="114" t="n"/>
      <c r="AA433" s="114" t="n"/>
      <c r="AB433" s="12" t="n">
        <v>51</v>
      </c>
      <c r="AC433" s="114" t="inlineStr">
        <is>
          <t>No</t>
        </is>
      </c>
      <c r="AD433" s="114" t="n"/>
      <c r="AE433" s="114" t="n"/>
      <c r="AF433" s="114" t="n"/>
      <c r="AG433" s="114" t="n"/>
      <c r="AH433" s="12" t="n">
        <v>0</v>
      </c>
      <c r="AI433" s="114" t="n"/>
      <c r="AJ433" s="114" t="n"/>
      <c r="AK433" s="114" t="n"/>
      <c r="AL433" s="114" t="n"/>
      <c r="AM433" s="114" t="n"/>
      <c r="AN433" s="114" t="n"/>
      <c r="AO433" s="114" t="n"/>
      <c r="AP433" s="114" t="n"/>
      <c r="AQ433" s="114" t="n"/>
      <c r="AR433" s="114" t="n"/>
      <c r="AS433" s="114" t="n"/>
    </row>
    <row r="434" ht="15" customHeight="1" s="115">
      <c r="A434" s="114" t="inlineStr">
        <is>
          <t>Jason</t>
        </is>
      </c>
      <c r="B434" s="114" t="inlineStr">
        <is>
          <t>Fluharty</t>
        </is>
      </c>
      <c r="C434" s="114" t="inlineStr">
        <is>
          <t>713 Creston Ave</t>
        </is>
      </c>
      <c r="D434" s="114" t="inlineStr">
        <is>
          <t>Des Moines</t>
        </is>
      </c>
      <c r="E434" s="114" t="inlineStr">
        <is>
          <t>IA</t>
        </is>
      </c>
      <c r="F434" s="12" t="n">
        <v>50315</v>
      </c>
      <c r="G434" s="13" t="n">
        <v>6417642192</v>
      </c>
      <c r="H434" s="13" t="n"/>
      <c r="I434" s="13" t="n">
        <v>6417649999</v>
      </c>
      <c r="J434" s="13" t="n"/>
      <c r="K434" s="13" t="n">
        <v>6417642199</v>
      </c>
      <c r="L434" s="13" t="n"/>
      <c r="M434" s="15" t="n"/>
      <c r="N434" s="118" t="inlineStr">
        <is>
          <t>713 Creston Ave</t>
        </is>
      </c>
      <c r="O434" s="118" t="inlineStr">
        <is>
          <t>Des Moines</t>
        </is>
      </c>
      <c r="P434" s="118" t="inlineStr">
        <is>
          <t>IA</t>
        </is>
      </c>
      <c r="Q434" s="13" t="n">
        <v>50315</v>
      </c>
      <c r="R434" s="114" t="n"/>
      <c r="S434" s="114" t="n"/>
      <c r="T434" s="114" t="n"/>
      <c r="U434" s="114" t="inlineStr">
        <is>
          <t>Y</t>
        </is>
      </c>
      <c r="V434" s="114" t="inlineStr">
        <is>
          <t>trinpin.wattpad.editor@gmail.com</t>
        </is>
      </c>
      <c r="W434" s="114" t="inlineStr">
        <is>
          <t>cmaille_link2@yahoo.com</t>
        </is>
      </c>
      <c r="X434" s="114" t="n"/>
      <c r="Y434" s="114" t="n"/>
      <c r="Z434" s="114" t="n"/>
      <c r="AA434" s="114" t="n"/>
      <c r="AB434" s="12" t="n">
        <v>46</v>
      </c>
      <c r="AC434" s="114" t="inlineStr">
        <is>
          <t>No</t>
        </is>
      </c>
      <c r="AD434" s="114" t="n"/>
      <c r="AE434" s="114" t="n"/>
      <c r="AF434" s="114" t="n"/>
      <c r="AG434" s="114" t="n"/>
      <c r="AH434" s="12" t="n">
        <v>0</v>
      </c>
      <c r="AI434" s="114" t="n"/>
      <c r="AJ434" s="114" t="n"/>
      <c r="AK434" s="114" t="n"/>
      <c r="AL434" s="114" t="n"/>
      <c r="AM434" s="114" t="n"/>
      <c r="AN434" s="114" t="n"/>
      <c r="AO434" s="114" t="n"/>
      <c r="AP434" s="114" t="n"/>
      <c r="AQ434" s="114" t="n"/>
      <c r="AR434" s="114" t="n"/>
      <c r="AS434" s="114" t="n"/>
    </row>
    <row r="435" ht="15" customHeight="1" s="115">
      <c r="A435" s="114" t="inlineStr">
        <is>
          <t>Geraldo</t>
        </is>
      </c>
      <c r="B435" s="114" t="inlineStr">
        <is>
          <t>Maldonado</t>
        </is>
      </c>
      <c r="C435" s="114" t="inlineStr">
        <is>
          <t>205 E Thornton Ave</t>
        </is>
      </c>
      <c r="D435" s="114" t="inlineStr">
        <is>
          <t>Des Moines</t>
        </is>
      </c>
      <c r="E435" s="114" t="inlineStr">
        <is>
          <t>IA</t>
        </is>
      </c>
      <c r="F435" s="12" t="n">
        <v>50315</v>
      </c>
      <c r="G435" s="13" t="n">
        <v>5152826143</v>
      </c>
      <c r="H435" s="13" t="n"/>
      <c r="I435" s="13" t="n">
        <v>5154623241</v>
      </c>
      <c r="J435" s="13" t="n"/>
      <c r="K435" s="118" t="n"/>
      <c r="L435" s="118" t="n"/>
      <c r="M435" s="15" t="n"/>
      <c r="N435" s="118" t="inlineStr">
        <is>
          <t>205 E Thornton Ave</t>
        </is>
      </c>
      <c r="O435" s="118" t="inlineStr">
        <is>
          <t>Des Moines</t>
        </is>
      </c>
      <c r="P435" s="118" t="inlineStr">
        <is>
          <t>IA</t>
        </is>
      </c>
      <c r="Q435" s="13" t="n">
        <v>50315</v>
      </c>
      <c r="R435" s="114" t="n"/>
      <c r="S435" s="114" t="n"/>
      <c r="T435" s="114" t="n"/>
      <c r="U435" s="114" t="inlineStr">
        <is>
          <t>Y</t>
        </is>
      </c>
      <c r="V435" s="114" t="n"/>
      <c r="W435" s="114" t="n"/>
      <c r="X435" s="114" t="n"/>
      <c r="Y435" s="114" t="n"/>
      <c r="Z435" s="114" t="n"/>
      <c r="AA435" s="114" t="n"/>
      <c r="AB435" s="12" t="n">
        <v>57</v>
      </c>
      <c r="AC435" s="114" t="inlineStr">
        <is>
          <t>No</t>
        </is>
      </c>
      <c r="AD435" s="114" t="n"/>
      <c r="AE435" s="114" t="n"/>
      <c r="AF435" s="114" t="n"/>
      <c r="AG435" s="114" t="n"/>
      <c r="AH435" s="114" t="n"/>
      <c r="AI435" s="114" t="n"/>
      <c r="AJ435" s="114" t="n"/>
      <c r="AK435" s="114" t="n"/>
      <c r="AL435" s="114" t="n"/>
      <c r="AM435" s="114" t="n"/>
      <c r="AN435" s="114" t="n"/>
      <c r="AO435" s="114" t="n"/>
      <c r="AP435" s="114" t="n"/>
      <c r="AQ435" s="114" t="n"/>
      <c r="AR435" s="114" t="n"/>
      <c r="AS435" s="114" t="n"/>
    </row>
    <row r="436" ht="15" customHeight="1" s="115">
      <c r="A436" s="114" t="inlineStr">
        <is>
          <t>Chris</t>
        </is>
      </c>
      <c r="B436" s="114" t="inlineStr">
        <is>
          <t>Delude</t>
        </is>
      </c>
      <c r="C436" s="114" t="inlineStr">
        <is>
          <t>4013 2nd Ave</t>
        </is>
      </c>
      <c r="D436" s="114" t="inlineStr">
        <is>
          <t>Des Moines</t>
        </is>
      </c>
      <c r="E436" s="114" t="inlineStr">
        <is>
          <t>IA</t>
        </is>
      </c>
      <c r="F436" s="12" t="n">
        <v>50313</v>
      </c>
      <c r="G436" s="13" t="n">
        <v>5152382282</v>
      </c>
      <c r="H436" s="13" t="n"/>
      <c r="I436" s="13" t="n">
        <v>5152890054</v>
      </c>
      <c r="J436" s="13" t="n"/>
      <c r="K436" s="13" t="n">
        <v>5152558241</v>
      </c>
      <c r="L436" s="13" t="n"/>
      <c r="M436" s="15" t="n"/>
      <c r="N436" s="118" t="inlineStr">
        <is>
          <t>5430 NW 4th Ct</t>
        </is>
      </c>
      <c r="O436" s="118" t="inlineStr">
        <is>
          <t>Des Moines</t>
        </is>
      </c>
      <c r="P436" s="118" t="inlineStr">
        <is>
          <t>IA</t>
        </is>
      </c>
      <c r="Q436" s="13" t="n">
        <v>50313</v>
      </c>
      <c r="R436" s="114" t="n"/>
      <c r="S436" s="114" t="n"/>
      <c r="T436" s="114" t="n"/>
      <c r="U436" s="114" t="inlineStr">
        <is>
          <t>N</t>
        </is>
      </c>
      <c r="V436" s="114" t="inlineStr">
        <is>
          <t>cll121@aol.com</t>
        </is>
      </c>
      <c r="W436" s="114" t="inlineStr">
        <is>
          <t>iucll12125@aol.com</t>
        </is>
      </c>
      <c r="X436" s="114" t="n"/>
      <c r="Y436" s="114" t="n"/>
      <c r="Z436" s="114" t="n"/>
      <c r="AA436" s="114" t="n"/>
      <c r="AB436" s="12" t="n">
        <v>43</v>
      </c>
      <c r="AC436" s="114" t="inlineStr">
        <is>
          <t>No</t>
        </is>
      </c>
      <c r="AD436" s="114" t="n"/>
      <c r="AE436" s="114" t="n"/>
      <c r="AF436" s="114" t="n"/>
      <c r="AG436" s="114" t="n"/>
      <c r="AH436" s="12" t="n">
        <v>0</v>
      </c>
      <c r="AI436" s="114" t="n"/>
      <c r="AJ436" s="114" t="n"/>
      <c r="AK436" s="114" t="n"/>
      <c r="AL436" s="114" t="n"/>
      <c r="AM436" s="114" t="n"/>
      <c r="AN436" s="114" t="n"/>
      <c r="AO436" s="114" t="n"/>
      <c r="AP436" s="114" t="n"/>
      <c r="AQ436" s="114" t="n"/>
      <c r="AR436" s="114" t="n"/>
      <c r="AS436" s="114" t="n"/>
    </row>
    <row r="437" ht="15" customHeight="1" s="115">
      <c r="A437" s="114" t="inlineStr">
        <is>
          <t>Habib</t>
        </is>
      </c>
      <c r="B437" s="114" t="inlineStr">
        <is>
          <t>Noor</t>
        </is>
      </c>
      <c r="C437" s="114" t="inlineStr">
        <is>
          <t>1132 42nd St</t>
        </is>
      </c>
      <c r="D437" s="114" t="inlineStr">
        <is>
          <t>Des Moines</t>
        </is>
      </c>
      <c r="E437" s="114" t="inlineStr">
        <is>
          <t>IA</t>
        </is>
      </c>
      <c r="F437" s="12" t="n">
        <v>50311</v>
      </c>
      <c r="G437" s="13" t="n">
        <v>5157716999</v>
      </c>
      <c r="H437" s="13" t="n"/>
      <c r="I437" s="13" t="n">
        <v>5153302055</v>
      </c>
      <c r="J437" s="13" t="n"/>
      <c r="K437" s="13" t="n">
        <v>5157718796</v>
      </c>
      <c r="L437" s="13" t="n"/>
      <c r="M437" s="15" t="n"/>
      <c r="N437" s="118" t="inlineStr">
        <is>
          <t>1132 42nd St</t>
        </is>
      </c>
      <c r="O437" s="118" t="inlineStr">
        <is>
          <t>Des Moines</t>
        </is>
      </c>
      <c r="P437" s="118" t="inlineStr">
        <is>
          <t>IA</t>
        </is>
      </c>
      <c r="Q437" s="13" t="n">
        <v>50311</v>
      </c>
      <c r="R437" s="114" t="n"/>
      <c r="S437" s="114" t="n"/>
      <c r="T437" s="114" t="n"/>
      <c r="U437" s="114" t="inlineStr">
        <is>
          <t>Y</t>
        </is>
      </c>
      <c r="V437" s="114" t="inlineStr">
        <is>
          <t>ahabib1983@hotmail.com</t>
        </is>
      </c>
      <c r="W437" s="114" t="inlineStr">
        <is>
          <t>aliyasaid1@icloud.com</t>
        </is>
      </c>
      <c r="X437" s="114" t="n"/>
      <c r="Y437" s="114" t="n"/>
      <c r="Z437" s="114" t="n"/>
      <c r="AA437" s="114" t="n"/>
      <c r="AB437" s="12" t="n">
        <v>39</v>
      </c>
      <c r="AC437" s="114" t="inlineStr">
        <is>
          <t>No</t>
        </is>
      </c>
      <c r="AD437" s="114" t="n"/>
      <c r="AE437" s="114" t="n"/>
      <c r="AF437" s="114" t="n"/>
      <c r="AG437" s="114" t="n"/>
      <c r="AH437" s="114" t="n"/>
      <c r="AI437" s="114" t="n"/>
      <c r="AJ437" s="114" t="n"/>
      <c r="AK437" s="114" t="n"/>
      <c r="AL437" s="114" t="n"/>
      <c r="AM437" s="114" t="n"/>
      <c r="AN437" s="114" t="n"/>
      <c r="AO437" s="114" t="n"/>
      <c r="AP437" s="114" t="n"/>
      <c r="AQ437" s="114" t="n"/>
      <c r="AR437" s="114" t="n"/>
      <c r="AS437" s="114" t="n"/>
    </row>
    <row r="438" ht="15" customHeight="1" s="115">
      <c r="A438" s="114" t="inlineStr">
        <is>
          <t>John</t>
        </is>
      </c>
      <c r="B438" s="114" t="inlineStr">
        <is>
          <t>Pike</t>
        </is>
      </c>
      <c r="C438" s="114" t="inlineStr">
        <is>
          <t>1324 E 36th St</t>
        </is>
      </c>
      <c r="D438" s="114" t="inlineStr">
        <is>
          <t>Des Moines</t>
        </is>
      </c>
      <c r="E438" s="114" t="inlineStr">
        <is>
          <t>IA</t>
        </is>
      </c>
      <c r="F438" s="12" t="n">
        <v>50317</v>
      </c>
      <c r="G438" s="13" t="n">
        <v>5156896510</v>
      </c>
      <c r="H438" s="13" t="n"/>
      <c r="I438" s="13" t="n">
        <v>5152622086</v>
      </c>
      <c r="J438" s="13" t="n"/>
      <c r="K438" s="13" t="n">
        <v>5152610796</v>
      </c>
      <c r="L438" s="13" t="n"/>
      <c r="M438" s="15" t="n"/>
      <c r="N438" s="118" t="inlineStr">
        <is>
          <t>1235 E 36th St</t>
        </is>
      </c>
      <c r="O438" s="118" t="inlineStr">
        <is>
          <t>Des Moines</t>
        </is>
      </c>
      <c r="P438" s="118" t="inlineStr">
        <is>
          <t>IA</t>
        </is>
      </c>
      <c r="Q438" s="13" t="n">
        <v>50317</v>
      </c>
      <c r="R438" s="114" t="n"/>
      <c r="S438" s="114" t="n"/>
      <c r="T438" s="114" t="n"/>
      <c r="U438" s="114" t="inlineStr">
        <is>
          <t>N</t>
        </is>
      </c>
      <c r="V438" s="114" t="n"/>
      <c r="W438" s="114" t="n"/>
      <c r="X438" s="114" t="n"/>
      <c r="Y438" s="114" t="n"/>
      <c r="Z438" s="114" t="n"/>
      <c r="AA438" s="114" t="n"/>
      <c r="AB438" s="12" t="n">
        <v>63</v>
      </c>
      <c r="AC438" s="114" t="inlineStr">
        <is>
          <t>No</t>
        </is>
      </c>
      <c r="AD438" s="114" t="n"/>
      <c r="AE438" s="114" t="n"/>
      <c r="AF438" s="114" t="n"/>
      <c r="AG438" s="114" t="n"/>
      <c r="AH438" s="114" t="n"/>
      <c r="AI438" s="114" t="n"/>
      <c r="AJ438" s="114" t="n"/>
      <c r="AK438" s="114" t="n"/>
      <c r="AL438" s="114" t="n"/>
      <c r="AM438" s="114" t="n"/>
      <c r="AN438" s="114" t="n"/>
      <c r="AO438" s="114" t="n"/>
      <c r="AP438" s="114" t="n"/>
      <c r="AQ438" s="114" t="n"/>
      <c r="AR438" s="114" t="n"/>
      <c r="AS438" s="114" t="n"/>
    </row>
    <row r="439" ht="15" customHeight="1" s="115">
      <c r="A439" s="114" t="inlineStr">
        <is>
          <t>Justin</t>
        </is>
      </c>
      <c r="B439" s="114" t="inlineStr">
        <is>
          <t>Jaramillo</t>
        </is>
      </c>
      <c r="C439" s="114" t="inlineStr">
        <is>
          <t>1532 Martin Luther King Jr Pkwy</t>
        </is>
      </c>
      <c r="D439" s="114" t="inlineStr">
        <is>
          <t>Des Moines</t>
        </is>
      </c>
      <c r="E439" s="114" t="inlineStr">
        <is>
          <t>IA</t>
        </is>
      </c>
      <c r="F439" s="12" t="n">
        <v>50314</v>
      </c>
      <c r="G439" s="13" t="n">
        <v>4158649094</v>
      </c>
      <c r="H439" s="13" t="n"/>
      <c r="I439" s="13" t="n">
        <v>5152184276</v>
      </c>
      <c r="J439" s="13" t="n"/>
      <c r="K439" s="13" t="n">
        <v>6508717213</v>
      </c>
      <c r="L439" s="13" t="n"/>
      <c r="M439" s="15" t="n"/>
      <c r="N439" s="118" t="inlineStr">
        <is>
          <t>1532 Martin Luther King Jr Pkwy</t>
        </is>
      </c>
      <c r="O439" s="118" t="inlineStr">
        <is>
          <t>Des Moines</t>
        </is>
      </c>
      <c r="P439" s="118" t="inlineStr">
        <is>
          <t>IA</t>
        </is>
      </c>
      <c r="Q439" s="13" t="n">
        <v>50314</v>
      </c>
      <c r="R439" s="114" t="n"/>
      <c r="S439" s="114" t="n"/>
      <c r="T439" s="114" t="n"/>
      <c r="U439" s="114" t="inlineStr">
        <is>
          <t>Y</t>
        </is>
      </c>
      <c r="V439" s="114" t="inlineStr">
        <is>
          <t>jayvettheboss@yahoo.com</t>
        </is>
      </c>
      <c r="W439" s="114" t="n"/>
      <c r="X439" s="114" t="n"/>
      <c r="Y439" s="114" t="n"/>
      <c r="Z439" s="114" t="n"/>
      <c r="AA439" s="114" t="n"/>
      <c r="AB439" s="12" t="n">
        <v>41</v>
      </c>
      <c r="AC439" s="114" t="inlineStr">
        <is>
          <t>No</t>
        </is>
      </c>
      <c r="AD439" s="114" t="n"/>
      <c r="AE439" s="114" t="n"/>
      <c r="AF439" s="114" t="n"/>
      <c r="AG439" s="114" t="n"/>
      <c r="AH439" s="12" t="n">
        <v>0</v>
      </c>
      <c r="AI439" s="114" t="n"/>
      <c r="AJ439" s="114" t="n"/>
      <c r="AK439" s="114" t="n"/>
      <c r="AL439" s="114" t="n"/>
      <c r="AM439" s="114" t="n"/>
      <c r="AN439" s="114" t="n"/>
      <c r="AO439" s="114" t="n"/>
      <c r="AP439" s="114" t="n"/>
      <c r="AQ439" s="114" t="n"/>
      <c r="AR439" s="114" t="n"/>
      <c r="AS439" s="114" t="n"/>
    </row>
    <row r="440" ht="15" customHeight="1" s="115">
      <c r="A440" s="114" t="inlineStr">
        <is>
          <t>Robert</t>
        </is>
      </c>
      <c r="B440" s="114" t="inlineStr">
        <is>
          <t>Ells</t>
        </is>
      </c>
      <c r="C440" s="114" t="inlineStr">
        <is>
          <t>4839 Ne 3rd St</t>
        </is>
      </c>
      <c r="D440" s="114" t="inlineStr">
        <is>
          <t>Des Moines</t>
        </is>
      </c>
      <c r="E440" s="114" t="inlineStr">
        <is>
          <t>IA</t>
        </is>
      </c>
      <c r="F440" s="12" t="n">
        <v>50313</v>
      </c>
      <c r="G440" s="13" t="n">
        <v>4019659200</v>
      </c>
      <c r="H440" s="13" t="n"/>
      <c r="I440" s="13" t="n">
        <v>4012841203</v>
      </c>
      <c r="J440" s="13" t="n"/>
      <c r="K440" s="13" t="n">
        <v>4017929331</v>
      </c>
      <c r="L440" s="13" t="n"/>
      <c r="M440" s="15" t="n"/>
      <c r="N440" s="118" t="inlineStr">
        <is>
          <t>PO Box 268385</t>
        </is>
      </c>
      <c r="O440" s="118" t="inlineStr">
        <is>
          <t>Fort Lauderdale</t>
        </is>
      </c>
      <c r="P440" s="118" t="inlineStr">
        <is>
          <t>FL</t>
        </is>
      </c>
      <c r="Q440" s="13" t="n">
        <v>33326</v>
      </c>
      <c r="R440" s="114" t="n"/>
      <c r="S440" s="114" t="n"/>
      <c r="T440" s="114" t="n"/>
      <c r="U440" s="114" t="inlineStr">
        <is>
          <t>N</t>
        </is>
      </c>
      <c r="V440" s="114" t="inlineStr">
        <is>
          <t>robert.ells@yahoo.com</t>
        </is>
      </c>
      <c r="W440" s="114" t="inlineStr">
        <is>
          <t>pattibell@efortress.com</t>
        </is>
      </c>
      <c r="X440" s="114" t="inlineStr">
        <is>
          <t>8520 Amberjack Cir Unit 302</t>
        </is>
      </c>
      <c r="Y440" s="114" t="inlineStr">
        <is>
          <t>Englewood</t>
        </is>
      </c>
      <c r="Z440" s="114" t="inlineStr">
        <is>
          <t>FL</t>
        </is>
      </c>
      <c r="AA440" s="12" t="n">
        <v>34224</v>
      </c>
      <c r="AB440" s="12" t="n">
        <v>56</v>
      </c>
      <c r="AC440" s="114" t="inlineStr">
        <is>
          <t>No</t>
        </is>
      </c>
      <c r="AD440" s="114" t="n"/>
      <c r="AE440" s="114" t="n"/>
      <c r="AF440" s="114" t="n"/>
      <c r="AG440" s="114" t="n"/>
      <c r="AH440" s="12" t="n">
        <v>0</v>
      </c>
      <c r="AI440" s="114" t="n"/>
      <c r="AJ440" s="114" t="n"/>
      <c r="AK440" s="114" t="n"/>
      <c r="AL440" s="114" t="n"/>
      <c r="AM440" s="114" t="n"/>
      <c r="AN440" s="114" t="n"/>
      <c r="AO440" s="114" t="n"/>
      <c r="AP440" s="114" t="n"/>
      <c r="AQ440" s="114" t="n"/>
      <c r="AR440" s="114" t="n"/>
      <c r="AS440" s="114" t="n"/>
    </row>
    <row r="441" ht="15" customHeight="1" s="115">
      <c r="A441" s="114" t="inlineStr">
        <is>
          <t>Harald</t>
        </is>
      </c>
      <c r="B441" s="114" t="inlineStr">
        <is>
          <t>Lamberts</t>
        </is>
      </c>
      <c r="C441" s="114" t="inlineStr">
        <is>
          <t>3406 Merle Hay Rd</t>
        </is>
      </c>
      <c r="D441" s="114" t="inlineStr">
        <is>
          <t>Des Moines</t>
        </is>
      </c>
      <c r="E441" s="114" t="inlineStr">
        <is>
          <t>IA</t>
        </is>
      </c>
      <c r="F441" s="12" t="n">
        <v>50310</v>
      </c>
      <c r="G441" s="13" t="n">
        <v>5159863381</v>
      </c>
      <c r="H441" s="13" t="n"/>
      <c r="I441" s="13" t="n">
        <v>5152405918</v>
      </c>
      <c r="J441" s="13" t="n"/>
      <c r="K441" s="13" t="n">
        <v>5153603966</v>
      </c>
      <c r="L441" s="13" t="n"/>
      <c r="M441" s="15" t="n"/>
      <c r="N441" s="118" t="inlineStr">
        <is>
          <t>4108 142nd St</t>
        </is>
      </c>
      <c r="O441" s="118" t="inlineStr">
        <is>
          <t>Grimes</t>
        </is>
      </c>
      <c r="P441" s="118" t="inlineStr">
        <is>
          <t>IA</t>
        </is>
      </c>
      <c r="Q441" s="13" t="n">
        <v>50111</v>
      </c>
      <c r="R441" s="114" t="n"/>
      <c r="S441" s="114" t="n"/>
      <c r="T441" s="114" t="n"/>
      <c r="U441" s="114" t="inlineStr">
        <is>
          <t>N</t>
        </is>
      </c>
      <c r="V441" s="114" t="inlineStr">
        <is>
          <t>hlamberts@worldnet.att.net</t>
        </is>
      </c>
      <c r="W441" s="114" t="inlineStr">
        <is>
          <t>lambertsh@haroldlambert.net</t>
        </is>
      </c>
      <c r="X441" s="114" t="n"/>
      <c r="Y441" s="114" t="n"/>
      <c r="Z441" s="114" t="n"/>
      <c r="AA441" s="114" t="n"/>
      <c r="AB441" s="12" t="n">
        <v>76</v>
      </c>
      <c r="AC441" s="114" t="inlineStr">
        <is>
          <t>No</t>
        </is>
      </c>
      <c r="AD441" s="114" t="n"/>
      <c r="AE441" s="114" t="n"/>
      <c r="AF441" s="114" t="n"/>
      <c r="AG441" s="114" t="n"/>
      <c r="AH441" s="12" t="n">
        <v>0</v>
      </c>
      <c r="AI441" s="114" t="n"/>
      <c r="AJ441" s="114" t="n"/>
      <c r="AK441" s="114" t="n"/>
      <c r="AL441" s="114" t="n"/>
      <c r="AM441" s="114" t="n"/>
      <c r="AN441" s="114" t="n"/>
      <c r="AO441" s="114" t="n"/>
      <c r="AP441" s="114" t="n"/>
      <c r="AQ441" s="114" t="n"/>
      <c r="AR441" s="114" t="n"/>
      <c r="AS441" s="114" t="n"/>
    </row>
    <row r="442" ht="15" customHeight="1" s="115">
      <c r="A442" s="114" t="inlineStr">
        <is>
          <t>Harald</t>
        </is>
      </c>
      <c r="B442" s="114" t="inlineStr">
        <is>
          <t>Lamberts</t>
        </is>
      </c>
      <c r="C442" s="114" t="inlineStr">
        <is>
          <t>3135 59th St</t>
        </is>
      </c>
      <c r="D442" s="114" t="inlineStr">
        <is>
          <t>Des Moines</t>
        </is>
      </c>
      <c r="E442" s="114" t="inlineStr">
        <is>
          <t>IA</t>
        </is>
      </c>
      <c r="F442" s="12" t="n">
        <v>50322</v>
      </c>
      <c r="G442" s="13" t="n">
        <v>5159863381</v>
      </c>
      <c r="H442" s="13" t="n"/>
      <c r="I442" s="13" t="n">
        <v>5152405918</v>
      </c>
      <c r="J442" s="13" t="n"/>
      <c r="K442" s="13" t="n">
        <v>5153603966</v>
      </c>
      <c r="L442" s="13" t="n"/>
      <c r="M442" s="15" t="n"/>
      <c r="N442" s="118" t="inlineStr">
        <is>
          <t>4108 142nd St</t>
        </is>
      </c>
      <c r="O442" s="118" t="inlineStr">
        <is>
          <t>Grimes</t>
        </is>
      </c>
      <c r="P442" s="118" t="inlineStr">
        <is>
          <t>IA</t>
        </is>
      </c>
      <c r="Q442" s="13" t="n">
        <v>50111</v>
      </c>
      <c r="R442" s="114" t="n"/>
      <c r="S442" s="114" t="n"/>
      <c r="T442" s="114" t="n"/>
      <c r="U442" s="114" t="inlineStr">
        <is>
          <t>N</t>
        </is>
      </c>
      <c r="V442" s="114" t="inlineStr">
        <is>
          <t>hlamberts@worldnet.att.net</t>
        </is>
      </c>
      <c r="W442" s="114" t="inlineStr">
        <is>
          <t>lambertsh@haroldlambert.net</t>
        </is>
      </c>
      <c r="X442" s="114" t="n"/>
      <c r="Y442" s="114" t="n"/>
      <c r="Z442" s="114" t="n"/>
      <c r="AA442" s="114" t="n"/>
      <c r="AB442" s="12" t="n">
        <v>76</v>
      </c>
      <c r="AC442" s="114" t="inlineStr">
        <is>
          <t>No</t>
        </is>
      </c>
      <c r="AD442" s="114" t="n"/>
      <c r="AE442" s="114" t="n"/>
      <c r="AF442" s="114" t="n"/>
      <c r="AG442" s="114" t="n"/>
      <c r="AH442" s="12" t="n">
        <v>0</v>
      </c>
      <c r="AI442" s="114" t="n"/>
      <c r="AJ442" s="114" t="n"/>
      <c r="AK442" s="114" t="n"/>
      <c r="AL442" s="114" t="n"/>
      <c r="AM442" s="114" t="n"/>
      <c r="AN442" s="114" t="n"/>
      <c r="AO442" s="114" t="n"/>
      <c r="AP442" s="114" t="n"/>
      <c r="AQ442" s="114" t="n"/>
      <c r="AR442" s="114" t="n"/>
      <c r="AS442" s="114" t="n"/>
    </row>
    <row r="443" ht="15" customHeight="1" s="115">
      <c r="A443" s="114" t="inlineStr">
        <is>
          <t>Jacqueline</t>
        </is>
      </c>
      <c r="B443" s="114" t="inlineStr">
        <is>
          <t>Bassman</t>
        </is>
      </c>
      <c r="C443" s="114" t="inlineStr">
        <is>
          <t>683 39th St</t>
        </is>
      </c>
      <c r="D443" s="114" t="inlineStr">
        <is>
          <t>Des Moines</t>
        </is>
      </c>
      <c r="E443" s="114" t="inlineStr">
        <is>
          <t>IA</t>
        </is>
      </c>
      <c r="F443" s="12" t="n">
        <v>50312</v>
      </c>
      <c r="G443" s="13" t="n">
        <v>5153068603</v>
      </c>
      <c r="H443" s="13" t="n"/>
      <c r="I443" s="118" t="n"/>
      <c r="J443" s="118" t="n"/>
      <c r="K443" s="118" t="n"/>
      <c r="L443" s="118" t="n"/>
      <c r="M443" s="15" t="n"/>
      <c r="N443" s="118" t="inlineStr">
        <is>
          <t>683 39th St</t>
        </is>
      </c>
      <c r="O443" s="118" t="inlineStr">
        <is>
          <t>Des Moines</t>
        </is>
      </c>
      <c r="P443" s="118" t="inlineStr">
        <is>
          <t>IA</t>
        </is>
      </c>
      <c r="Q443" s="13" t="n">
        <v>50312</v>
      </c>
      <c r="R443" s="114" t="n"/>
      <c r="S443" s="114" t="n"/>
      <c r="T443" s="114" t="n"/>
      <c r="U443" s="114" t="inlineStr">
        <is>
          <t>Y</t>
        </is>
      </c>
      <c r="V443" s="114" t="n"/>
      <c r="W443" s="114" t="n"/>
      <c r="X443" s="114" t="n"/>
      <c r="Y443" s="114" t="n"/>
      <c r="Z443" s="114" t="n"/>
      <c r="AA443" s="114" t="n"/>
      <c r="AB443" s="12" t="n">
        <v>31</v>
      </c>
      <c r="AC443" s="114" t="inlineStr">
        <is>
          <t>No</t>
        </is>
      </c>
      <c r="AD443" s="114" t="n"/>
      <c r="AE443" s="114" t="n"/>
      <c r="AF443" s="114" t="n"/>
      <c r="AG443" s="114" t="n"/>
      <c r="AH443" s="114" t="n"/>
      <c r="AI443" s="114" t="n"/>
      <c r="AJ443" s="114" t="n"/>
      <c r="AK443" s="114" t="n"/>
      <c r="AL443" s="114" t="n"/>
      <c r="AM443" s="114" t="n"/>
      <c r="AN443" s="114" t="n"/>
      <c r="AO443" s="114" t="n"/>
      <c r="AP443" s="114" t="n"/>
      <c r="AQ443" s="114" t="n"/>
      <c r="AR443" s="114" t="n"/>
      <c r="AS443" s="114" t="n"/>
    </row>
    <row r="444" ht="15" customHeight="1" s="115">
      <c r="A444" s="114" t="inlineStr">
        <is>
          <t>Victoria</t>
        </is>
      </c>
      <c r="B444" s="114" t="inlineStr">
        <is>
          <t>Arenas</t>
        </is>
      </c>
      <c r="C444" s="114" t="inlineStr">
        <is>
          <t>7403 Sw 12th St</t>
        </is>
      </c>
      <c r="D444" s="114" t="inlineStr">
        <is>
          <t>Des Moines</t>
        </is>
      </c>
      <c r="E444" s="114" t="inlineStr">
        <is>
          <t>IA</t>
        </is>
      </c>
      <c r="F444" s="12" t="n">
        <v>50315</v>
      </c>
      <c r="G444" s="13" t="n">
        <v>5154471062</v>
      </c>
      <c r="H444" s="13" t="n"/>
      <c r="I444" s="13" t="n">
        <v>5153489274</v>
      </c>
      <c r="J444" s="13" t="n"/>
      <c r="K444" s="13" t="n">
        <v>6412206419</v>
      </c>
      <c r="L444" s="13" t="n"/>
      <c r="M444" s="15" t="n"/>
      <c r="N444" s="118" t="inlineStr">
        <is>
          <t>7403 SW 12th St</t>
        </is>
      </c>
      <c r="O444" s="118" t="inlineStr">
        <is>
          <t>Des Moines</t>
        </is>
      </c>
      <c r="P444" s="118" t="inlineStr">
        <is>
          <t>IA</t>
        </is>
      </c>
      <c r="Q444" s="13" t="n">
        <v>50315</v>
      </c>
      <c r="R444" s="114" t="n"/>
      <c r="S444" s="114" t="n"/>
      <c r="T444" s="114" t="n"/>
      <c r="U444" s="114" t="inlineStr">
        <is>
          <t>Y</t>
        </is>
      </c>
      <c r="V444" s="114" t="inlineStr">
        <is>
          <t>victorina591@gmael.com</t>
        </is>
      </c>
      <c r="W444" s="114" t="n"/>
      <c r="X444" s="114" t="n"/>
      <c r="Y444" s="114" t="n"/>
      <c r="Z444" s="114" t="n"/>
      <c r="AA444" s="114" t="n"/>
      <c r="AB444" s="12" t="n">
        <v>53</v>
      </c>
      <c r="AC444" s="114" t="inlineStr">
        <is>
          <t>No</t>
        </is>
      </c>
      <c r="AD444" s="114" t="n"/>
      <c r="AE444" s="114" t="n"/>
      <c r="AF444" s="114" t="n"/>
      <c r="AG444" s="114" t="n"/>
      <c r="AH444" s="12" t="n">
        <v>0</v>
      </c>
      <c r="AI444" s="114" t="n"/>
      <c r="AJ444" s="114" t="n"/>
      <c r="AK444" s="114" t="n"/>
      <c r="AL444" s="114" t="n"/>
      <c r="AM444" s="114" t="n"/>
      <c r="AN444" s="114" t="n"/>
      <c r="AO444" s="114" t="n"/>
      <c r="AP444" s="114" t="n"/>
      <c r="AQ444" s="114" t="n"/>
      <c r="AR444" s="114" t="n"/>
      <c r="AS444" s="114" t="n"/>
    </row>
    <row r="445" ht="15" customHeight="1" s="115">
      <c r="A445" s="114" t="inlineStr">
        <is>
          <t>Tara</t>
        </is>
      </c>
      <c r="B445" s="114" t="inlineStr">
        <is>
          <t>Coil</t>
        </is>
      </c>
      <c r="C445" s="114" t="inlineStr">
        <is>
          <t>4018 12th St</t>
        </is>
      </c>
      <c r="D445" s="114" t="inlineStr">
        <is>
          <t>Des Moines</t>
        </is>
      </c>
      <c r="E445" s="114" t="inlineStr">
        <is>
          <t>IA</t>
        </is>
      </c>
      <c r="F445" s="12" t="n">
        <v>50313</v>
      </c>
      <c r="G445" s="13" t="n">
        <v>5152121453</v>
      </c>
      <c r="H445" s="13" t="n"/>
      <c r="I445" s="118" t="n"/>
      <c r="J445" s="118" t="n"/>
      <c r="K445" s="118" t="n"/>
      <c r="L445" s="118" t="n"/>
      <c r="M445" s="15" t="n"/>
      <c r="N445" s="118" t="inlineStr">
        <is>
          <t>4018 12th St</t>
        </is>
      </c>
      <c r="O445" s="118" t="inlineStr">
        <is>
          <t>Des Moines</t>
        </is>
      </c>
      <c r="P445" s="118" t="inlineStr">
        <is>
          <t>IA</t>
        </is>
      </c>
      <c r="Q445" s="13" t="n">
        <v>50313</v>
      </c>
      <c r="R445" s="114" t="n"/>
      <c r="S445" s="114" t="n"/>
      <c r="T445" s="114" t="n"/>
      <c r="U445" s="114" t="inlineStr">
        <is>
          <t>Y</t>
        </is>
      </c>
      <c r="V445" s="114" t="inlineStr">
        <is>
          <t>tarastorm95@yahoo.com</t>
        </is>
      </c>
      <c r="W445" s="114" t="inlineStr">
        <is>
          <t>tarastorm95@gmail.com</t>
        </is>
      </c>
      <c r="X445" s="114" t="n"/>
      <c r="Y445" s="114" t="n"/>
      <c r="Z445" s="114" t="n"/>
      <c r="AA445" s="114" t="n"/>
      <c r="AB445" s="12" t="n">
        <v>27</v>
      </c>
      <c r="AC445" s="114" t="inlineStr">
        <is>
          <t>No</t>
        </is>
      </c>
      <c r="AD445" s="114" t="n"/>
      <c r="AE445" s="114" t="n"/>
      <c r="AF445" s="114" t="n"/>
      <c r="AG445" s="114" t="n"/>
      <c r="AH445" s="114" t="n"/>
      <c r="AI445" s="114" t="n"/>
      <c r="AJ445" s="114" t="n"/>
      <c r="AK445" s="114" t="n"/>
      <c r="AL445" s="114" t="n"/>
      <c r="AM445" s="114" t="n"/>
      <c r="AN445" s="114" t="n"/>
      <c r="AO445" s="114" t="n"/>
      <c r="AP445" s="114" t="n"/>
      <c r="AQ445" s="114" t="n"/>
      <c r="AR445" s="114" t="n"/>
      <c r="AS445" s="114" t="n"/>
    </row>
    <row r="446" ht="15" customHeight="1" s="115">
      <c r="A446" s="114" t="inlineStr">
        <is>
          <t>Espinoza</t>
        </is>
      </c>
      <c r="B446" s="114" t="inlineStr">
        <is>
          <t>Murueta</t>
        </is>
      </c>
      <c r="C446" s="114" t="inlineStr">
        <is>
          <t>818 E 27th Ct</t>
        </is>
      </c>
      <c r="D446" s="114" t="inlineStr">
        <is>
          <t>Des Moines</t>
        </is>
      </c>
      <c r="E446" s="114" t="inlineStr">
        <is>
          <t>IA</t>
        </is>
      </c>
      <c r="F446" s="12" t="n">
        <v>50317</v>
      </c>
      <c r="G446" s="13" t="n">
        <v>5155562857</v>
      </c>
      <c r="H446" s="13" t="n"/>
      <c r="I446" s="13" t="n">
        <v>5154187415</v>
      </c>
      <c r="J446" s="13" t="n"/>
      <c r="K446" s="13" t="n">
        <v>5157717896</v>
      </c>
      <c r="L446" s="13" t="n"/>
      <c r="M446" s="15" t="n"/>
      <c r="N446" s="118" t="inlineStr">
        <is>
          <t>814 E 27th St</t>
        </is>
      </c>
      <c r="O446" s="118" t="inlineStr">
        <is>
          <t>Des Moines</t>
        </is>
      </c>
      <c r="P446" s="118" t="inlineStr">
        <is>
          <t>IA</t>
        </is>
      </c>
      <c r="Q446" s="13" t="n">
        <v>50317</v>
      </c>
      <c r="R446" s="114" t="n"/>
      <c r="S446" s="114" t="n"/>
      <c r="T446" s="114" t="n"/>
      <c r="U446" s="114" t="inlineStr">
        <is>
          <t>N</t>
        </is>
      </c>
      <c r="V446" s="114" t="inlineStr">
        <is>
          <t>anamurueta79@gmail.com</t>
        </is>
      </c>
      <c r="W446" s="114" t="inlineStr">
        <is>
          <t>anamirueta79@gmail.com</t>
        </is>
      </c>
      <c r="X446" s="114" t="n"/>
      <c r="Y446" s="114" t="n"/>
      <c r="Z446" s="114" t="n"/>
      <c r="AA446" s="114" t="n"/>
      <c r="AB446" s="12" t="n">
        <v>43</v>
      </c>
      <c r="AC446" s="114" t="inlineStr">
        <is>
          <t>No</t>
        </is>
      </c>
      <c r="AD446" s="114" t="n"/>
      <c r="AE446" s="114" t="n"/>
      <c r="AF446" s="114" t="n"/>
      <c r="AG446" s="114" t="n"/>
      <c r="AH446" s="114" t="n"/>
      <c r="AI446" s="114" t="n"/>
      <c r="AJ446" s="114" t="n"/>
      <c r="AK446" s="114" t="n"/>
      <c r="AL446" s="114" t="n"/>
      <c r="AM446" s="114" t="n"/>
      <c r="AN446" s="114" t="n"/>
      <c r="AO446" s="114" t="n"/>
      <c r="AP446" s="114" t="n"/>
      <c r="AQ446" s="114" t="n"/>
      <c r="AR446" s="114" t="n"/>
      <c r="AS446" s="114" t="n"/>
    </row>
    <row r="447" ht="15" customHeight="1" s="115">
      <c r="A447" s="114" t="inlineStr">
        <is>
          <t>Dora</t>
        </is>
      </c>
      <c r="B447" s="114" t="inlineStr">
        <is>
          <t>Parsons</t>
        </is>
      </c>
      <c r="C447" s="114" t="inlineStr">
        <is>
          <t>1322 3rd St</t>
        </is>
      </c>
      <c r="D447" s="114" t="inlineStr">
        <is>
          <t>Des Moines</t>
        </is>
      </c>
      <c r="E447" s="114" t="inlineStr">
        <is>
          <t>IA</t>
        </is>
      </c>
      <c r="F447" s="12" t="n">
        <v>50314</v>
      </c>
      <c r="G447" s="13" t="n">
        <v>5152805139</v>
      </c>
      <c r="H447" s="13" t="n"/>
      <c r="I447" s="13" t="n">
        <v>5157781881</v>
      </c>
      <c r="J447" s="13" t="n"/>
      <c r="K447" s="13" t="n">
        <v>5155567016</v>
      </c>
      <c r="L447" s="13" t="n"/>
      <c r="M447" s="15" t="n"/>
      <c r="N447" s="118" t="inlineStr">
        <is>
          <t>2700 E 39th Ct</t>
        </is>
      </c>
      <c r="O447" s="118" t="inlineStr">
        <is>
          <t>Des Moines</t>
        </is>
      </c>
      <c r="P447" s="118" t="inlineStr">
        <is>
          <t>IA</t>
        </is>
      </c>
      <c r="Q447" s="13" t="n">
        <v>50317</v>
      </c>
      <c r="R447" s="114" t="n"/>
      <c r="S447" s="114" t="n"/>
      <c r="T447" s="114" t="n"/>
      <c r="U447" s="114" t="inlineStr">
        <is>
          <t>N</t>
        </is>
      </c>
      <c r="V447" s="114" t="inlineStr">
        <is>
          <t>dora.r.parsons@gmail.com</t>
        </is>
      </c>
      <c r="W447" s="114" t="inlineStr">
        <is>
          <t>msraeofsunshine74@yahoo.com</t>
        </is>
      </c>
      <c r="X447" s="114" t="inlineStr">
        <is>
          <t>2017 Washington Ave</t>
        </is>
      </c>
      <c r="Y447" s="114" t="inlineStr">
        <is>
          <t>Des Moines</t>
        </is>
      </c>
      <c r="Z447" s="114" t="inlineStr">
        <is>
          <t>IA</t>
        </is>
      </c>
      <c r="AA447" s="12" t="n">
        <v>50310</v>
      </c>
      <c r="AB447" s="12" t="n">
        <v>46</v>
      </c>
      <c r="AC447" s="114" t="inlineStr">
        <is>
          <t>No</t>
        </is>
      </c>
      <c r="AD447" s="114" t="n"/>
      <c r="AE447" s="114" t="n"/>
      <c r="AF447" s="114" t="n"/>
      <c r="AG447" s="114" t="n"/>
      <c r="AH447" s="12" t="n">
        <v>0</v>
      </c>
      <c r="AI447" s="114" t="n"/>
      <c r="AJ447" s="114" t="n"/>
      <c r="AK447" s="114" t="n"/>
      <c r="AL447" s="114" t="n"/>
      <c r="AM447" s="114" t="n"/>
      <c r="AN447" s="114" t="n"/>
      <c r="AO447" s="114" t="n"/>
      <c r="AP447" s="114" t="n"/>
      <c r="AQ447" s="114" t="n"/>
      <c r="AR447" s="114" t="n"/>
      <c r="AS447" s="114" t="n"/>
    </row>
    <row r="448" ht="15" customHeight="1" s="115">
      <c r="A448" s="114" t="inlineStr">
        <is>
          <t>Tarin</t>
        </is>
      </c>
      <c r="B448" s="114" t="inlineStr">
        <is>
          <t>Hermosillo</t>
        </is>
      </c>
      <c r="C448" s="114" t="inlineStr">
        <is>
          <t>1336 E 13th St</t>
        </is>
      </c>
      <c r="D448" s="114" t="inlineStr">
        <is>
          <t>Des Moines</t>
        </is>
      </c>
      <c r="E448" s="114" t="inlineStr">
        <is>
          <t>IA</t>
        </is>
      </c>
      <c r="F448" s="12" t="n">
        <v>50316</v>
      </c>
      <c r="G448" s="13" t="n">
        <v>5157451510</v>
      </c>
      <c r="H448" s="13" t="n"/>
      <c r="I448" s="13" t="n">
        <v>5157706915</v>
      </c>
      <c r="J448" s="13" t="n"/>
      <c r="K448" s="13" t="n">
        <v>5157784580</v>
      </c>
      <c r="L448" s="13" t="n"/>
      <c r="M448" s="15" t="n"/>
      <c r="N448" s="118" t="inlineStr">
        <is>
          <t>2630 Moonlight Dr</t>
        </is>
      </c>
      <c r="O448" s="118" t="inlineStr">
        <is>
          <t>Des Moines</t>
        </is>
      </c>
      <c r="P448" s="118" t="inlineStr">
        <is>
          <t>IA</t>
        </is>
      </c>
      <c r="Q448" s="13" t="n">
        <v>50320</v>
      </c>
      <c r="R448" s="114" t="n"/>
      <c r="S448" s="114" t="n"/>
      <c r="T448" s="114" t="n"/>
      <c r="U448" s="114" t="inlineStr">
        <is>
          <t>N</t>
        </is>
      </c>
      <c r="V448" s="114" t="n"/>
      <c r="W448" s="114" t="n"/>
      <c r="X448" s="114" t="n"/>
      <c r="Y448" s="114" t="n"/>
      <c r="Z448" s="114" t="n"/>
      <c r="AA448" s="114" t="n"/>
      <c r="AB448" s="12" t="n">
        <v>35</v>
      </c>
      <c r="AC448" s="114" t="inlineStr">
        <is>
          <t>No</t>
        </is>
      </c>
      <c r="AD448" s="114" t="n"/>
      <c r="AE448" s="114" t="n"/>
      <c r="AF448" s="114" t="n"/>
      <c r="AG448" s="114" t="n"/>
      <c r="AH448" s="12" t="n">
        <v>0</v>
      </c>
      <c r="AI448" s="114" t="n"/>
      <c r="AJ448" s="114" t="n"/>
      <c r="AK448" s="114" t="n"/>
      <c r="AL448" s="114" t="n"/>
      <c r="AM448" s="114" t="n"/>
      <c r="AN448" s="114" t="n"/>
      <c r="AO448" s="114" t="n"/>
      <c r="AP448" s="114" t="n"/>
      <c r="AQ448" s="114" t="n"/>
      <c r="AR448" s="114" t="n"/>
      <c r="AS448" s="114" t="n"/>
    </row>
    <row r="449" ht="15" customHeight="1" s="115">
      <c r="A449" s="114" t="inlineStr">
        <is>
          <t>Catherine</t>
        </is>
      </c>
      <c r="B449" s="114" t="inlineStr">
        <is>
          <t>Corbett</t>
        </is>
      </c>
      <c r="C449" s="114" t="inlineStr">
        <is>
          <t>750 E Aurora Ave</t>
        </is>
      </c>
      <c r="D449" s="114" t="inlineStr">
        <is>
          <t>Des Moines</t>
        </is>
      </c>
      <c r="E449" s="114" t="inlineStr">
        <is>
          <t>IA</t>
        </is>
      </c>
      <c r="F449" s="12" t="n">
        <v>50313</v>
      </c>
      <c r="G449" s="13" t="n">
        <v>5152494866</v>
      </c>
      <c r="H449" s="13" t="n"/>
      <c r="I449" s="13" t="n">
        <v>5152495247</v>
      </c>
      <c r="J449" s="13" t="n"/>
      <c r="K449" s="13" t="n">
        <v>5159875489</v>
      </c>
      <c r="L449" s="13" t="n"/>
      <c r="M449" s="15" t="n"/>
      <c r="N449" s="118" t="inlineStr">
        <is>
          <t>180 Marshall Dr</t>
        </is>
      </c>
      <c r="O449" s="118" t="inlineStr">
        <is>
          <t>Waukee</t>
        </is>
      </c>
      <c r="P449" s="118" t="inlineStr">
        <is>
          <t>IA</t>
        </is>
      </c>
      <c r="Q449" s="13" t="n">
        <v>50263</v>
      </c>
      <c r="R449" s="114" t="n"/>
      <c r="S449" s="114" t="n"/>
      <c r="T449" s="114" t="n"/>
      <c r="U449" s="114" t="inlineStr">
        <is>
          <t>N</t>
        </is>
      </c>
      <c r="V449" s="114" t="inlineStr">
        <is>
          <t>cathyjcorbett@gmail.com</t>
        </is>
      </c>
      <c r="W449" s="114" t="n"/>
      <c r="X449" s="114" t="n"/>
      <c r="Y449" s="114" t="n"/>
      <c r="Z449" s="114" t="n"/>
      <c r="AA449" s="114" t="n"/>
      <c r="AB449" s="12" t="n">
        <v>55</v>
      </c>
      <c r="AC449" s="114" t="inlineStr">
        <is>
          <t>No</t>
        </is>
      </c>
      <c r="AD449" s="114" t="n"/>
      <c r="AE449" s="114" t="n"/>
      <c r="AF449" s="114" t="n"/>
      <c r="AG449" s="114" t="n"/>
      <c r="AH449" s="114" t="n"/>
      <c r="AI449" s="114" t="n"/>
      <c r="AJ449" s="114" t="n"/>
      <c r="AK449" s="114" t="n"/>
      <c r="AL449" s="114" t="n"/>
      <c r="AM449" s="114" t="n"/>
      <c r="AN449" s="114" t="n"/>
      <c r="AO449" s="114" t="n"/>
      <c r="AP449" s="114" t="n"/>
      <c r="AQ449" s="114" t="n"/>
      <c r="AR449" s="114" t="n"/>
      <c r="AS449" s="114" t="n"/>
    </row>
    <row r="450" ht="15" customHeight="1" s="115">
      <c r="A450" s="114" t="inlineStr">
        <is>
          <t>Morales</t>
        </is>
      </c>
      <c r="B450" s="114" t="inlineStr">
        <is>
          <t>Salas</t>
        </is>
      </c>
      <c r="C450" s="114" t="inlineStr">
        <is>
          <t>429 E Livingston Ave</t>
        </is>
      </c>
      <c r="D450" s="114" t="inlineStr">
        <is>
          <t>Des Moines</t>
        </is>
      </c>
      <c r="E450" s="114" t="inlineStr">
        <is>
          <t>IA</t>
        </is>
      </c>
      <c r="F450" s="12" t="n">
        <v>50315</v>
      </c>
      <c r="G450" s="13" t="n">
        <v>5152654523</v>
      </c>
      <c r="H450" s="13" t="n"/>
      <c r="I450" s="13" t="n">
        <v>5152881031</v>
      </c>
      <c r="J450" s="13" t="n"/>
      <c r="K450" s="13" t="n">
        <v>5152652811</v>
      </c>
      <c r="L450" s="13" t="n"/>
      <c r="M450" s="15" t="n"/>
      <c r="N450" s="118" t="inlineStr">
        <is>
          <t>1503 E 21st St</t>
        </is>
      </c>
      <c r="O450" s="118" t="inlineStr">
        <is>
          <t>Des Moines</t>
        </is>
      </c>
      <c r="P450" s="118" t="inlineStr">
        <is>
          <t>IA</t>
        </is>
      </c>
      <c r="Q450" s="13" t="n">
        <v>50317</v>
      </c>
      <c r="R450" s="114" t="n"/>
      <c r="S450" s="114" t="n"/>
      <c r="T450" s="114" t="n"/>
      <c r="U450" s="114" t="inlineStr">
        <is>
          <t>N</t>
        </is>
      </c>
      <c r="V450" s="114" t="n"/>
      <c r="W450" s="114" t="n"/>
      <c r="X450" s="114" t="n"/>
      <c r="Y450" s="114" t="n"/>
      <c r="Z450" s="114" t="n"/>
      <c r="AA450" s="114" t="n"/>
      <c r="AB450" s="12" t="n">
        <v>53</v>
      </c>
      <c r="AC450" s="114" t="inlineStr">
        <is>
          <t>No</t>
        </is>
      </c>
      <c r="AD450" s="114" t="n"/>
      <c r="AE450" s="114" t="n"/>
      <c r="AF450" s="114" t="n"/>
      <c r="AG450" s="114" t="n"/>
      <c r="AH450" s="12" t="n">
        <v>1</v>
      </c>
      <c r="AI450" s="114" t="n"/>
      <c r="AJ450" s="114" t="n"/>
      <c r="AK450" s="114" t="n"/>
      <c r="AL450" s="114" t="n"/>
      <c r="AM450" s="114" t="n"/>
      <c r="AN450" s="114" t="n"/>
      <c r="AO450" s="114" t="n"/>
      <c r="AP450" s="114" t="n"/>
      <c r="AQ450" s="114" t="n"/>
      <c r="AR450" s="114" t="n"/>
      <c r="AS450" s="114" t="n"/>
    </row>
    <row r="451" ht="15" customHeight="1" s="115">
      <c r="A451" s="114" t="inlineStr">
        <is>
          <t>Julie</t>
        </is>
      </c>
      <c r="B451" s="114" t="inlineStr">
        <is>
          <t>Douglas</t>
        </is>
      </c>
      <c r="C451" s="114" t="inlineStr">
        <is>
          <t>3413 E Washington Ave</t>
        </is>
      </c>
      <c r="D451" s="114" t="inlineStr">
        <is>
          <t>Des Moines</t>
        </is>
      </c>
      <c r="E451" s="114" t="inlineStr">
        <is>
          <t>IA</t>
        </is>
      </c>
      <c r="F451" s="12" t="n">
        <v>50317</v>
      </c>
      <c r="G451" s="13" t="n">
        <v>5159917826</v>
      </c>
      <c r="H451" s="13" t="n"/>
      <c r="I451" s="13" t="n">
        <v>5159637954</v>
      </c>
      <c r="J451" s="13" t="n"/>
      <c r="K451" s="13" t="n">
        <v>5153603431</v>
      </c>
      <c r="L451" s="13" t="n"/>
      <c r="M451" s="15" t="n"/>
      <c r="N451" s="118" t="inlineStr">
        <is>
          <t>4206 NW 4th St</t>
        </is>
      </c>
      <c r="O451" s="118" t="inlineStr">
        <is>
          <t>Ankeny</t>
        </is>
      </c>
      <c r="P451" s="118" t="inlineStr">
        <is>
          <t>IA</t>
        </is>
      </c>
      <c r="Q451" s="13" t="n">
        <v>50023</v>
      </c>
      <c r="R451" s="114" t="n"/>
      <c r="S451" s="114" t="n"/>
      <c r="T451" s="114" t="n"/>
      <c r="U451" s="114" t="inlineStr">
        <is>
          <t>N</t>
        </is>
      </c>
      <c r="V451" s="114" t="inlineStr">
        <is>
          <t>julie.linn@hotmail.com</t>
        </is>
      </c>
      <c r="W451" s="114" t="inlineStr">
        <is>
          <t>juliedlinn@mediacombb.net</t>
        </is>
      </c>
      <c r="X451" s="114" t="n"/>
      <c r="Y451" s="114" t="n"/>
      <c r="Z451" s="114" t="n"/>
      <c r="AA451" s="114" t="n"/>
      <c r="AB451" s="12" t="n">
        <v>52</v>
      </c>
      <c r="AC451" s="114" t="inlineStr">
        <is>
          <t>No</t>
        </is>
      </c>
      <c r="AD451" s="114" t="n"/>
      <c r="AE451" s="114" t="n"/>
      <c r="AF451" s="114" t="n"/>
      <c r="AG451" s="114" t="n"/>
      <c r="AH451" s="12" t="n">
        <v>0</v>
      </c>
      <c r="AI451" s="114" t="n"/>
      <c r="AJ451" s="114" t="n"/>
      <c r="AK451" s="114" t="n"/>
      <c r="AL451" s="114" t="n"/>
      <c r="AM451" s="114" t="n"/>
      <c r="AN451" s="114" t="n"/>
      <c r="AO451" s="114" t="n"/>
      <c r="AP451" s="114" t="n"/>
      <c r="AQ451" s="114" t="n"/>
      <c r="AR451" s="114" t="n"/>
      <c r="AS451" s="114" t="n"/>
    </row>
    <row r="452" ht="15" customHeight="1" s="115">
      <c r="A452" s="114" t="inlineStr">
        <is>
          <t>James</t>
        </is>
      </c>
      <c r="B452" s="114" t="inlineStr">
        <is>
          <t>Sanders</t>
        </is>
      </c>
      <c r="C452" s="114" t="inlineStr">
        <is>
          <t>1140 19th St</t>
        </is>
      </c>
      <c r="D452" s="114" t="inlineStr">
        <is>
          <t>Des Moines</t>
        </is>
      </c>
      <c r="E452" s="114" t="inlineStr">
        <is>
          <t>IA</t>
        </is>
      </c>
      <c r="F452" s="12" t="n">
        <v>50314</v>
      </c>
      <c r="G452" s="13" t="n">
        <v>5155543768</v>
      </c>
      <c r="H452" s="13" t="n"/>
      <c r="I452" s="13" t="n">
        <v>5157788190</v>
      </c>
      <c r="J452" s="13" t="n"/>
      <c r="K452" s="13" t="n">
        <v>5155542402</v>
      </c>
      <c r="L452" s="13" t="n"/>
      <c r="M452" s="15" t="n"/>
      <c r="N452" s="118" t="inlineStr">
        <is>
          <t>PO Box 41394</t>
        </is>
      </c>
      <c r="O452" s="118" t="inlineStr">
        <is>
          <t>Des Moines</t>
        </is>
      </c>
      <c r="P452" s="118" t="inlineStr">
        <is>
          <t>IA</t>
        </is>
      </c>
      <c r="Q452" s="13" t="n">
        <v>50311</v>
      </c>
      <c r="R452" s="114" t="n"/>
      <c r="S452" s="114" t="n"/>
      <c r="T452" s="114" t="n"/>
      <c r="U452" s="114" t="inlineStr">
        <is>
          <t>N</t>
        </is>
      </c>
      <c r="V452" s="114" t="inlineStr">
        <is>
          <t>patrinalemae@yahoo.com</t>
        </is>
      </c>
      <c r="W452" s="114" t="n"/>
      <c r="X452" s="114" t="inlineStr">
        <is>
          <t>2017 10Th St</t>
        </is>
      </c>
      <c r="Y452" s="114" t="inlineStr">
        <is>
          <t>Des Moines</t>
        </is>
      </c>
      <c r="Z452" s="114" t="inlineStr">
        <is>
          <t>IA</t>
        </is>
      </c>
      <c r="AA452" s="12" t="n">
        <v>50314</v>
      </c>
      <c r="AB452" s="12" t="n">
        <v>45</v>
      </c>
      <c r="AC452" s="114" t="inlineStr">
        <is>
          <t>No</t>
        </is>
      </c>
      <c r="AD452" s="19" t="n">
        <v>41410</v>
      </c>
      <c r="AE452" s="19" t="n">
        <v>41387</v>
      </c>
      <c r="AF452" s="114" t="n"/>
      <c r="AG452" s="114" t="n"/>
      <c r="AH452" s="114" t="n"/>
      <c r="AI452" s="114" t="n"/>
      <c r="AJ452" s="114" t="n"/>
      <c r="AK452" s="114" t="n"/>
      <c r="AL452" s="114" t="n"/>
      <c r="AM452" s="114" t="n"/>
      <c r="AN452" s="114" t="n"/>
      <c r="AO452" s="114" t="n"/>
      <c r="AP452" s="114" t="n"/>
      <c r="AQ452" s="114" t="n"/>
      <c r="AR452" s="114" t="n"/>
      <c r="AS452" s="114" t="n"/>
    </row>
    <row r="453" ht="15" customHeight="1" s="115">
      <c r="A453" s="114" t="inlineStr">
        <is>
          <t>Luis</t>
        </is>
      </c>
      <c r="B453" s="114" t="inlineStr">
        <is>
          <t>Castillo</t>
        </is>
      </c>
      <c r="C453" s="114" t="inlineStr">
        <is>
          <t>820 E 22nd St</t>
        </is>
      </c>
      <c r="D453" s="114" t="inlineStr">
        <is>
          <t>Des Moines</t>
        </is>
      </c>
      <c r="E453" s="114" t="inlineStr">
        <is>
          <t>IA</t>
        </is>
      </c>
      <c r="F453" s="12" t="n">
        <v>50317</v>
      </c>
      <c r="G453" s="118" t="n"/>
      <c r="H453" s="118" t="n"/>
      <c r="I453" s="118" t="n"/>
      <c r="J453" s="118" t="n"/>
      <c r="K453" s="118" t="n"/>
      <c r="L453" s="118" t="n"/>
      <c r="M453" s="15" t="n"/>
      <c r="N453" s="118" t="inlineStr">
        <is>
          <t>820 E 22nd St</t>
        </is>
      </c>
      <c r="O453" s="118" t="inlineStr">
        <is>
          <t>Des Moines</t>
        </is>
      </c>
      <c r="P453" s="118" t="inlineStr">
        <is>
          <t>IA</t>
        </is>
      </c>
      <c r="Q453" s="13" t="n">
        <v>50317</v>
      </c>
      <c r="R453" s="114" t="n"/>
      <c r="S453" s="114" t="n"/>
      <c r="T453" s="114" t="n"/>
      <c r="U453" s="114" t="inlineStr">
        <is>
          <t>Y</t>
        </is>
      </c>
      <c r="V453" s="114" t="n"/>
      <c r="W453" s="114" t="n"/>
      <c r="X453" s="114" t="n"/>
      <c r="Y453" s="114" t="n"/>
      <c r="Z453" s="114" t="n"/>
      <c r="AA453" s="114" t="n"/>
      <c r="AB453" s="114" t="n"/>
      <c r="AC453" s="114" t="inlineStr">
        <is>
          <t>No</t>
        </is>
      </c>
      <c r="AD453" s="114" t="n"/>
      <c r="AE453" s="114" t="n"/>
      <c r="AF453" s="114" t="n"/>
      <c r="AG453" s="114" t="n"/>
      <c r="AH453" s="12" t="n">
        <v>0</v>
      </c>
      <c r="AI453" s="114" t="n"/>
      <c r="AJ453" s="114" t="n"/>
      <c r="AK453" s="114" t="n"/>
      <c r="AL453" s="114" t="n"/>
      <c r="AM453" s="114" t="n"/>
      <c r="AN453" s="114" t="n"/>
      <c r="AO453" s="114" t="n"/>
      <c r="AP453" s="114" t="n"/>
      <c r="AQ453" s="114" t="n"/>
      <c r="AR453" s="114" t="n"/>
      <c r="AS453" s="114" t="n"/>
    </row>
    <row r="454" ht="15" customHeight="1" s="115">
      <c r="A454" s="114" t="inlineStr">
        <is>
          <t>Michael</t>
        </is>
      </c>
      <c r="B454" s="114" t="inlineStr">
        <is>
          <t>Knode</t>
        </is>
      </c>
      <c r="C454" s="114" t="inlineStr">
        <is>
          <t>2528 Williams St</t>
        </is>
      </c>
      <c r="D454" s="114" t="inlineStr">
        <is>
          <t>Des Moines</t>
        </is>
      </c>
      <c r="E454" s="114" t="inlineStr">
        <is>
          <t>IA</t>
        </is>
      </c>
      <c r="F454" s="12" t="n">
        <v>50317</v>
      </c>
      <c r="G454" s="13" t="n">
        <v>5152650966</v>
      </c>
      <c r="H454" s="13" t="n"/>
      <c r="I454" s="13" t="n">
        <v>5152655166</v>
      </c>
      <c r="J454" s="13" t="n"/>
      <c r="K454" s="118" t="n"/>
      <c r="L454" s="118" t="n"/>
      <c r="M454" s="15" t="n"/>
      <c r="N454" s="118" t="inlineStr">
        <is>
          <t>2532 Williams St</t>
        </is>
      </c>
      <c r="O454" s="118" t="inlineStr">
        <is>
          <t>Des Moines</t>
        </is>
      </c>
      <c r="P454" s="118" t="inlineStr">
        <is>
          <t>IA</t>
        </is>
      </c>
      <c r="Q454" s="13" t="n">
        <v>50317</v>
      </c>
      <c r="R454" s="114" t="n"/>
      <c r="S454" s="114" t="n"/>
      <c r="T454" s="114" t="n"/>
      <c r="U454" s="114" t="inlineStr">
        <is>
          <t>N</t>
        </is>
      </c>
      <c r="V454" s="114" t="inlineStr">
        <is>
          <t>knodefloorcovering@outlook.com</t>
        </is>
      </c>
      <c r="W454" s="114" t="n"/>
      <c r="X454" s="114" t="n"/>
      <c r="Y454" s="114" t="n"/>
      <c r="Z454" s="114" t="n"/>
      <c r="AA454" s="114" t="n"/>
      <c r="AB454" s="12" t="n">
        <v>50</v>
      </c>
      <c r="AC454" s="114" t="inlineStr">
        <is>
          <t>No</t>
        </is>
      </c>
      <c r="AD454" s="19" t="n">
        <v>38387</v>
      </c>
      <c r="AE454" s="114" t="n"/>
      <c r="AF454" s="114" t="n"/>
      <c r="AG454" s="114" t="n"/>
      <c r="AH454" s="12" t="n">
        <v>0</v>
      </c>
      <c r="AI454" s="114" t="n"/>
      <c r="AJ454" s="114" t="n"/>
      <c r="AK454" s="114" t="n"/>
      <c r="AL454" s="114" t="n"/>
      <c r="AM454" s="114" t="n"/>
      <c r="AN454" s="114" t="n"/>
      <c r="AO454" s="114" t="n"/>
      <c r="AP454" s="114" t="n"/>
      <c r="AQ454" s="114" t="n"/>
      <c r="AR454" s="114" t="n"/>
      <c r="AS454" s="114" t="n"/>
    </row>
    <row r="455" ht="15" customHeight="1" s="115">
      <c r="A455" s="114" t="inlineStr">
        <is>
          <t>Anthony</t>
        </is>
      </c>
      <c r="B455" s="114" t="inlineStr">
        <is>
          <t>Holt</t>
        </is>
      </c>
      <c r="C455" s="114" t="inlineStr">
        <is>
          <t>2100 Morton Ave</t>
        </is>
      </c>
      <c r="D455" s="114" t="inlineStr">
        <is>
          <t>Des Moines</t>
        </is>
      </c>
      <c r="E455" s="114" t="inlineStr">
        <is>
          <t>IA</t>
        </is>
      </c>
      <c r="F455" s="12" t="n">
        <v>50317</v>
      </c>
      <c r="G455" s="13" t="n">
        <v>5152659799</v>
      </c>
      <c r="H455" s="13" t="n"/>
      <c r="I455" s="13" t="n">
        <v>5152648868</v>
      </c>
      <c r="J455" s="13" t="n"/>
      <c r="K455" s="13" t="n">
        <v>5155640279</v>
      </c>
      <c r="L455" s="13" t="n"/>
      <c r="M455" s="15" t="n"/>
      <c r="N455" s="118" t="inlineStr">
        <is>
          <t>2222 E 31st St</t>
        </is>
      </c>
      <c r="O455" s="118" t="inlineStr">
        <is>
          <t>Des Moines</t>
        </is>
      </c>
      <c r="P455" s="118" t="inlineStr">
        <is>
          <t>IA</t>
        </is>
      </c>
      <c r="Q455" s="13" t="n">
        <v>50317</v>
      </c>
      <c r="R455" s="114" t="n"/>
      <c r="S455" s="114" t="n"/>
      <c r="T455" s="114" t="n"/>
      <c r="U455" s="114" t="inlineStr">
        <is>
          <t>N</t>
        </is>
      </c>
      <c r="V455" s="114" t="inlineStr">
        <is>
          <t>tony@availablematerial.net</t>
        </is>
      </c>
      <c r="W455" s="114" t="inlineStr">
        <is>
          <t>a.holt@availablematerial.net</t>
        </is>
      </c>
      <c r="X455" s="114" t="n"/>
      <c r="Y455" s="114" t="n"/>
      <c r="Z455" s="114" t="n"/>
      <c r="AA455" s="114" t="n"/>
      <c r="AB455" s="12" t="n">
        <v>51</v>
      </c>
      <c r="AC455" s="114" t="inlineStr">
        <is>
          <t>No</t>
        </is>
      </c>
      <c r="AD455" s="114" t="n"/>
      <c r="AE455" s="114" t="n"/>
      <c r="AF455" s="114" t="n"/>
      <c r="AG455" s="114" t="n"/>
      <c r="AH455" s="12" t="n">
        <v>1</v>
      </c>
      <c r="AI455" s="114" t="n"/>
      <c r="AJ455" s="114" t="n"/>
      <c r="AK455" s="114" t="n"/>
      <c r="AL455" s="114" t="n"/>
      <c r="AM455" s="114" t="n"/>
      <c r="AN455" s="114" t="n"/>
      <c r="AO455" s="114" t="n"/>
      <c r="AP455" s="114" t="n"/>
      <c r="AQ455" s="114" t="n"/>
      <c r="AR455" s="114" t="n"/>
      <c r="AS455" s="114" t="n"/>
    </row>
    <row r="456" ht="15" customHeight="1" s="115">
      <c r="A456" s="114" t="inlineStr">
        <is>
          <t>Marina</t>
        </is>
      </c>
      <c r="B456" s="114" t="inlineStr">
        <is>
          <t>Camarena</t>
        </is>
      </c>
      <c r="C456" s="114" t="inlineStr">
        <is>
          <t>2801 Sampson St</t>
        </is>
      </c>
      <c r="D456" s="114" t="inlineStr">
        <is>
          <t>Des Moines</t>
        </is>
      </c>
      <c r="E456" s="114" t="inlineStr">
        <is>
          <t>IA</t>
        </is>
      </c>
      <c r="F456" s="12" t="n">
        <v>50313</v>
      </c>
      <c r="G456" s="118" t="n"/>
      <c r="H456" s="118" t="n"/>
      <c r="I456" s="118" t="n"/>
      <c r="J456" s="118" t="n"/>
      <c r="K456" s="118" t="n"/>
      <c r="L456" s="118" t="n"/>
      <c r="M456" s="15" t="n"/>
      <c r="N456" s="118" t="inlineStr">
        <is>
          <t>2801 Sampson St</t>
        </is>
      </c>
      <c r="O456" s="118" t="inlineStr">
        <is>
          <t>Des Moines</t>
        </is>
      </c>
      <c r="P456" s="118" t="inlineStr">
        <is>
          <t>IA</t>
        </is>
      </c>
      <c r="Q456" s="13" t="n">
        <v>50313</v>
      </c>
      <c r="R456" s="114" t="n"/>
      <c r="S456" s="114" t="n"/>
      <c r="T456" s="114" t="n"/>
      <c r="U456" s="114" t="inlineStr">
        <is>
          <t>N</t>
        </is>
      </c>
      <c r="V456" s="114" t="n"/>
      <c r="W456" s="114" t="n"/>
      <c r="X456" s="114" t="inlineStr">
        <is>
          <t>3212 Garfield Ave</t>
        </is>
      </c>
      <c r="Y456" s="114" t="inlineStr">
        <is>
          <t>Des Moines</t>
        </is>
      </c>
      <c r="Z456" s="114" t="inlineStr">
        <is>
          <t>IA</t>
        </is>
      </c>
      <c r="AA456" s="12" t="n">
        <v>50317</v>
      </c>
      <c r="AB456" s="12" t="n">
        <v>43</v>
      </c>
      <c r="AC456" s="114" t="inlineStr">
        <is>
          <t>No</t>
        </is>
      </c>
      <c r="AD456" s="114" t="n"/>
      <c r="AE456" s="114" t="n"/>
      <c r="AF456" s="114" t="n"/>
      <c r="AG456" s="114" t="n"/>
      <c r="AH456" s="114" t="n"/>
      <c r="AI456" s="114" t="n"/>
      <c r="AJ456" s="114" t="n"/>
      <c r="AK456" s="114" t="n"/>
      <c r="AL456" s="114" t="n"/>
      <c r="AM456" s="114" t="n"/>
      <c r="AN456" s="114" t="n"/>
      <c r="AO456" s="114" t="n"/>
      <c r="AP456" s="114" t="n"/>
      <c r="AQ456" s="114" t="n"/>
      <c r="AR456" s="114" t="n"/>
      <c r="AS456" s="114" t="n"/>
    </row>
    <row r="457" ht="15" customHeight="1" s="115">
      <c r="A457" s="114" t="inlineStr">
        <is>
          <t>Rick</t>
        </is>
      </c>
      <c r="B457" s="114" t="inlineStr">
        <is>
          <t>Harmon</t>
        </is>
      </c>
      <c r="C457" s="114" t="inlineStr">
        <is>
          <t>2028 27th St</t>
        </is>
      </c>
      <c r="D457" s="114" t="inlineStr">
        <is>
          <t>Des Moines</t>
        </is>
      </c>
      <c r="E457" s="114" t="inlineStr">
        <is>
          <t>IA</t>
        </is>
      </c>
      <c r="F457" s="12" t="n">
        <v>50310</v>
      </c>
      <c r="G457" s="13" t="n">
        <v>5152792618</v>
      </c>
      <c r="H457" s="13" t="n"/>
      <c r="I457" s="13" t="n">
        <v>5152793654</v>
      </c>
      <c r="J457" s="13" t="n"/>
      <c r="K457" s="13" t="n">
        <v>5156698067</v>
      </c>
      <c r="L457" s="13" t="n"/>
      <c r="M457" s="15" t="n"/>
      <c r="N457" s="118" t="inlineStr">
        <is>
          <t>2032 27th St</t>
        </is>
      </c>
      <c r="O457" s="118" t="inlineStr">
        <is>
          <t>Des Moines</t>
        </is>
      </c>
      <c r="P457" s="118" t="inlineStr">
        <is>
          <t>IA</t>
        </is>
      </c>
      <c r="Q457" s="13" t="n">
        <v>50310</v>
      </c>
      <c r="R457" s="114" t="n"/>
      <c r="S457" s="114" t="n"/>
      <c r="T457" s="114" t="n"/>
      <c r="U457" s="114" t="inlineStr">
        <is>
          <t>N</t>
        </is>
      </c>
      <c r="V457" s="114" t="inlineStr">
        <is>
          <t>ricky.harmon@att.net</t>
        </is>
      </c>
      <c r="W457" s="114" t="inlineStr">
        <is>
          <t>eehss35@yahoo.com</t>
        </is>
      </c>
      <c r="X457" s="114" t="n"/>
      <c r="Y457" s="114" t="n"/>
      <c r="Z457" s="114" t="n"/>
      <c r="AA457" s="114" t="n"/>
      <c r="AB457" s="12" t="n">
        <v>65</v>
      </c>
      <c r="AC457" s="114" t="inlineStr">
        <is>
          <t>No</t>
        </is>
      </c>
      <c r="AD457" s="114" t="n"/>
      <c r="AE457" s="114" t="n"/>
      <c r="AF457" s="114" t="n"/>
      <c r="AG457" s="114" t="n"/>
      <c r="AH457" s="114" t="n"/>
      <c r="AI457" s="114" t="n"/>
      <c r="AJ457" s="114" t="n"/>
      <c r="AK457" s="114" t="n"/>
      <c r="AL457" s="114" t="n"/>
      <c r="AM457" s="114" t="n"/>
      <c r="AN457" s="114" t="n"/>
      <c r="AO457" s="114" t="n"/>
      <c r="AP457" s="114" t="n"/>
      <c r="AQ457" s="114" t="n"/>
      <c r="AR457" s="114" t="n"/>
      <c r="AS457" s="114" t="n"/>
    </row>
    <row r="458" ht="15" customHeight="1" s="115">
      <c r="A458" s="114" t="inlineStr">
        <is>
          <t>Brian</t>
        </is>
      </c>
      <c r="B458" s="114" t="inlineStr">
        <is>
          <t>Boeckenheuer</t>
        </is>
      </c>
      <c r="C458" s="114" t="inlineStr">
        <is>
          <t>1438 Henderson Ave</t>
        </is>
      </c>
      <c r="D458" s="114" t="inlineStr">
        <is>
          <t>Des Moines</t>
        </is>
      </c>
      <c r="E458" s="114" t="inlineStr">
        <is>
          <t>IA</t>
        </is>
      </c>
      <c r="F458" s="12" t="n">
        <v>50316</v>
      </c>
      <c r="G458" s="13" t="n">
        <v>5635930815</v>
      </c>
      <c r="H458" s="13" t="n"/>
      <c r="I458" s="13" t="n">
        <v>6035401078</v>
      </c>
      <c r="J458" s="13" t="n"/>
      <c r="K458" s="13" t="n">
        <v>5635327035</v>
      </c>
      <c r="L458" s="13" t="n"/>
      <c r="M458" s="15" t="n"/>
      <c r="N458" s="118" t="inlineStr">
        <is>
          <t>2066 County Road B32</t>
        </is>
      </c>
      <c r="O458" s="118" t="inlineStr">
        <is>
          <t>Ossian</t>
        </is>
      </c>
      <c r="P458" s="118" t="inlineStr">
        <is>
          <t>IA</t>
        </is>
      </c>
      <c r="Q458" s="13" t="n">
        <v>52161</v>
      </c>
      <c r="R458" s="114" t="n"/>
      <c r="S458" s="114" t="n"/>
      <c r="T458" s="114" t="n"/>
      <c r="U458" s="114" t="inlineStr">
        <is>
          <t>N</t>
        </is>
      </c>
      <c r="V458" s="114" t="inlineStr">
        <is>
          <t>bboeckenheuer@aol.com</t>
        </is>
      </c>
      <c r="W458" s="114" t="inlineStr">
        <is>
          <t>jjbaby727@yahoo.com</t>
        </is>
      </c>
      <c r="X458" s="114" t="n"/>
      <c r="Y458" s="114" t="n"/>
      <c r="Z458" s="114" t="n"/>
      <c r="AA458" s="114" t="n"/>
      <c r="AB458" s="12" t="n">
        <v>57</v>
      </c>
      <c r="AC458" s="114" t="inlineStr">
        <is>
          <t>No</t>
        </is>
      </c>
      <c r="AD458" s="114" t="n"/>
      <c r="AE458" s="114" t="n"/>
      <c r="AF458" s="114" t="n"/>
      <c r="AG458" s="114" t="n"/>
      <c r="AH458" s="114" t="n"/>
      <c r="AI458" s="114" t="n"/>
      <c r="AJ458" s="114" t="n"/>
      <c r="AK458" s="114" t="n"/>
      <c r="AL458" s="114" t="n"/>
      <c r="AM458" s="114" t="n"/>
      <c r="AN458" s="114" t="n"/>
      <c r="AO458" s="114" t="n"/>
      <c r="AP458" s="114" t="n"/>
      <c r="AQ458" s="114" t="n"/>
      <c r="AR458" s="114" t="n"/>
      <c r="AS458" s="114" t="n"/>
    </row>
    <row r="459" ht="15" customHeight="1" s="115">
      <c r="A459" s="114" t="inlineStr">
        <is>
          <t>Robert</t>
        </is>
      </c>
      <c r="B459" s="114" t="inlineStr">
        <is>
          <t>Mckenzie</t>
        </is>
      </c>
      <c r="C459" s="114" t="inlineStr">
        <is>
          <t>206 E Fulton Dr</t>
        </is>
      </c>
      <c r="D459" s="114" t="inlineStr">
        <is>
          <t>Des Moines</t>
        </is>
      </c>
      <c r="E459" s="114" t="inlineStr">
        <is>
          <t>IA</t>
        </is>
      </c>
      <c r="F459" s="12" t="n">
        <v>50315</v>
      </c>
      <c r="G459" s="13" t="n">
        <v>7138064637</v>
      </c>
      <c r="H459" s="13" t="n"/>
      <c r="I459" s="13" t="n">
        <v>9362730339</v>
      </c>
      <c r="J459" s="13" t="n"/>
      <c r="K459" s="13" t="n">
        <v>9362733022</v>
      </c>
      <c r="L459" s="13" t="n"/>
      <c r="M459" s="15" t="n"/>
      <c r="N459" s="118" t="inlineStr">
        <is>
          <t>111 10th St Unit 511</t>
        </is>
      </c>
      <c r="O459" s="118" t="inlineStr">
        <is>
          <t>Des Moines</t>
        </is>
      </c>
      <c r="P459" s="118" t="inlineStr">
        <is>
          <t>IA</t>
        </is>
      </c>
      <c r="Q459" s="13" t="n">
        <v>50309</v>
      </c>
      <c r="R459" s="114" t="n"/>
      <c r="S459" s="114" t="n"/>
      <c r="T459" s="114" t="n"/>
      <c r="U459" s="114" t="inlineStr">
        <is>
          <t>N</t>
        </is>
      </c>
      <c r="V459" s="114" t="inlineStr">
        <is>
          <t>pinkyt15@yahoo.com</t>
        </is>
      </c>
      <c r="W459" s="114" t="inlineStr">
        <is>
          <t>dzp2@hotmail.com</t>
        </is>
      </c>
      <c r="X459" s="114" t="n"/>
      <c r="Y459" s="114" t="n"/>
      <c r="Z459" s="114" t="n"/>
      <c r="AA459" s="114" t="n"/>
      <c r="AB459" s="12" t="n">
        <v>70</v>
      </c>
      <c r="AC459" s="114" t="inlineStr">
        <is>
          <t>No</t>
        </is>
      </c>
      <c r="AD459" s="114" t="n"/>
      <c r="AE459" s="114" t="n"/>
      <c r="AF459" s="114" t="n"/>
      <c r="AG459" s="114" t="n"/>
      <c r="AH459" s="114" t="n"/>
      <c r="AI459" s="114" t="n"/>
      <c r="AJ459" s="114" t="n"/>
      <c r="AK459" s="114" t="n"/>
      <c r="AL459" s="114" t="n"/>
      <c r="AM459" s="114" t="n"/>
      <c r="AN459" s="114" t="n"/>
      <c r="AO459" s="114" t="n"/>
      <c r="AP459" s="114" t="n"/>
      <c r="AQ459" s="114" t="n"/>
      <c r="AR459" s="114" t="n"/>
      <c r="AS459" s="114" t="n"/>
    </row>
    <row r="460" ht="15" customHeight="1" s="115">
      <c r="A460" s="114" t="inlineStr">
        <is>
          <t>Jessee</t>
        </is>
      </c>
      <c r="B460" s="114" t="inlineStr">
        <is>
          <t>Weeks</t>
        </is>
      </c>
      <c r="C460" s="114" t="inlineStr">
        <is>
          <t>1015 Mckinley Ave</t>
        </is>
      </c>
      <c r="D460" s="114" t="inlineStr">
        <is>
          <t>Des Moines</t>
        </is>
      </c>
      <c r="E460" s="114" t="inlineStr">
        <is>
          <t>IA</t>
        </is>
      </c>
      <c r="F460" s="12" t="n">
        <v>50315</v>
      </c>
      <c r="G460" s="13" t="n">
        <v>7723357609</v>
      </c>
      <c r="H460" s="13" t="n"/>
      <c r="I460" s="118" t="n"/>
      <c r="J460" s="118" t="n"/>
      <c r="K460" s="118" t="n"/>
      <c r="L460" s="118" t="n"/>
      <c r="M460" s="15" t="n"/>
      <c r="N460" s="118" t="inlineStr">
        <is>
          <t>1015 McKinley Ave</t>
        </is>
      </c>
      <c r="O460" s="118" t="inlineStr">
        <is>
          <t>Des Moines</t>
        </is>
      </c>
      <c r="P460" s="118" t="inlineStr">
        <is>
          <t>IA</t>
        </is>
      </c>
      <c r="Q460" s="13" t="n">
        <v>50315</v>
      </c>
      <c r="R460" s="114" t="n"/>
      <c r="S460" s="114" t="n"/>
      <c r="T460" s="114" t="n"/>
      <c r="U460" s="114" t="inlineStr">
        <is>
          <t>Y</t>
        </is>
      </c>
      <c r="V460" s="114" t="n"/>
      <c r="W460" s="114" t="n"/>
      <c r="X460" s="114" t="n"/>
      <c r="Y460" s="114" t="n"/>
      <c r="Z460" s="114" t="n"/>
      <c r="AA460" s="114" t="n"/>
      <c r="AB460" s="12" t="n">
        <v>70</v>
      </c>
      <c r="AC460" s="114" t="inlineStr">
        <is>
          <t>No</t>
        </is>
      </c>
      <c r="AD460" s="19" t="n">
        <v>38806</v>
      </c>
      <c r="AE460" s="114" t="n"/>
      <c r="AF460" s="114" t="n"/>
      <c r="AG460" s="114" t="n"/>
      <c r="AH460" s="114" t="n"/>
      <c r="AI460" s="114" t="n"/>
      <c r="AJ460" s="114" t="n"/>
      <c r="AK460" s="114" t="n"/>
      <c r="AL460" s="114" t="n"/>
      <c r="AM460" s="114" t="n"/>
      <c r="AN460" s="114" t="n"/>
      <c r="AO460" s="114" t="n"/>
      <c r="AP460" s="114" t="n"/>
      <c r="AQ460" s="114" t="n"/>
      <c r="AR460" s="114" t="n"/>
      <c r="AS460" s="114" t="n"/>
    </row>
    <row r="461" ht="15" customHeight="1" s="115">
      <c r="A461" s="114" t="inlineStr">
        <is>
          <t>Jason</t>
        </is>
      </c>
      <c r="B461" s="114" t="inlineStr">
        <is>
          <t>Tindle</t>
        </is>
      </c>
      <c r="C461" s="114" t="inlineStr">
        <is>
          <t>4044 1st St</t>
        </is>
      </c>
      <c r="D461" s="114" t="inlineStr">
        <is>
          <t>Des Moines</t>
        </is>
      </c>
      <c r="E461" s="114" t="inlineStr">
        <is>
          <t>IA</t>
        </is>
      </c>
      <c r="F461" s="12" t="n">
        <v>50313</v>
      </c>
      <c r="G461" s="13" t="n">
        <v>5152493623</v>
      </c>
      <c r="H461" s="13" t="n"/>
      <c r="I461" s="13" t="n">
        <v>5154621068</v>
      </c>
      <c r="J461" s="13" t="n"/>
      <c r="K461" s="13" t="n">
        <v>5152435936</v>
      </c>
      <c r="L461" s="13" t="n"/>
      <c r="M461" s="15" t="n"/>
      <c r="N461" s="118" t="inlineStr">
        <is>
          <t>4103 1st St</t>
        </is>
      </c>
      <c r="O461" s="118" t="inlineStr">
        <is>
          <t>Des Moines</t>
        </is>
      </c>
      <c r="P461" s="118" t="inlineStr">
        <is>
          <t>IA</t>
        </is>
      </c>
      <c r="Q461" s="13" t="n">
        <v>50313</v>
      </c>
      <c r="R461" s="114" t="n"/>
      <c r="S461" s="114" t="n"/>
      <c r="T461" s="114" t="n"/>
      <c r="U461" s="114" t="inlineStr">
        <is>
          <t>N</t>
        </is>
      </c>
      <c r="V461" s="114" t="inlineStr">
        <is>
          <t>jtindle@usa.net</t>
        </is>
      </c>
      <c r="W461" s="114" t="n"/>
      <c r="X461" s="114" t="n"/>
      <c r="Y461" s="114" t="n"/>
      <c r="Z461" s="114" t="n"/>
      <c r="AA461" s="114" t="n"/>
      <c r="AB461" s="12" t="n">
        <v>47</v>
      </c>
      <c r="AC461" s="114" t="inlineStr">
        <is>
          <t>No</t>
        </is>
      </c>
      <c r="AD461" s="114" t="n"/>
      <c r="AE461" s="114" t="n"/>
      <c r="AF461" s="114" t="n"/>
      <c r="AG461" s="114" t="n"/>
      <c r="AH461" s="114" t="n"/>
      <c r="AI461" s="114" t="n"/>
      <c r="AJ461" s="114" t="n"/>
      <c r="AK461" s="114" t="n"/>
      <c r="AL461" s="114" t="n"/>
      <c r="AM461" s="114" t="n"/>
      <c r="AN461" s="114" t="n"/>
      <c r="AO461" s="114" t="n"/>
      <c r="AP461" s="114" t="n"/>
      <c r="AQ461" s="114" t="n"/>
      <c r="AR461" s="114" t="n"/>
      <c r="AS461" s="114" t="n"/>
    </row>
    <row r="462" ht="15" customHeight="1" s="115">
      <c r="A462" s="114" t="inlineStr">
        <is>
          <t>Thomas</t>
        </is>
      </c>
      <c r="B462" s="114" t="inlineStr">
        <is>
          <t>Graham</t>
        </is>
      </c>
      <c r="C462" s="114" t="inlineStr">
        <is>
          <t>2912 School St</t>
        </is>
      </c>
      <c r="D462" s="114" t="inlineStr">
        <is>
          <t>Des Moines</t>
        </is>
      </c>
      <c r="E462" s="114" t="inlineStr">
        <is>
          <t>IA</t>
        </is>
      </c>
      <c r="F462" s="12" t="n">
        <v>50311</v>
      </c>
      <c r="G462" s="13" t="n">
        <v>5154227335</v>
      </c>
      <c r="H462" s="13" t="n"/>
      <c r="I462" s="13" t="n">
        <v>5152054748</v>
      </c>
      <c r="J462" s="13" t="n"/>
      <c r="K462" s="13" t="n">
        <v>5152798579</v>
      </c>
      <c r="L462" s="13" t="n"/>
      <c r="M462" s="15" t="n"/>
      <c r="N462" s="118" t="inlineStr">
        <is>
          <t>930 29th St</t>
        </is>
      </c>
      <c r="O462" s="118" t="inlineStr">
        <is>
          <t>Des Moines</t>
        </is>
      </c>
      <c r="P462" s="118" t="inlineStr">
        <is>
          <t>IA</t>
        </is>
      </c>
      <c r="Q462" s="13" t="n">
        <v>50312</v>
      </c>
      <c r="R462" s="114" t="n"/>
      <c r="S462" s="114" t="n"/>
      <c r="T462" s="114" t="n"/>
      <c r="U462" s="114" t="inlineStr">
        <is>
          <t>N</t>
        </is>
      </c>
      <c r="V462" s="114" t="inlineStr">
        <is>
          <t>tgraham@als-dm.com</t>
        </is>
      </c>
      <c r="W462" s="114" t="n"/>
      <c r="X462" s="114" t="n"/>
      <c r="Y462" s="114" t="n"/>
      <c r="Z462" s="114" t="n"/>
      <c r="AA462" s="114" t="n"/>
      <c r="AB462" s="12" t="n">
        <v>66</v>
      </c>
      <c r="AC462" s="114" t="inlineStr">
        <is>
          <t>No</t>
        </is>
      </c>
      <c r="AD462" s="114" t="n"/>
      <c r="AE462" s="114" t="n"/>
      <c r="AF462" s="114" t="n"/>
      <c r="AG462" s="114" t="n"/>
      <c r="AH462" s="114" t="n"/>
      <c r="AI462" s="114" t="n"/>
      <c r="AJ462" s="114" t="n"/>
      <c r="AK462" s="114" t="n"/>
      <c r="AL462" s="114" t="n"/>
      <c r="AM462" s="114" t="n"/>
      <c r="AN462" s="114" t="n"/>
      <c r="AO462" s="114" t="n"/>
      <c r="AP462" s="114" t="n"/>
      <c r="AQ462" s="114" t="n"/>
      <c r="AR462" s="114" t="n"/>
      <c r="AS462" s="114" t="n"/>
    </row>
    <row r="463" ht="15" customHeight="1" s="115">
      <c r="A463" s="114" t="inlineStr">
        <is>
          <t>Theint</t>
        </is>
      </c>
      <c r="B463" s="114" t="inlineStr">
        <is>
          <t>Dar</t>
        </is>
      </c>
      <c r="C463" s="114" t="inlineStr">
        <is>
          <t>2108 Washington Ave</t>
        </is>
      </c>
      <c r="D463" s="114" t="inlineStr">
        <is>
          <t>Des Moines</t>
        </is>
      </c>
      <c r="E463" s="114" t="inlineStr">
        <is>
          <t>IA</t>
        </is>
      </c>
      <c r="F463" s="12" t="n">
        <v>50310</v>
      </c>
      <c r="G463" s="13" t="n">
        <v>6785257719</v>
      </c>
      <c r="H463" s="13" t="n"/>
      <c r="I463" s="13" t="n">
        <v>6122967195</v>
      </c>
      <c r="J463" s="13" t="n"/>
      <c r="K463" s="13" t="n">
        <v>6122139426</v>
      </c>
      <c r="L463" s="13" t="n"/>
      <c r="M463" s="15" t="n"/>
      <c r="N463" s="118" t="inlineStr">
        <is>
          <t>2108 Washington Ave</t>
        </is>
      </c>
      <c r="O463" s="118" t="inlineStr">
        <is>
          <t>Des Moines</t>
        </is>
      </c>
      <c r="P463" s="118" t="inlineStr">
        <is>
          <t>IA</t>
        </is>
      </c>
      <c r="Q463" s="13" t="n">
        <v>50310</v>
      </c>
      <c r="R463" s="114" t="n"/>
      <c r="S463" s="114" t="n"/>
      <c r="T463" s="114" t="n"/>
      <c r="U463" s="114" t="inlineStr">
        <is>
          <t>Y</t>
        </is>
      </c>
      <c r="V463" s="114" t="inlineStr">
        <is>
          <t>sagnasty3303@yahoo.com</t>
        </is>
      </c>
      <c r="W463" s="114" t="inlineStr">
        <is>
          <t>josephdugan1@aol.com</t>
        </is>
      </c>
      <c r="X463" s="114" t="inlineStr">
        <is>
          <t>719 E 16Th St Apt 2</t>
        </is>
      </c>
      <c r="Y463" s="114" t="inlineStr">
        <is>
          <t>Minneapolis</t>
        </is>
      </c>
      <c r="Z463" s="114" t="inlineStr">
        <is>
          <t>MN</t>
        </is>
      </c>
      <c r="AA463" s="12" t="n">
        <v>55404</v>
      </c>
      <c r="AB463" s="12" t="n">
        <v>48</v>
      </c>
      <c r="AC463" s="114" t="inlineStr">
        <is>
          <t>No</t>
        </is>
      </c>
      <c r="AD463" s="114" t="n"/>
      <c r="AE463" s="114" t="n"/>
      <c r="AF463" s="114" t="n"/>
      <c r="AG463" s="114" t="n"/>
      <c r="AH463" s="12" t="n">
        <v>0</v>
      </c>
      <c r="AI463" s="114" t="n"/>
      <c r="AJ463" s="114" t="n"/>
      <c r="AK463" s="114" t="n"/>
      <c r="AL463" s="114" t="n"/>
      <c r="AM463" s="114" t="n"/>
      <c r="AN463" s="114" t="n"/>
      <c r="AO463" s="114" t="n"/>
      <c r="AP463" s="114" t="n"/>
      <c r="AQ463" s="114" t="n"/>
      <c r="AR463" s="114" t="n"/>
      <c r="AS463" s="114" t="n"/>
    </row>
    <row r="464" ht="15" customHeight="1" s="115">
      <c r="A464" s="114" t="inlineStr">
        <is>
          <t>Matthew</t>
        </is>
      </c>
      <c r="B464" s="114" t="inlineStr">
        <is>
          <t>Poush</t>
        </is>
      </c>
      <c r="C464" s="114" t="inlineStr">
        <is>
          <t>3512 Crestmoor Pl</t>
        </is>
      </c>
      <c r="D464" s="114" t="inlineStr">
        <is>
          <t>Des Moines</t>
        </is>
      </c>
      <c r="E464" s="114" t="inlineStr">
        <is>
          <t>IA</t>
        </is>
      </c>
      <c r="F464" s="12" t="n">
        <v>50310</v>
      </c>
      <c r="G464" s="13" t="n">
        <v>5159790334</v>
      </c>
      <c r="H464" s="13" t="n"/>
      <c r="I464" s="13" t="n">
        <v>6412361001</v>
      </c>
      <c r="J464" s="13" t="n"/>
      <c r="K464" s="13" t="n">
        <v>5152715233</v>
      </c>
      <c r="L464" s="13" t="n"/>
      <c r="M464" s="15" t="n"/>
      <c r="N464" s="118" t="inlineStr">
        <is>
          <t>3512 Crestmoor Pl</t>
        </is>
      </c>
      <c r="O464" s="118" t="inlineStr">
        <is>
          <t>Des Moines</t>
        </is>
      </c>
      <c r="P464" s="118" t="inlineStr">
        <is>
          <t>IA</t>
        </is>
      </c>
      <c r="Q464" s="13" t="n">
        <v>50310</v>
      </c>
      <c r="R464" s="114" t="n"/>
      <c r="S464" s="114" t="n"/>
      <c r="T464" s="114" t="n"/>
      <c r="U464" s="114" t="inlineStr">
        <is>
          <t>Y</t>
        </is>
      </c>
      <c r="V464" s="114" t="inlineStr">
        <is>
          <t>epoush@ameritrade.com</t>
        </is>
      </c>
      <c r="W464" s="114" t="inlineStr">
        <is>
          <t>matt@ieatpaint.com</t>
        </is>
      </c>
      <c r="X464" s="114" t="n"/>
      <c r="Y464" s="114" t="n"/>
      <c r="Z464" s="114" t="n"/>
      <c r="AA464" s="114" t="n"/>
      <c r="AB464" s="12" t="n">
        <v>42</v>
      </c>
      <c r="AC464" s="114" t="inlineStr">
        <is>
          <t>No</t>
        </is>
      </c>
      <c r="AD464" s="114" t="n"/>
      <c r="AE464" s="114" t="n"/>
      <c r="AF464" s="114" t="n"/>
      <c r="AG464" s="114" t="n"/>
      <c r="AH464" s="12" t="n">
        <v>0</v>
      </c>
      <c r="AI464" s="114" t="n"/>
      <c r="AJ464" s="114" t="n"/>
      <c r="AK464" s="114" t="n"/>
      <c r="AL464" s="114" t="n"/>
      <c r="AM464" s="114" t="n"/>
      <c r="AN464" s="114" t="n"/>
      <c r="AO464" s="114" t="n"/>
      <c r="AP464" s="114" t="n"/>
      <c r="AQ464" s="114" t="n"/>
      <c r="AR464" s="114" t="n"/>
      <c r="AS464" s="114" t="n"/>
    </row>
    <row r="465" ht="15" customHeight="1" s="115">
      <c r="A465" s="114" t="inlineStr">
        <is>
          <t>Ronald</t>
        </is>
      </c>
      <c r="B465" s="114" t="inlineStr">
        <is>
          <t>Housh</t>
        </is>
      </c>
      <c r="C465" s="114" t="inlineStr">
        <is>
          <t>4765 Ne 3rd St</t>
        </is>
      </c>
      <c r="D465" s="114" t="inlineStr">
        <is>
          <t>Des Moines</t>
        </is>
      </c>
      <c r="E465" s="114" t="inlineStr">
        <is>
          <t>IA</t>
        </is>
      </c>
      <c r="F465" s="12" t="n">
        <v>50313</v>
      </c>
      <c r="G465" s="13" t="n">
        <v>4809628922</v>
      </c>
      <c r="H465" s="13" t="n"/>
      <c r="I465" s="118" t="n"/>
      <c r="J465" s="118" t="n"/>
      <c r="K465" s="118" t="n"/>
      <c r="L465" s="118" t="n"/>
      <c r="M465" s="15" t="n"/>
      <c r="N465" s="118" t="inlineStr">
        <is>
          <t>715 S Parsell Cir</t>
        </is>
      </c>
      <c r="O465" s="118" t="inlineStr">
        <is>
          <t>Mesa</t>
        </is>
      </c>
      <c r="P465" s="118" t="inlineStr">
        <is>
          <t>AZ</t>
        </is>
      </c>
      <c r="Q465" s="13" t="n">
        <v>85204</v>
      </c>
      <c r="R465" s="114" t="n"/>
      <c r="S465" s="114" t="n"/>
      <c r="T465" s="114" t="n"/>
      <c r="U465" s="114" t="inlineStr">
        <is>
          <t>N</t>
        </is>
      </c>
      <c r="V465" s="114" t="inlineStr">
        <is>
          <t>rhoush@earthlink.net</t>
        </is>
      </c>
      <c r="W465" s="114" t="inlineStr">
        <is>
          <t>tmami025@msn.com</t>
        </is>
      </c>
      <c r="X465" s="114" t="n"/>
      <c r="Y465" s="114" t="n"/>
      <c r="Z465" s="114" t="n"/>
      <c r="AA465" s="114" t="n"/>
      <c r="AB465" s="12" t="n">
        <v>61</v>
      </c>
      <c r="AC465" s="114" t="inlineStr">
        <is>
          <t>No</t>
        </is>
      </c>
      <c r="AD465" s="114" t="n"/>
      <c r="AE465" s="114" t="n"/>
      <c r="AF465" s="114" t="n"/>
      <c r="AG465" s="114" t="n"/>
      <c r="AH465" s="114" t="n"/>
      <c r="AI465" s="114" t="n"/>
      <c r="AJ465" s="114" t="n"/>
      <c r="AK465" s="114" t="n"/>
      <c r="AL465" s="114" t="n"/>
      <c r="AM465" s="114" t="n"/>
      <c r="AN465" s="114" t="n"/>
      <c r="AO465" s="114" t="n"/>
      <c r="AP465" s="114" t="n"/>
      <c r="AQ465" s="114" t="n"/>
      <c r="AR465" s="114" t="n"/>
      <c r="AS465" s="114" t="n"/>
    </row>
    <row r="466" ht="15" customHeight="1" s="115">
      <c r="A466" s="114" t="inlineStr">
        <is>
          <t>Kent</t>
        </is>
      </c>
      <c r="B466" s="114" t="inlineStr">
        <is>
          <t>Lehs</t>
        </is>
      </c>
      <c r="C466" s="114" t="inlineStr">
        <is>
          <t>1443 10th St</t>
        </is>
      </c>
      <c r="D466" s="114" t="inlineStr">
        <is>
          <t>Des Moines</t>
        </is>
      </c>
      <c r="E466" s="114" t="inlineStr">
        <is>
          <t>IA</t>
        </is>
      </c>
      <c r="F466" s="12" t="n">
        <v>50314</v>
      </c>
      <c r="G466" s="13" t="n">
        <v>5152794699</v>
      </c>
      <c r="H466" s="13" t="n"/>
      <c r="I466" s="13" t="n">
        <v>5156698240</v>
      </c>
      <c r="J466" s="13" t="n"/>
      <c r="K466" s="13" t="n">
        <v>5152517990</v>
      </c>
      <c r="L466" s="13" t="n"/>
      <c r="M466" s="15" t="n"/>
      <c r="N466" s="118" t="inlineStr">
        <is>
          <t>4026 Beaver Ave</t>
        </is>
      </c>
      <c r="O466" s="118" t="inlineStr">
        <is>
          <t>Des Moines</t>
        </is>
      </c>
      <c r="P466" s="118" t="inlineStr">
        <is>
          <t>IA</t>
        </is>
      </c>
      <c r="Q466" s="13" t="n">
        <v>50310</v>
      </c>
      <c r="R466" s="114" t="n"/>
      <c r="S466" s="114" t="n"/>
      <c r="T466" s="114" t="n"/>
      <c r="U466" s="114" t="inlineStr">
        <is>
          <t>N</t>
        </is>
      </c>
      <c r="V466" s="114" t="inlineStr">
        <is>
          <t>dockent7@crosspaths.net</t>
        </is>
      </c>
      <c r="W466" s="114" t="inlineStr">
        <is>
          <t>klehs@aol.com</t>
        </is>
      </c>
      <c r="X466" s="114" t="n"/>
      <c r="Y466" s="114" t="n"/>
      <c r="Z466" s="114" t="n"/>
      <c r="AA466" s="114" t="n"/>
      <c r="AB466" s="12" t="n">
        <v>59</v>
      </c>
      <c r="AC466" s="114" t="inlineStr">
        <is>
          <t>No</t>
        </is>
      </c>
      <c r="AD466" s="114" t="n"/>
      <c r="AE466" s="114" t="n"/>
      <c r="AF466" s="114" t="n"/>
      <c r="AG466" s="114" t="n"/>
      <c r="AH466" s="114" t="n"/>
      <c r="AI466" s="114" t="n"/>
      <c r="AJ466" s="114" t="n"/>
      <c r="AK466" s="114" t="n"/>
      <c r="AL466" s="114" t="n"/>
      <c r="AM466" s="114" t="n"/>
      <c r="AN466" s="114" t="n"/>
      <c r="AO466" s="114" t="n"/>
      <c r="AP466" s="114" t="n"/>
      <c r="AQ466" s="114" t="n"/>
      <c r="AR466" s="114" t="n"/>
      <c r="AS466" s="114" t="n"/>
    </row>
    <row r="467" ht="15" customHeight="1" s="115">
      <c r="A467" s="114" t="inlineStr">
        <is>
          <t>Travis</t>
        </is>
      </c>
      <c r="B467" s="114" t="inlineStr">
        <is>
          <t>Donahue</t>
        </is>
      </c>
      <c r="C467" s="114" t="inlineStr">
        <is>
          <t>4935 Nw 53rd Ct</t>
        </is>
      </c>
      <c r="D467" s="114" t="inlineStr">
        <is>
          <t>Des Moines</t>
        </is>
      </c>
      <c r="E467" s="114" t="inlineStr">
        <is>
          <t>IA</t>
        </is>
      </c>
      <c r="F467" s="12" t="n">
        <v>50310</v>
      </c>
      <c r="G467" s="13" t="n">
        <v>5634198113</v>
      </c>
      <c r="H467" s="13" t="n"/>
      <c r="I467" s="13" t="n">
        <v>5633791069</v>
      </c>
      <c r="J467" s="13" t="n"/>
      <c r="K467" s="13" t="n">
        <v>5635682033</v>
      </c>
      <c r="L467" s="13" t="n"/>
      <c r="M467" s="15" t="n"/>
      <c r="N467" s="118" t="inlineStr">
        <is>
          <t>3334 62nd St</t>
        </is>
      </c>
      <c r="O467" s="118" t="inlineStr">
        <is>
          <t>Des Moines</t>
        </is>
      </c>
      <c r="P467" s="118" t="inlineStr">
        <is>
          <t>IA</t>
        </is>
      </c>
      <c r="Q467" s="13" t="n">
        <v>50322</v>
      </c>
      <c r="R467" s="114" t="n"/>
      <c r="S467" s="114" t="n"/>
      <c r="T467" s="114" t="n"/>
      <c r="U467" s="114" t="inlineStr">
        <is>
          <t>N</t>
        </is>
      </c>
      <c r="V467" s="114" t="inlineStr">
        <is>
          <t>tdonahueconstruction@gmail.com</t>
        </is>
      </c>
      <c r="W467" s="114" t="inlineStr">
        <is>
          <t>travis.donahue@netzero.net</t>
        </is>
      </c>
      <c r="X467" s="114" t="n"/>
      <c r="Y467" s="114" t="n"/>
      <c r="Z467" s="114" t="n"/>
      <c r="AA467" s="114" t="n"/>
      <c r="AB467" s="12" t="n">
        <v>40</v>
      </c>
      <c r="AC467" s="114" t="inlineStr">
        <is>
          <t>No</t>
        </is>
      </c>
      <c r="AD467" s="114" t="n"/>
      <c r="AE467" s="114" t="n"/>
      <c r="AF467" s="114" t="n"/>
      <c r="AG467" s="114" t="n"/>
      <c r="AH467" s="12" t="n">
        <v>0</v>
      </c>
      <c r="AI467" s="114" t="n"/>
      <c r="AJ467" s="114" t="n"/>
      <c r="AK467" s="114" t="n"/>
      <c r="AL467" s="114" t="n"/>
      <c r="AM467" s="114" t="n"/>
      <c r="AN467" s="114" t="n"/>
      <c r="AO467" s="114" t="n"/>
      <c r="AP467" s="114" t="n"/>
      <c r="AQ467" s="114" t="n"/>
      <c r="AR467" s="114" t="n"/>
      <c r="AS467" s="114" t="n"/>
    </row>
    <row r="468" ht="15" customHeight="1" s="115">
      <c r="A468" s="114" t="inlineStr">
        <is>
          <t>Charles</t>
        </is>
      </c>
      <c r="B468" s="114" t="inlineStr">
        <is>
          <t>Lazenby</t>
        </is>
      </c>
      <c r="C468" s="114" t="inlineStr">
        <is>
          <t>106 E Gray St</t>
        </is>
      </c>
      <c r="D468" s="114" t="inlineStr">
        <is>
          <t>Des Moines</t>
        </is>
      </c>
      <c r="E468" s="114" t="inlineStr">
        <is>
          <t>IA</t>
        </is>
      </c>
      <c r="F468" s="12" t="n">
        <v>50315</v>
      </c>
      <c r="G468" s="13" t="n">
        <v>8505888606</v>
      </c>
      <c r="H468" s="13" t="n"/>
      <c r="I468" s="13" t="n">
        <v>3192933925</v>
      </c>
      <c r="J468" s="13" t="n"/>
      <c r="K468" s="13" t="n">
        <v>8502764013</v>
      </c>
      <c r="L468" s="13" t="n"/>
      <c r="M468" s="15" t="n"/>
      <c r="N468" s="118" t="inlineStr">
        <is>
          <t>PO Box 296</t>
        </is>
      </c>
      <c r="O468" s="118" t="inlineStr">
        <is>
          <t>Keosauqua</t>
        </is>
      </c>
      <c r="P468" s="118" t="inlineStr">
        <is>
          <t>IA</t>
        </is>
      </c>
      <c r="Q468" s="13" t="n">
        <v>52565</v>
      </c>
      <c r="R468" s="114" t="n"/>
      <c r="S468" s="114" t="n"/>
      <c r="T468" s="114" t="n"/>
      <c r="U468" s="114" t="inlineStr">
        <is>
          <t>N</t>
        </is>
      </c>
      <c r="V468" s="114" t="inlineStr">
        <is>
          <t>deanie.lazenby@gmail.com</t>
        </is>
      </c>
      <c r="W468" s="114" t="n"/>
      <c r="X468" s="114" t="n"/>
      <c r="Y468" s="114" t="n"/>
      <c r="Z468" s="114" t="n"/>
      <c r="AA468" s="114" t="n"/>
      <c r="AB468" s="114" t="n"/>
      <c r="AC468" s="114" t="n"/>
      <c r="AD468" s="114" t="n"/>
      <c r="AE468" s="114" t="n"/>
      <c r="AF468" s="114" t="n"/>
      <c r="AG468" s="114" t="n"/>
      <c r="AH468" s="114" t="n"/>
      <c r="AI468" s="114" t="n"/>
      <c r="AJ468" s="114" t="n"/>
      <c r="AK468" s="114" t="n"/>
      <c r="AL468" s="114" t="n"/>
      <c r="AM468" s="114" t="n"/>
      <c r="AN468" s="114" t="n"/>
      <c r="AO468" s="114" t="n"/>
      <c r="AP468" s="114" t="n"/>
      <c r="AQ468" s="114" t="n"/>
      <c r="AR468" s="114" t="n"/>
      <c r="AS468" s="114" t="n"/>
    </row>
    <row r="469" ht="15" customHeight="1" s="115">
      <c r="A469" s="114" t="inlineStr">
        <is>
          <t>Nadis</t>
        </is>
      </c>
      <c r="B469" s="114" t="inlineStr">
        <is>
          <t>Barucic</t>
        </is>
      </c>
      <c r="C469" s="114" t="inlineStr">
        <is>
          <t>749 35th St</t>
        </is>
      </c>
      <c r="D469" s="114" t="inlineStr">
        <is>
          <t>Des Moines</t>
        </is>
      </c>
      <c r="E469" s="114" t="inlineStr">
        <is>
          <t>IA</t>
        </is>
      </c>
      <c r="F469" s="12" t="n">
        <v>50312</v>
      </c>
      <c r="G469" s="13" t="n">
        <v>5152795259</v>
      </c>
      <c r="H469" s="13" t="n"/>
      <c r="I469" s="13" t="n">
        <v>5157073331</v>
      </c>
      <c r="J469" s="13" t="n"/>
      <c r="K469" s="118" t="n"/>
      <c r="L469" s="118" t="n"/>
      <c r="M469" s="15" t="n"/>
      <c r="N469" s="118" t="inlineStr">
        <is>
          <t>749 35th St</t>
        </is>
      </c>
      <c r="O469" s="118" t="inlineStr">
        <is>
          <t>Des Moines</t>
        </is>
      </c>
      <c r="P469" s="118" t="inlineStr">
        <is>
          <t>IA</t>
        </is>
      </c>
      <c r="Q469" s="13" t="n">
        <v>50312</v>
      </c>
      <c r="R469" s="114" t="n"/>
      <c r="S469" s="114" t="n"/>
      <c r="T469" s="114" t="n"/>
      <c r="U469" s="114" t="inlineStr">
        <is>
          <t>Y</t>
        </is>
      </c>
      <c r="V469" s="114" t="inlineStr">
        <is>
          <t>nbarucic1@aol.com</t>
        </is>
      </c>
      <c r="W469" s="114" t="inlineStr">
        <is>
          <t>nbarucic@aol.com</t>
        </is>
      </c>
      <c r="X469" s="114" t="n"/>
      <c r="Y469" s="114" t="n"/>
      <c r="Z469" s="114" t="n"/>
      <c r="AA469" s="114" t="n"/>
      <c r="AB469" s="12" t="n">
        <v>45</v>
      </c>
      <c r="AC469" s="114" t="inlineStr">
        <is>
          <t>No</t>
        </is>
      </c>
      <c r="AD469" s="114" t="n"/>
      <c r="AE469" s="114" t="n"/>
      <c r="AF469" s="114" t="n"/>
      <c r="AG469" s="114" t="n"/>
      <c r="AH469" s="114" t="n"/>
      <c r="AI469" s="114" t="n"/>
      <c r="AJ469" s="114" t="n"/>
      <c r="AK469" s="114" t="n"/>
      <c r="AL469" s="114" t="n"/>
      <c r="AM469" s="114" t="n"/>
      <c r="AN469" s="114" t="n"/>
      <c r="AO469" s="114" t="n"/>
      <c r="AP469" s="114" t="n"/>
      <c r="AQ469" s="114" t="n"/>
      <c r="AR469" s="114" t="n"/>
      <c r="AS469" s="114" t="n"/>
    </row>
    <row r="470" ht="15" customHeight="1" s="115">
      <c r="A470" s="114" t="inlineStr">
        <is>
          <t>Hugo</t>
        </is>
      </c>
      <c r="B470" s="114" t="inlineStr">
        <is>
          <t>Guaman</t>
        </is>
      </c>
      <c r="C470" s="114" t="inlineStr">
        <is>
          <t>4466 Ne 26th St</t>
        </is>
      </c>
      <c r="D470" s="114" t="inlineStr">
        <is>
          <t>Des Moines</t>
        </is>
      </c>
      <c r="E470" s="114" t="inlineStr">
        <is>
          <t>IA</t>
        </is>
      </c>
      <c r="F470" s="12" t="n">
        <v>50317</v>
      </c>
      <c r="G470" s="13" t="n">
        <v>5155544767</v>
      </c>
      <c r="H470" s="13" t="n"/>
      <c r="I470" s="13" t="n">
        <v>5159538449</v>
      </c>
      <c r="J470" s="13" t="n"/>
      <c r="K470" s="13" t="n">
        <v>5152784153</v>
      </c>
      <c r="L470" s="13" t="n"/>
      <c r="M470" s="15" t="n"/>
      <c r="N470" s="118" t="inlineStr">
        <is>
          <t>2707 67th St</t>
        </is>
      </c>
      <c r="O470" s="118" t="inlineStr">
        <is>
          <t>Des Moines</t>
        </is>
      </c>
      <c r="P470" s="118" t="inlineStr">
        <is>
          <t>IA</t>
        </is>
      </c>
      <c r="Q470" s="13" t="n">
        <v>50322</v>
      </c>
      <c r="R470" s="114" t="n"/>
      <c r="S470" s="114" t="n"/>
      <c r="T470" s="114" t="n"/>
      <c r="U470" s="114" t="inlineStr">
        <is>
          <t>N</t>
        </is>
      </c>
      <c r="V470" s="114" t="inlineStr">
        <is>
          <t>trgannon@worldnet.att.net</t>
        </is>
      </c>
      <c r="W470" s="114" t="n"/>
      <c r="X470" s="114" t="n"/>
      <c r="Y470" s="114" t="n"/>
      <c r="Z470" s="114" t="n"/>
      <c r="AA470" s="114" t="n"/>
      <c r="AB470" s="12" t="n">
        <v>42</v>
      </c>
      <c r="AC470" s="114" t="inlineStr">
        <is>
          <t>No</t>
        </is>
      </c>
      <c r="AD470" s="114" t="n"/>
      <c r="AE470" s="114" t="n"/>
      <c r="AF470" s="114" t="n"/>
      <c r="AG470" s="114" t="n"/>
      <c r="AH470" s="12" t="n">
        <v>0</v>
      </c>
      <c r="AI470" s="114" t="n"/>
      <c r="AJ470" s="114" t="n"/>
      <c r="AK470" s="114" t="n"/>
      <c r="AL470" s="114" t="n"/>
      <c r="AM470" s="114" t="n"/>
      <c r="AN470" s="114" t="n"/>
      <c r="AO470" s="114" t="n"/>
      <c r="AP470" s="114" t="n"/>
      <c r="AQ470" s="114" t="n"/>
      <c r="AR470" s="114" t="n"/>
      <c r="AS470" s="114" t="n"/>
    </row>
    <row r="471" ht="15" customHeight="1" s="115">
      <c r="A471" s="114" t="inlineStr">
        <is>
          <t>Brian</t>
        </is>
      </c>
      <c r="B471" s="114" t="inlineStr">
        <is>
          <t>Nelson</t>
        </is>
      </c>
      <c r="C471" s="114" t="inlineStr">
        <is>
          <t>2322 E 37th Ct</t>
        </is>
      </c>
      <c r="D471" s="114" t="inlineStr">
        <is>
          <t>Des Moines</t>
        </is>
      </c>
      <c r="E471" s="114" t="inlineStr">
        <is>
          <t>IA</t>
        </is>
      </c>
      <c r="F471" s="12" t="n">
        <v>50317</v>
      </c>
      <c r="G471" s="13" t="n">
        <v>5153090769</v>
      </c>
      <c r="H471" s="13" t="n"/>
      <c r="I471" s="13" t="n">
        <v>5152625248</v>
      </c>
      <c r="J471" s="13" t="n"/>
      <c r="K471" s="118" t="n"/>
      <c r="L471" s="118" t="n"/>
      <c r="M471" s="15" t="n"/>
      <c r="N471" s="118" t="inlineStr">
        <is>
          <t>6213 Edwards Ave</t>
        </is>
      </c>
      <c r="O471" s="118" t="inlineStr">
        <is>
          <t>Des Moines</t>
        </is>
      </c>
      <c r="P471" s="118" t="inlineStr">
        <is>
          <t>IA</t>
        </is>
      </c>
      <c r="Q471" s="13" t="n">
        <v>50312</v>
      </c>
      <c r="R471" s="114" t="n"/>
      <c r="S471" s="114" t="n"/>
      <c r="T471" s="114" t="n"/>
      <c r="U471" s="114" t="inlineStr">
        <is>
          <t>N</t>
        </is>
      </c>
      <c r="V471" s="114" t="inlineStr">
        <is>
          <t>blnz@dwx.com</t>
        </is>
      </c>
      <c r="W471" s="114" t="n"/>
      <c r="X471" s="114" t="inlineStr">
        <is>
          <t>2322 E 37Th Ct</t>
        </is>
      </c>
      <c r="Y471" s="114" t="inlineStr">
        <is>
          <t>Des Moines</t>
        </is>
      </c>
      <c r="Z471" s="114" t="inlineStr">
        <is>
          <t>IA</t>
        </is>
      </c>
      <c r="AA471" s="12" t="n">
        <v>50317</v>
      </c>
      <c r="AB471" s="12" t="n">
        <v>55</v>
      </c>
      <c r="AC471" s="114" t="inlineStr">
        <is>
          <t>Yes</t>
        </is>
      </c>
      <c r="AD471" s="114" t="n"/>
      <c r="AE471" s="114" t="n"/>
      <c r="AF471" s="114" t="n"/>
      <c r="AG471" s="114" t="n"/>
      <c r="AH471" s="12" t="n">
        <v>0</v>
      </c>
      <c r="AI471" s="114" t="n"/>
      <c r="AJ471" s="114" t="n"/>
      <c r="AK471" s="114" t="n"/>
      <c r="AL471" s="114" t="n"/>
      <c r="AM471" s="114" t="n"/>
      <c r="AN471" s="114" t="n"/>
      <c r="AO471" s="114" t="n"/>
      <c r="AP471" s="114" t="n"/>
      <c r="AQ471" s="114" t="n"/>
      <c r="AR471" s="114" t="n"/>
      <c r="AS471" s="114" t="n"/>
    </row>
    <row r="472" ht="15" customHeight="1" s="115">
      <c r="A472" s="114" t="inlineStr">
        <is>
          <t>Seth</t>
        </is>
      </c>
      <c r="B472" s="114" t="inlineStr">
        <is>
          <t>Crouch</t>
        </is>
      </c>
      <c r="C472" s="114" t="inlineStr">
        <is>
          <t>1300 Arthur Ave</t>
        </is>
      </c>
      <c r="D472" s="114" t="inlineStr">
        <is>
          <t>Des Moines</t>
        </is>
      </c>
      <c r="E472" s="114" t="inlineStr">
        <is>
          <t>IA</t>
        </is>
      </c>
      <c r="F472" s="12" t="n">
        <v>50316</v>
      </c>
      <c r="G472" s="13" t="n">
        <v>5153810199</v>
      </c>
      <c r="H472" s="13" t="n"/>
      <c r="I472" s="13" t="n">
        <v>5153604452</v>
      </c>
      <c r="J472" s="13" t="n"/>
      <c r="K472" s="13" t="n">
        <v>5154400649</v>
      </c>
      <c r="L472" s="13" t="n"/>
      <c r="M472" s="15" t="n"/>
      <c r="N472" s="118" t="inlineStr">
        <is>
          <t>5279 Grand Ave</t>
        </is>
      </c>
      <c r="O472" s="118" t="inlineStr">
        <is>
          <t>Des Moines</t>
        </is>
      </c>
      <c r="P472" s="118" t="inlineStr">
        <is>
          <t>IA</t>
        </is>
      </c>
      <c r="Q472" s="13" t="n">
        <v>50312</v>
      </c>
      <c r="R472" s="114" t="n"/>
      <c r="S472" s="114" t="n"/>
      <c r="T472" s="114" t="n"/>
      <c r="U472" s="114" t="inlineStr">
        <is>
          <t>Y</t>
        </is>
      </c>
      <c r="V472" s="114" t="n"/>
      <c r="W472" s="114" t="n"/>
      <c r="X472" s="114" t="n"/>
      <c r="Y472" s="114" t="n"/>
      <c r="Z472" s="114" t="n"/>
      <c r="AA472" s="114" t="n"/>
      <c r="AB472" s="12" t="n">
        <v>37</v>
      </c>
      <c r="AC472" s="114" t="inlineStr">
        <is>
          <t>No</t>
        </is>
      </c>
      <c r="AD472" s="114" t="n"/>
      <c r="AE472" s="114" t="n"/>
      <c r="AF472" s="114" t="n"/>
      <c r="AG472" s="114" t="n"/>
      <c r="AH472" s="114" t="n"/>
      <c r="AI472" s="114" t="n"/>
      <c r="AJ472" s="114" t="n"/>
      <c r="AK472" s="114" t="n"/>
      <c r="AL472" s="114" t="n"/>
      <c r="AM472" s="114" t="n"/>
      <c r="AN472" s="114" t="n"/>
      <c r="AO472" s="114" t="n"/>
      <c r="AP472" s="114" t="n"/>
      <c r="AQ472" s="114" t="n"/>
      <c r="AR472" s="114" t="n"/>
      <c r="AS472" s="114" t="n"/>
    </row>
    <row r="473" ht="15" customHeight="1" s="115">
      <c r="A473" s="114" t="inlineStr">
        <is>
          <t>Ryan</t>
        </is>
      </c>
      <c r="B473" s="114" t="inlineStr">
        <is>
          <t>Beattie</t>
        </is>
      </c>
      <c r="C473" s="114" t="inlineStr">
        <is>
          <t>2702 Ne 46th Ave</t>
        </is>
      </c>
      <c r="D473" s="114" t="inlineStr">
        <is>
          <t>Des Moines</t>
        </is>
      </c>
      <c r="E473" s="114" t="inlineStr">
        <is>
          <t>IA</t>
        </is>
      </c>
      <c r="F473" s="12" t="n">
        <v>50317</v>
      </c>
      <c r="G473" s="13" t="n">
        <v>5159883562</v>
      </c>
      <c r="H473" s="13" t="n"/>
      <c r="I473" s="13" t="n">
        <v>5159578967</v>
      </c>
      <c r="J473" s="13" t="n"/>
      <c r="K473" s="13" t="n">
        <v>5156694110</v>
      </c>
      <c r="L473" s="13" t="n"/>
      <c r="M473" s="15" t="n"/>
      <c r="N473" s="118" t="inlineStr">
        <is>
          <t>4300 Grand Ave</t>
        </is>
      </c>
      <c r="O473" s="118" t="inlineStr">
        <is>
          <t>Des Moines</t>
        </is>
      </c>
      <c r="P473" s="118" t="inlineStr">
        <is>
          <t>IA</t>
        </is>
      </c>
      <c r="Q473" s="13" t="n">
        <v>50312</v>
      </c>
      <c r="R473" s="114" t="n"/>
      <c r="S473" s="114" t="n"/>
      <c r="T473" s="114" t="n"/>
      <c r="U473" s="114" t="inlineStr">
        <is>
          <t>N</t>
        </is>
      </c>
      <c r="V473" s="114" t="n"/>
      <c r="W473" s="114" t="n"/>
      <c r="X473" s="114" t="inlineStr">
        <is>
          <t>164 Timber Ridge Ln</t>
        </is>
      </c>
      <c r="Y473" s="114" t="inlineStr">
        <is>
          <t>Lake Ozark</t>
        </is>
      </c>
      <c r="Z473" s="114" t="inlineStr">
        <is>
          <t>MO</t>
        </is>
      </c>
      <c r="AA473" s="12" t="n">
        <v>65049</v>
      </c>
      <c r="AB473" s="12" t="n">
        <v>42</v>
      </c>
      <c r="AC473" s="114" t="inlineStr">
        <is>
          <t>No</t>
        </is>
      </c>
      <c r="AD473" s="114" t="n"/>
      <c r="AE473" s="114" t="n"/>
      <c r="AF473" s="114" t="n"/>
      <c r="AG473" s="114" t="n"/>
      <c r="AH473" s="114" t="n"/>
      <c r="AI473" s="114" t="n"/>
      <c r="AJ473" s="114" t="n"/>
      <c r="AK473" s="114" t="n"/>
      <c r="AL473" s="114" t="n"/>
      <c r="AM473" s="114" t="n"/>
      <c r="AN473" s="114" t="n"/>
      <c r="AO473" s="114" t="n"/>
      <c r="AP473" s="114" t="n"/>
      <c r="AQ473" s="114" t="n"/>
      <c r="AR473" s="114" t="n"/>
      <c r="AS473" s="114" t="n"/>
    </row>
    <row r="474" ht="15" customHeight="1" s="115">
      <c r="A474" s="114" t="inlineStr">
        <is>
          <t>Micah</t>
        </is>
      </c>
      <c r="B474" s="114" t="inlineStr">
        <is>
          <t>Wagner</t>
        </is>
      </c>
      <c r="C474" s="114" t="inlineStr">
        <is>
          <t>3205 62nd St</t>
        </is>
      </c>
      <c r="D474" s="114" t="inlineStr">
        <is>
          <t>Des Moines</t>
        </is>
      </c>
      <c r="E474" s="114" t="inlineStr">
        <is>
          <t>IA</t>
        </is>
      </c>
      <c r="F474" s="12" t="n">
        <v>50322</v>
      </c>
      <c r="G474" s="118" t="n"/>
      <c r="H474" s="118" t="n"/>
      <c r="I474" s="118" t="n"/>
      <c r="J474" s="118" t="n"/>
      <c r="K474" s="118" t="n"/>
      <c r="L474" s="118" t="n"/>
      <c r="M474" s="15" t="n"/>
      <c r="N474" s="118" t="inlineStr">
        <is>
          <t>6216 Boston Ave</t>
        </is>
      </c>
      <c r="O474" s="118" t="inlineStr">
        <is>
          <t>Des Moines</t>
        </is>
      </c>
      <c r="P474" s="118" t="inlineStr">
        <is>
          <t>IA</t>
        </is>
      </c>
      <c r="Q474" s="13" t="n">
        <v>50322</v>
      </c>
      <c r="R474" s="114" t="n"/>
      <c r="S474" s="114" t="n"/>
      <c r="T474" s="114" t="n"/>
      <c r="U474" s="114" t="inlineStr">
        <is>
          <t>N</t>
        </is>
      </c>
      <c r="V474" s="114" t="n"/>
      <c r="W474" s="114" t="n"/>
      <c r="X474" s="114" t="n"/>
      <c r="Y474" s="114" t="n"/>
      <c r="Z474" s="114" t="n"/>
      <c r="AA474" s="114" t="n"/>
      <c r="AB474" s="12" t="n">
        <v>43</v>
      </c>
      <c r="AC474" s="114" t="inlineStr">
        <is>
          <t>No</t>
        </is>
      </c>
      <c r="AD474" s="114" t="n"/>
      <c r="AE474" s="114" t="n"/>
      <c r="AF474" s="114" t="n"/>
      <c r="AG474" s="114" t="n"/>
      <c r="AH474" s="12" t="n">
        <v>0</v>
      </c>
      <c r="AI474" s="114" t="n"/>
      <c r="AJ474" s="114" t="n"/>
      <c r="AK474" s="114" t="n"/>
      <c r="AL474" s="114" t="n"/>
      <c r="AM474" s="114" t="n"/>
      <c r="AN474" s="114" t="n"/>
      <c r="AO474" s="114" t="n"/>
      <c r="AP474" s="114" t="n"/>
      <c r="AQ474" s="114" t="n"/>
      <c r="AR474" s="114" t="n"/>
      <c r="AS474" s="114" t="n"/>
    </row>
    <row r="475" ht="15" customHeight="1" s="115">
      <c r="A475" s="114" t="inlineStr">
        <is>
          <t>Jeremy</t>
        </is>
      </c>
      <c r="B475" s="114" t="inlineStr">
        <is>
          <t>Maynard</t>
        </is>
      </c>
      <c r="C475" s="114" t="inlineStr">
        <is>
          <t>1900 Atkins St</t>
        </is>
      </c>
      <c r="D475" s="114" t="inlineStr">
        <is>
          <t>Des Moines</t>
        </is>
      </c>
      <c r="E475" s="114" t="inlineStr">
        <is>
          <t>IA</t>
        </is>
      </c>
      <c r="F475" s="12" t="n">
        <v>50314</v>
      </c>
      <c r="G475" s="13" t="n">
        <v>5155568350</v>
      </c>
      <c r="H475" s="13" t="n"/>
      <c r="I475" s="118" t="n"/>
      <c r="J475" s="118" t="n"/>
      <c r="K475" s="118" t="n"/>
      <c r="L475" s="118" t="n"/>
      <c r="M475" s="15" t="n"/>
      <c r="N475" s="118" t="inlineStr">
        <is>
          <t>1900 Atkins St</t>
        </is>
      </c>
      <c r="O475" s="118" t="inlineStr">
        <is>
          <t>Des Moines</t>
        </is>
      </c>
      <c r="P475" s="118" t="inlineStr">
        <is>
          <t>IA</t>
        </is>
      </c>
      <c r="Q475" s="13" t="n">
        <v>50314</v>
      </c>
      <c r="R475" s="114" t="n"/>
      <c r="S475" s="114" t="n"/>
      <c r="T475" s="114" t="n"/>
      <c r="U475" s="114" t="inlineStr">
        <is>
          <t>Y</t>
        </is>
      </c>
      <c r="V475" s="114" t="n"/>
      <c r="W475" s="114" t="n"/>
      <c r="X475" s="114" t="inlineStr">
        <is>
          <t>3929 64Th St</t>
        </is>
      </c>
      <c r="Y475" s="114" t="inlineStr">
        <is>
          <t>Urbandale</t>
        </is>
      </c>
      <c r="Z475" s="114" t="inlineStr">
        <is>
          <t>IA</t>
        </is>
      </c>
      <c r="AA475" s="12" t="n">
        <v>50322</v>
      </c>
      <c r="AB475" s="12" t="n">
        <v>31</v>
      </c>
      <c r="AC475" s="114" t="inlineStr">
        <is>
          <t>No</t>
        </is>
      </c>
      <c r="AD475" s="19" t="n">
        <v>43923</v>
      </c>
      <c r="AE475" s="114" t="n"/>
      <c r="AF475" s="114" t="n"/>
      <c r="AG475" s="114" t="n"/>
      <c r="AH475" s="114" t="n"/>
      <c r="AI475" s="114" t="n"/>
      <c r="AJ475" s="114" t="n"/>
      <c r="AK475" s="114" t="n"/>
      <c r="AL475" s="114" t="n"/>
      <c r="AM475" s="114" t="n"/>
      <c r="AN475" s="114" t="n"/>
      <c r="AO475" s="114" t="n"/>
      <c r="AP475" s="114" t="n"/>
      <c r="AQ475" s="114" t="n"/>
      <c r="AR475" s="114" t="n"/>
      <c r="AS475" s="114" t="n"/>
    </row>
    <row r="476" ht="15" customHeight="1" s="115">
      <c r="A476" s="114" t="inlineStr">
        <is>
          <t>Jerry</t>
        </is>
      </c>
      <c r="B476" s="114" t="inlineStr">
        <is>
          <t>Barten</t>
        </is>
      </c>
      <c r="C476" s="114" t="inlineStr">
        <is>
          <t>3290 Ne 46th Ave</t>
        </is>
      </c>
      <c r="D476" s="114" t="inlineStr">
        <is>
          <t>Des Moines</t>
        </is>
      </c>
      <c r="E476" s="114" t="inlineStr">
        <is>
          <t>IA</t>
        </is>
      </c>
      <c r="F476" s="12" t="n">
        <v>50317</v>
      </c>
      <c r="G476" s="13" t="n">
        <v>5152657684</v>
      </c>
      <c r="H476" s="13" t="n"/>
      <c r="I476" s="13" t="n">
        <v>5152561644</v>
      </c>
      <c r="J476" s="13" t="n"/>
      <c r="K476" s="13" t="n">
        <v>5152655833</v>
      </c>
      <c r="L476" s="13" t="n"/>
      <c r="M476" s="15" t="n"/>
      <c r="N476" s="118" t="inlineStr">
        <is>
          <t>3120 NE 44th Ave</t>
        </is>
      </c>
      <c r="O476" s="118" t="inlineStr">
        <is>
          <t>Des Moines</t>
        </is>
      </c>
      <c r="P476" s="118" t="inlineStr">
        <is>
          <t>IA</t>
        </is>
      </c>
      <c r="Q476" s="13" t="n">
        <v>50317</v>
      </c>
      <c r="R476" s="114" t="n"/>
      <c r="S476" s="114" t="n"/>
      <c r="T476" s="114" t="n"/>
      <c r="U476" s="114" t="inlineStr">
        <is>
          <t>N</t>
        </is>
      </c>
      <c r="V476" s="114" t="inlineStr">
        <is>
          <t>amc.q1@att.net</t>
        </is>
      </c>
      <c r="W476" s="114" t="inlineStr">
        <is>
          <t>bartbrainfart@aol.com</t>
        </is>
      </c>
      <c r="X476" s="114" t="n"/>
      <c r="Y476" s="114" t="n"/>
      <c r="Z476" s="114" t="n"/>
      <c r="AA476" s="114" t="n"/>
      <c r="AB476" s="12" t="n">
        <v>53</v>
      </c>
      <c r="AC476" s="114" t="inlineStr">
        <is>
          <t>No</t>
        </is>
      </c>
      <c r="AD476" s="114" t="n"/>
      <c r="AE476" s="114" t="n"/>
      <c r="AF476" s="114" t="n"/>
      <c r="AG476" s="114" t="n"/>
      <c r="AH476" s="114" t="n"/>
      <c r="AI476" s="114" t="n"/>
      <c r="AJ476" s="114" t="n"/>
      <c r="AK476" s="114" t="n"/>
      <c r="AL476" s="114" t="n"/>
      <c r="AM476" s="114" t="n"/>
      <c r="AN476" s="114" t="n"/>
      <c r="AO476" s="114" t="n"/>
      <c r="AP476" s="114" t="n"/>
      <c r="AQ476" s="114" t="n"/>
      <c r="AR476" s="114" t="n"/>
      <c r="AS476" s="114" t="n"/>
    </row>
    <row r="477" ht="15" customHeight="1" s="115">
      <c r="A477" s="114" t="inlineStr">
        <is>
          <t>Ramon</t>
        </is>
      </c>
      <c r="B477" s="114" t="inlineStr">
        <is>
          <t>Ortiz</t>
        </is>
      </c>
      <c r="C477" s="114" t="inlineStr">
        <is>
          <t>2345 E 11th St</t>
        </is>
      </c>
      <c r="D477" s="114" t="inlineStr">
        <is>
          <t>Des Moines</t>
        </is>
      </c>
      <c r="E477" s="114" t="inlineStr">
        <is>
          <t>IA</t>
        </is>
      </c>
      <c r="F477" s="12" t="n">
        <v>50316</v>
      </c>
      <c r="G477" s="13" t="n">
        <v>5152999600</v>
      </c>
      <c r="H477" s="13" t="n"/>
      <c r="I477" s="13" t="n">
        <v>5152667592</v>
      </c>
      <c r="J477" s="13" t="n"/>
      <c r="K477" s="118" t="n"/>
      <c r="L477" s="118" t="n"/>
      <c r="M477" s="15" t="n"/>
      <c r="N477" s="118" t="inlineStr">
        <is>
          <t>4312 50th St</t>
        </is>
      </c>
      <c r="O477" s="118" t="inlineStr">
        <is>
          <t>Des Moines</t>
        </is>
      </c>
      <c r="P477" s="118" t="inlineStr">
        <is>
          <t>IA</t>
        </is>
      </c>
      <c r="Q477" s="13" t="n">
        <v>50310</v>
      </c>
      <c r="R477" s="114" t="n"/>
      <c r="S477" s="114" t="n"/>
      <c r="T477" s="114" t="n"/>
      <c r="U477" s="114" t="inlineStr">
        <is>
          <t>N</t>
        </is>
      </c>
      <c r="V477" s="114" t="n"/>
      <c r="W477" s="114" t="n"/>
      <c r="X477" s="114" t="inlineStr">
        <is>
          <t>7085 Bloomfield Rd Lot 62</t>
        </is>
      </c>
      <c r="Y477" s="114" t="inlineStr">
        <is>
          <t>Des Moines</t>
        </is>
      </c>
      <c r="Z477" s="114" t="inlineStr">
        <is>
          <t>IA</t>
        </is>
      </c>
      <c r="AA477" s="12" t="n">
        <v>50320</v>
      </c>
      <c r="AB477" s="12" t="n">
        <v>46</v>
      </c>
      <c r="AC477" s="114" t="inlineStr">
        <is>
          <t>No</t>
        </is>
      </c>
      <c r="AD477" s="114" t="n"/>
      <c r="AE477" s="114" t="n"/>
      <c r="AF477" s="114" t="n"/>
      <c r="AG477" s="114" t="n"/>
      <c r="AH477" s="12" t="n">
        <v>0</v>
      </c>
      <c r="AI477" s="114" t="n"/>
      <c r="AJ477" s="114" t="n"/>
      <c r="AK477" s="114" t="n"/>
      <c r="AL477" s="114" t="n"/>
      <c r="AM477" s="114" t="n"/>
      <c r="AN477" s="114" t="n"/>
      <c r="AO477" s="114" t="n"/>
      <c r="AP477" s="114" t="n"/>
      <c r="AQ477" s="114" t="n"/>
      <c r="AR477" s="114" t="n"/>
      <c r="AS477" s="114" t="n"/>
    </row>
    <row r="478" ht="15" customHeight="1" s="115">
      <c r="A478" s="114" t="inlineStr">
        <is>
          <t>Clay</t>
        </is>
      </c>
      <c r="B478" s="114" t="inlineStr">
        <is>
          <t>Mcclellan</t>
        </is>
      </c>
      <c r="C478" s="114" t="inlineStr">
        <is>
          <t>2905 E 22nd St</t>
        </is>
      </c>
      <c r="D478" s="114" t="inlineStr">
        <is>
          <t>Des Moines</t>
        </is>
      </c>
      <c r="E478" s="114" t="inlineStr">
        <is>
          <t>IA</t>
        </is>
      </c>
      <c r="F478" s="12" t="n">
        <v>50317</v>
      </c>
      <c r="G478" s="13" t="n">
        <v>5159923964</v>
      </c>
      <c r="H478" s="13" t="n"/>
      <c r="I478" s="118" t="n"/>
      <c r="J478" s="118" t="n"/>
      <c r="K478" s="118" t="n"/>
      <c r="L478" s="118" t="n"/>
      <c r="M478" s="15" t="n"/>
      <c r="N478" s="118" t="inlineStr">
        <is>
          <t>2905 E 22nd St</t>
        </is>
      </c>
      <c r="O478" s="118" t="inlineStr">
        <is>
          <t>Des Moines</t>
        </is>
      </c>
      <c r="P478" s="118" t="inlineStr">
        <is>
          <t>IA</t>
        </is>
      </c>
      <c r="Q478" s="13" t="n">
        <v>50317</v>
      </c>
      <c r="R478" s="114" t="n"/>
      <c r="S478" s="114" t="n"/>
      <c r="T478" s="114" t="n"/>
      <c r="U478" s="114" t="inlineStr">
        <is>
          <t>Y</t>
        </is>
      </c>
      <c r="V478" s="114" t="n"/>
      <c r="W478" s="114" t="n"/>
      <c r="X478" s="114" t="n"/>
      <c r="Y478" s="114" t="n"/>
      <c r="Z478" s="114" t="n"/>
      <c r="AA478" s="114" t="n"/>
      <c r="AB478" s="12" t="n">
        <v>38</v>
      </c>
      <c r="AC478" s="114" t="inlineStr">
        <is>
          <t>No</t>
        </is>
      </c>
      <c r="AD478" s="114" t="n"/>
      <c r="AE478" s="114" t="n"/>
      <c r="AF478" s="114" t="n"/>
      <c r="AG478" s="114" t="n"/>
      <c r="AH478" s="114" t="n"/>
      <c r="AI478" s="114" t="n"/>
      <c r="AJ478" s="114" t="n"/>
      <c r="AK478" s="114" t="n"/>
      <c r="AL478" s="114" t="n"/>
      <c r="AM478" s="114" t="n"/>
      <c r="AN478" s="114" t="n"/>
      <c r="AO478" s="114" t="n"/>
      <c r="AP478" s="114" t="n"/>
      <c r="AQ478" s="114" t="n"/>
      <c r="AR478" s="114" t="n"/>
      <c r="AS478" s="114" t="n"/>
    </row>
    <row r="479" ht="15" customHeight="1" s="115">
      <c r="A479" s="114" t="inlineStr">
        <is>
          <t>Ruby</t>
        </is>
      </c>
      <c r="B479" s="114" t="inlineStr">
        <is>
          <t>Delgado</t>
        </is>
      </c>
      <c r="C479" s="114" t="inlineStr">
        <is>
          <t>3916 Glover Ave</t>
        </is>
      </c>
      <c r="D479" s="114" t="inlineStr">
        <is>
          <t>Des Moines</t>
        </is>
      </c>
      <c r="E479" s="114" t="inlineStr">
        <is>
          <t>IA</t>
        </is>
      </c>
      <c r="F479" s="12" t="n">
        <v>50315</v>
      </c>
      <c r="G479" s="13" t="n">
        <v>5157702279</v>
      </c>
      <c r="H479" s="13" t="n"/>
      <c r="I479" s="13" t="n">
        <v>5099010482</v>
      </c>
      <c r="J479" s="13" t="n"/>
      <c r="K479" s="118" t="n"/>
      <c r="L479" s="118" t="n"/>
      <c r="M479" s="15" t="n"/>
      <c r="N479" s="118" t="inlineStr">
        <is>
          <t>3916 Glover Ave</t>
        </is>
      </c>
      <c r="O479" s="118" t="inlineStr">
        <is>
          <t>Des Moines</t>
        </is>
      </c>
      <c r="P479" s="118" t="inlineStr">
        <is>
          <t>IA</t>
        </is>
      </c>
      <c r="Q479" s="13" t="n">
        <v>50315</v>
      </c>
      <c r="R479" s="114" t="n"/>
      <c r="S479" s="114" t="n"/>
      <c r="T479" s="114" t="n"/>
      <c r="U479" s="114" t="inlineStr">
        <is>
          <t>Y</t>
        </is>
      </c>
      <c r="V479" s="114" t="inlineStr">
        <is>
          <t>rhermosa.22@gmail.com</t>
        </is>
      </c>
      <c r="W479" s="114" t="inlineStr">
        <is>
          <t>rubydelgado2008@yahoo.com</t>
        </is>
      </c>
      <c r="X479" s="114" t="inlineStr">
        <is>
          <t>246 E 23Rd St</t>
        </is>
      </c>
      <c r="Y479" s="114" t="inlineStr">
        <is>
          <t>Des Moines</t>
        </is>
      </c>
      <c r="Z479" s="114" t="inlineStr">
        <is>
          <t>IA</t>
        </is>
      </c>
      <c r="AA479" s="12" t="n">
        <v>50317</v>
      </c>
      <c r="AB479" s="12" t="n">
        <v>29</v>
      </c>
      <c r="AC479" s="114" t="inlineStr">
        <is>
          <t>No</t>
        </is>
      </c>
      <c r="AD479" s="114" t="n"/>
      <c r="AE479" s="114" t="n"/>
      <c r="AF479" s="114" t="n"/>
      <c r="AG479" s="114" t="n"/>
      <c r="AH479" s="12" t="n">
        <v>0</v>
      </c>
      <c r="AI479" s="114" t="n"/>
      <c r="AJ479" s="114" t="n"/>
      <c r="AK479" s="114" t="n"/>
      <c r="AL479" s="114" t="n"/>
      <c r="AM479" s="114" t="n"/>
      <c r="AN479" s="114" t="n"/>
      <c r="AO479" s="114" t="n"/>
      <c r="AP479" s="114" t="n"/>
      <c r="AQ479" s="114" t="n"/>
      <c r="AR479" s="114" t="n"/>
      <c r="AS479" s="114" t="n"/>
    </row>
    <row r="480" ht="15" customHeight="1" s="115">
      <c r="A480" s="114" t="inlineStr">
        <is>
          <t>Florencio</t>
        </is>
      </c>
      <c r="B480" s="114" t="inlineStr">
        <is>
          <t>Estrada</t>
        </is>
      </c>
      <c r="C480" s="114" t="inlineStr">
        <is>
          <t>1619 Martin Luther King Jr Pkwy</t>
        </is>
      </c>
      <c r="D480" s="114" t="inlineStr">
        <is>
          <t>Des Moines</t>
        </is>
      </c>
      <c r="E480" s="114" t="inlineStr">
        <is>
          <t>IA</t>
        </is>
      </c>
      <c r="F480" s="12" t="n">
        <v>50314</v>
      </c>
      <c r="G480" s="13" t="n">
        <v>5152765243</v>
      </c>
      <c r="H480" s="13" t="n"/>
      <c r="I480" s="13" t="n">
        <v>5152826276</v>
      </c>
      <c r="J480" s="13" t="n"/>
      <c r="K480" s="13" t="n">
        <v>5152434262</v>
      </c>
      <c r="L480" s="13" t="n"/>
      <c r="M480" s="15" t="n"/>
      <c r="N480" s="118" t="inlineStr">
        <is>
          <t>7700 Marilyn Dr</t>
        </is>
      </c>
      <c r="O480" s="118" t="inlineStr">
        <is>
          <t>Windsor Heights</t>
        </is>
      </c>
      <c r="P480" s="118" t="inlineStr">
        <is>
          <t>IA</t>
        </is>
      </c>
      <c r="Q480" s="13" t="n">
        <v>50324</v>
      </c>
      <c r="R480" s="114" t="n"/>
      <c r="S480" s="114" t="n"/>
      <c r="T480" s="114" t="n"/>
      <c r="U480" s="114" t="inlineStr">
        <is>
          <t>N</t>
        </is>
      </c>
      <c r="V480" s="114" t="inlineStr">
        <is>
          <t>paulae@onebox.com</t>
        </is>
      </c>
      <c r="W480" s="114" t="n"/>
      <c r="X480" s="114" t="n"/>
      <c r="Y480" s="114" t="n"/>
      <c r="Z480" s="114" t="n"/>
      <c r="AA480" s="114" t="n"/>
      <c r="AB480" s="12" t="n">
        <v>50</v>
      </c>
      <c r="AC480" s="114" t="inlineStr">
        <is>
          <t>No</t>
        </is>
      </c>
      <c r="AD480" s="114" t="n"/>
      <c r="AE480" s="114" t="n"/>
      <c r="AF480" s="114" t="n"/>
      <c r="AG480" s="114" t="n"/>
      <c r="AH480" s="114" t="n"/>
      <c r="AI480" s="114" t="n"/>
      <c r="AJ480" s="114" t="n"/>
      <c r="AK480" s="114" t="n"/>
      <c r="AL480" s="114" t="n"/>
      <c r="AM480" s="114" t="n"/>
      <c r="AN480" s="114" t="n"/>
      <c r="AO480" s="114" t="n"/>
      <c r="AP480" s="114" t="n"/>
      <c r="AQ480" s="114" t="n"/>
      <c r="AR480" s="114" t="n"/>
      <c r="AS480" s="114" t="n"/>
    </row>
    <row r="481" ht="15" customHeight="1" s="115">
      <c r="A481" s="114" t="inlineStr">
        <is>
          <t>Elizabeth</t>
        </is>
      </c>
      <c r="B481" s="114" t="inlineStr">
        <is>
          <t>Todd</t>
        </is>
      </c>
      <c r="C481" s="114" t="inlineStr">
        <is>
          <t>1520 32nd St</t>
        </is>
      </c>
      <c r="D481" s="114" t="inlineStr">
        <is>
          <t>Des Moines</t>
        </is>
      </c>
      <c r="E481" s="114" t="inlineStr">
        <is>
          <t>IA</t>
        </is>
      </c>
      <c r="F481" s="12" t="n">
        <v>50311</v>
      </c>
      <c r="G481" s="13" t="n">
        <v>7123743395</v>
      </c>
      <c r="H481" s="13" t="n"/>
      <c r="I481" s="118" t="n"/>
      <c r="J481" s="118" t="n"/>
      <c r="K481" s="118" t="n"/>
      <c r="L481" s="118" t="n"/>
      <c r="M481" s="15" t="n"/>
      <c r="N481" s="118" t="inlineStr">
        <is>
          <t>1520 32nd St</t>
        </is>
      </c>
      <c r="O481" s="118" t="inlineStr">
        <is>
          <t>Des Moines</t>
        </is>
      </c>
      <c r="P481" s="118" t="inlineStr">
        <is>
          <t>IA</t>
        </is>
      </c>
      <c r="Q481" s="13" t="n">
        <v>50311</v>
      </c>
      <c r="R481" s="114" t="n"/>
      <c r="S481" s="114" t="n"/>
      <c r="T481" s="114" t="n"/>
      <c r="U481" s="114" t="inlineStr">
        <is>
          <t>Y</t>
        </is>
      </c>
      <c r="V481" s="114" t="inlineStr">
        <is>
          <t>lw_volleyball@hotmail.com</t>
        </is>
      </c>
      <c r="W481" s="114" t="n"/>
      <c r="X481" s="114" t="n"/>
      <c r="Y481" s="114" t="n"/>
      <c r="Z481" s="114" t="n"/>
      <c r="AA481" s="114" t="n"/>
      <c r="AB481" s="12" t="n">
        <v>31</v>
      </c>
      <c r="AC481" s="114" t="inlineStr">
        <is>
          <t>No</t>
        </is>
      </c>
      <c r="AD481" s="114" t="n"/>
      <c r="AE481" s="114" t="n"/>
      <c r="AF481" s="114" t="n"/>
      <c r="AG481" s="114" t="n"/>
      <c r="AH481" s="12" t="n">
        <v>1</v>
      </c>
      <c r="AI481" s="114" t="n"/>
      <c r="AJ481" s="114" t="n"/>
      <c r="AK481" s="114" t="n"/>
      <c r="AL481" s="114" t="n"/>
      <c r="AM481" s="114" t="n"/>
      <c r="AN481" s="114" t="n"/>
      <c r="AO481" s="114" t="n"/>
      <c r="AP481" s="114" t="n"/>
      <c r="AQ481" s="114" t="n"/>
      <c r="AR481" s="114" t="n"/>
      <c r="AS481" s="114" t="n"/>
    </row>
    <row r="482" ht="15" customHeight="1" s="115">
      <c r="A482" s="114" t="inlineStr">
        <is>
          <t>Bounfaeng</t>
        </is>
      </c>
      <c r="B482" s="114" t="inlineStr">
        <is>
          <t>Keopraseut</t>
        </is>
      </c>
      <c r="C482" s="114" t="inlineStr">
        <is>
          <t>1440 Pioneer Rd</t>
        </is>
      </c>
      <c r="D482" s="114" t="inlineStr">
        <is>
          <t>Des Moines</t>
        </is>
      </c>
      <c r="E482" s="114" t="inlineStr">
        <is>
          <t>IA</t>
        </is>
      </c>
      <c r="F482" s="12" t="n">
        <v>50320</v>
      </c>
      <c r="G482" s="13" t="n">
        <v>6127028630</v>
      </c>
      <c r="H482" s="13" t="n"/>
      <c r="I482" s="13" t="n">
        <v>6124123700</v>
      </c>
      <c r="J482" s="13" t="n"/>
      <c r="K482" s="13" t="n">
        <v>7635030297</v>
      </c>
      <c r="L482" s="13" t="n"/>
      <c r="M482" s="15" t="n"/>
      <c r="N482" s="118" t="inlineStr">
        <is>
          <t>6172 104th Cir N</t>
        </is>
      </c>
      <c r="O482" s="118" t="inlineStr">
        <is>
          <t>Minneapolis</t>
        </is>
      </c>
      <c r="P482" s="118" t="inlineStr">
        <is>
          <t>MN</t>
        </is>
      </c>
      <c r="Q482" s="13" t="n">
        <v>55443</v>
      </c>
      <c r="R482" s="114" t="n"/>
      <c r="S482" s="114" t="n"/>
      <c r="T482" s="114" t="n"/>
      <c r="U482" s="114" t="inlineStr">
        <is>
          <t>N</t>
        </is>
      </c>
      <c r="V482" s="114" t="inlineStr">
        <is>
          <t>a.keopraseut@gmail.com</t>
        </is>
      </c>
      <c r="W482" s="114" t="inlineStr">
        <is>
          <t>a.kropraseut@gmail.com</t>
        </is>
      </c>
      <c r="X482" s="114" t="n"/>
      <c r="Y482" s="114" t="n"/>
      <c r="Z482" s="114" t="n"/>
      <c r="AA482" s="114" t="n"/>
      <c r="AB482" s="12" t="n">
        <v>57</v>
      </c>
      <c r="AC482" s="114" t="inlineStr">
        <is>
          <t>No</t>
        </is>
      </c>
      <c r="AD482" s="114" t="n"/>
      <c r="AE482" s="19" t="n">
        <v>42703</v>
      </c>
      <c r="AF482" s="19" t="n">
        <v>42341</v>
      </c>
      <c r="AG482" s="114" t="n"/>
      <c r="AH482" s="12" t="n">
        <v>1</v>
      </c>
      <c r="AI482" s="114" t="n"/>
      <c r="AJ482" s="114" t="n"/>
      <c r="AK482" s="114" t="n"/>
      <c r="AL482" s="114" t="n"/>
      <c r="AM482" s="114" t="n"/>
      <c r="AN482" s="114" t="n"/>
      <c r="AO482" s="114" t="n"/>
      <c r="AP482" s="114" t="n"/>
      <c r="AQ482" s="114" t="n"/>
      <c r="AR482" s="114" t="n"/>
      <c r="AS482" s="114" t="n"/>
    </row>
    <row r="483" ht="15" customHeight="1" s="115">
      <c r="A483" s="114" t="inlineStr">
        <is>
          <t>Hugo</t>
        </is>
      </c>
      <c r="B483" s="114" t="inlineStr">
        <is>
          <t>Guaman</t>
        </is>
      </c>
      <c r="C483" s="114" t="inlineStr">
        <is>
          <t>2006 E Grand Ave</t>
        </is>
      </c>
      <c r="D483" s="114" t="inlineStr">
        <is>
          <t>Des Moines</t>
        </is>
      </c>
      <c r="E483" s="114" t="inlineStr">
        <is>
          <t>IA</t>
        </is>
      </c>
      <c r="F483" s="12" t="n">
        <v>50317</v>
      </c>
      <c r="G483" s="13" t="n">
        <v>5155544767</v>
      </c>
      <c r="H483" s="13" t="n"/>
      <c r="I483" s="13" t="n">
        <v>5159538449</v>
      </c>
      <c r="J483" s="13" t="n"/>
      <c r="K483" s="13" t="n">
        <v>5152784153</v>
      </c>
      <c r="L483" s="13" t="n"/>
      <c r="M483" s="15" t="n"/>
      <c r="N483" s="118" t="inlineStr">
        <is>
          <t>2707 67th St</t>
        </is>
      </c>
      <c r="O483" s="118" t="inlineStr">
        <is>
          <t>Des Moines</t>
        </is>
      </c>
      <c r="P483" s="118" t="inlineStr">
        <is>
          <t>IA</t>
        </is>
      </c>
      <c r="Q483" s="13" t="n">
        <v>50322</v>
      </c>
      <c r="R483" s="114" t="n"/>
      <c r="S483" s="114" t="n"/>
      <c r="T483" s="114" t="n"/>
      <c r="U483" s="114" t="inlineStr">
        <is>
          <t>N</t>
        </is>
      </c>
      <c r="V483" s="114" t="inlineStr">
        <is>
          <t>trgannon@worldnet.att.net</t>
        </is>
      </c>
      <c r="W483" s="114" t="n"/>
      <c r="X483" s="114" t="n"/>
      <c r="Y483" s="114" t="n"/>
      <c r="Z483" s="114" t="n"/>
      <c r="AA483" s="114" t="n"/>
      <c r="AB483" s="12" t="n">
        <v>42</v>
      </c>
      <c r="AC483" s="114" t="inlineStr">
        <is>
          <t>No</t>
        </is>
      </c>
      <c r="AD483" s="114" t="n"/>
      <c r="AE483" s="114" t="n"/>
      <c r="AF483" s="114" t="n"/>
      <c r="AG483" s="114" t="n"/>
      <c r="AH483" s="12" t="n">
        <v>0</v>
      </c>
      <c r="AI483" s="114" t="n"/>
      <c r="AJ483" s="114" t="n"/>
      <c r="AK483" s="114" t="n"/>
      <c r="AL483" s="114" t="n"/>
      <c r="AM483" s="114" t="n"/>
      <c r="AN483" s="114" t="n"/>
      <c r="AO483" s="114" t="n"/>
      <c r="AP483" s="114" t="n"/>
      <c r="AQ483" s="114" t="n"/>
      <c r="AR483" s="114" t="n"/>
      <c r="AS483" s="114" t="n"/>
    </row>
    <row r="484" ht="15" customHeight="1" s="115">
      <c r="A484" s="114" t="inlineStr">
        <is>
          <t>Rasima</t>
        </is>
      </c>
      <c r="B484" s="114" t="inlineStr">
        <is>
          <t>Turan</t>
        </is>
      </c>
      <c r="C484" s="114" t="inlineStr">
        <is>
          <t>3832 Ne 54th Pl</t>
        </is>
      </c>
      <c r="D484" s="114" t="inlineStr">
        <is>
          <t>Des Moines</t>
        </is>
      </c>
      <c r="E484" s="114" t="inlineStr">
        <is>
          <t>IA</t>
        </is>
      </c>
      <c r="F484" s="12" t="n">
        <v>50317</v>
      </c>
      <c r="G484" s="13" t="n">
        <v>5152782214</v>
      </c>
      <c r="H484" s="13" t="n"/>
      <c r="I484" s="13" t="n">
        <v>5152106198</v>
      </c>
      <c r="J484" s="13" t="n"/>
      <c r="K484" s="118" t="n"/>
      <c r="L484" s="118" t="n"/>
      <c r="M484" s="15" t="n"/>
      <c r="N484" s="118" t="inlineStr">
        <is>
          <t>417 SE 15th St</t>
        </is>
      </c>
      <c r="O484" s="118" t="inlineStr">
        <is>
          <t>Grimes</t>
        </is>
      </c>
      <c r="P484" s="118" t="inlineStr">
        <is>
          <t>IA</t>
        </is>
      </c>
      <c r="Q484" s="13" t="n">
        <v>50111</v>
      </c>
      <c r="R484" s="114" t="n"/>
      <c r="S484" s="114" t="n"/>
      <c r="T484" s="114" t="n"/>
      <c r="U484" s="114" t="inlineStr">
        <is>
          <t>N</t>
        </is>
      </c>
      <c r="V484" s="114" t="inlineStr">
        <is>
          <t>mturan@bellsouth.net</t>
        </is>
      </c>
      <c r="W484" s="114" t="n"/>
      <c r="X484" s="114" t="n"/>
      <c r="Y484" s="114" t="n"/>
      <c r="Z484" s="114" t="n"/>
      <c r="AA484" s="114" t="n"/>
      <c r="AB484" s="12" t="n">
        <v>49</v>
      </c>
      <c r="AC484" s="114" t="inlineStr">
        <is>
          <t>No</t>
        </is>
      </c>
      <c r="AD484" s="114" t="n"/>
      <c r="AE484" s="114" t="n"/>
      <c r="AF484" s="114" t="n"/>
      <c r="AG484" s="114" t="n"/>
      <c r="AH484" s="12" t="n">
        <v>0</v>
      </c>
      <c r="AI484" s="114" t="n"/>
      <c r="AJ484" s="114" t="n"/>
      <c r="AK484" s="114" t="n"/>
      <c r="AL484" s="114" t="n"/>
      <c r="AM484" s="114" t="n"/>
      <c r="AN484" s="114" t="n"/>
      <c r="AO484" s="114" t="n"/>
      <c r="AP484" s="114" t="n"/>
      <c r="AQ484" s="114" t="n"/>
      <c r="AR484" s="114" t="n"/>
      <c r="AS484" s="114" t="n"/>
    </row>
    <row r="485" ht="15" customHeight="1" s="115">
      <c r="A485" s="114" t="inlineStr">
        <is>
          <t>Donna</t>
        </is>
      </c>
      <c r="B485" s="114" t="inlineStr">
        <is>
          <t>Darden</t>
        </is>
      </c>
      <c r="C485" s="114" t="inlineStr">
        <is>
          <t>1243 43rd St</t>
        </is>
      </c>
      <c r="D485" s="114" t="inlineStr">
        <is>
          <t>Des Moines</t>
        </is>
      </c>
      <c r="E485" s="114" t="inlineStr">
        <is>
          <t>IA</t>
        </is>
      </c>
      <c r="F485" s="12" t="n">
        <v>50311</v>
      </c>
      <c r="G485" s="13" t="n">
        <v>8157581236</v>
      </c>
      <c r="H485" s="13" t="n"/>
      <c r="I485" s="13" t="n">
        <v>8157562654</v>
      </c>
      <c r="J485" s="13" t="n"/>
      <c r="K485" s="118" t="n"/>
      <c r="L485" s="118" t="n"/>
      <c r="M485" s="15" t="n"/>
      <c r="N485" s="118" t="inlineStr">
        <is>
          <t>607 Haish Blvd</t>
        </is>
      </c>
      <c r="O485" s="118" t="inlineStr">
        <is>
          <t>DeKalb</t>
        </is>
      </c>
      <c r="P485" s="118" t="inlineStr">
        <is>
          <t>IL</t>
        </is>
      </c>
      <c r="Q485" s="13" t="n">
        <v>60115</v>
      </c>
      <c r="R485" s="114" t="n"/>
      <c r="S485" s="114" t="n"/>
      <c r="T485" s="114" t="n"/>
      <c r="U485" s="114" t="inlineStr">
        <is>
          <t>N</t>
        </is>
      </c>
      <c r="V485" s="114" t="n"/>
      <c r="W485" s="114" t="n"/>
      <c r="X485" s="114" t="n"/>
      <c r="Y485" s="114" t="n"/>
      <c r="Z485" s="114" t="n"/>
      <c r="AA485" s="114" t="n"/>
      <c r="AB485" s="114" t="n"/>
      <c r="AC485" s="114" t="inlineStr">
        <is>
          <t>No</t>
        </is>
      </c>
      <c r="AD485" s="114" t="n"/>
      <c r="AE485" s="114" t="n"/>
      <c r="AF485" s="114" t="n"/>
      <c r="AG485" s="114" t="n"/>
      <c r="AH485" s="12" t="n">
        <v>0</v>
      </c>
      <c r="AI485" s="114" t="n"/>
      <c r="AJ485" s="114" t="n"/>
      <c r="AK485" s="114" t="n"/>
      <c r="AL485" s="114" t="n"/>
      <c r="AM485" s="114" t="n"/>
      <c r="AN485" s="114" t="n"/>
      <c r="AO485" s="114" t="n"/>
      <c r="AP485" s="114" t="n"/>
      <c r="AQ485" s="114" t="n"/>
      <c r="AR485" s="114" t="n"/>
      <c r="AS485" s="114" t="n"/>
    </row>
    <row r="486" ht="15" customHeight="1" s="115">
      <c r="A486" s="114" t="inlineStr">
        <is>
          <t>David</t>
        </is>
      </c>
      <c r="B486" s="114" t="inlineStr">
        <is>
          <t>Conn</t>
        </is>
      </c>
      <c r="C486" s="114" t="inlineStr">
        <is>
          <t>619 Maury St</t>
        </is>
      </c>
      <c r="D486" s="114" t="inlineStr">
        <is>
          <t>Des Moines</t>
        </is>
      </c>
      <c r="E486" s="114" t="inlineStr">
        <is>
          <t>IA</t>
        </is>
      </c>
      <c r="F486" s="12" t="n">
        <v>50309</v>
      </c>
      <c r="G486" s="13" t="n">
        <v>5157072967</v>
      </c>
      <c r="H486" s="13" t="n"/>
      <c r="I486" s="13" t="n">
        <v>5157072966</v>
      </c>
      <c r="J486" s="13" t="n"/>
      <c r="K486" s="13" t="n">
        <v>5152667508</v>
      </c>
      <c r="L486" s="13" t="n"/>
      <c r="M486" s="15" t="n"/>
      <c r="N486" s="118" t="inlineStr">
        <is>
          <t>4000 Cornell St</t>
        </is>
      </c>
      <c r="O486" s="118" t="inlineStr">
        <is>
          <t>Des Moines</t>
        </is>
      </c>
      <c r="P486" s="118" t="inlineStr">
        <is>
          <t>IA</t>
        </is>
      </c>
      <c r="Q486" s="13" t="n">
        <v>50313</v>
      </c>
      <c r="R486" s="114" t="n"/>
      <c r="S486" s="114" t="n"/>
      <c r="T486" s="114" t="n"/>
      <c r="U486" s="114" t="inlineStr">
        <is>
          <t>N</t>
        </is>
      </c>
      <c r="V486" s="114" t="inlineStr">
        <is>
          <t>jafc57@prodigy.com</t>
        </is>
      </c>
      <c r="W486" s="114" t="inlineStr">
        <is>
          <t>jane.conn@aol.com</t>
        </is>
      </c>
      <c r="X486" s="114" t="n"/>
      <c r="Y486" s="114" t="n"/>
      <c r="Z486" s="114" t="n"/>
      <c r="AA486" s="114" t="n"/>
      <c r="AB486" s="12" t="n">
        <v>65</v>
      </c>
      <c r="AC486" s="114" t="inlineStr">
        <is>
          <t>No</t>
        </is>
      </c>
      <c r="AD486" s="114" t="n"/>
      <c r="AE486" s="114" t="n"/>
      <c r="AF486" s="114" t="n"/>
      <c r="AG486" s="114" t="n"/>
      <c r="AH486" s="12" t="n">
        <v>1</v>
      </c>
      <c r="AI486" s="114" t="n"/>
      <c r="AJ486" s="114" t="n"/>
      <c r="AK486" s="114" t="n"/>
      <c r="AL486" s="114" t="n"/>
      <c r="AM486" s="114" t="n"/>
      <c r="AN486" s="114" t="n"/>
      <c r="AO486" s="114" t="n"/>
      <c r="AP486" s="114" t="n"/>
      <c r="AQ486" s="114" t="n"/>
      <c r="AR486" s="114" t="n"/>
      <c r="AS486" s="114" t="n"/>
    </row>
    <row r="487" ht="15" customHeight="1" s="115">
      <c r="A487" s="114" t="inlineStr">
        <is>
          <t>Rick</t>
        </is>
      </c>
      <c r="B487" s="114" t="inlineStr">
        <is>
          <t>Boggess</t>
        </is>
      </c>
      <c r="C487" s="114" t="inlineStr">
        <is>
          <t>818 E 23rd Ct</t>
        </is>
      </c>
      <c r="D487" s="114" t="inlineStr">
        <is>
          <t>Des Moines</t>
        </is>
      </c>
      <c r="E487" s="114" t="inlineStr">
        <is>
          <t>IA</t>
        </is>
      </c>
      <c r="F487" s="12" t="n">
        <v>50317</v>
      </c>
      <c r="G487" s="13" t="n">
        <v>5153339889</v>
      </c>
      <c r="H487" s="13" t="n"/>
      <c r="I487" s="13" t="n">
        <v>6417517883</v>
      </c>
      <c r="J487" s="13" t="n"/>
      <c r="K487" s="13" t="n">
        <v>6416374453</v>
      </c>
      <c r="L487" s="13" t="n"/>
      <c r="M487" s="15" t="n"/>
      <c r="N487" s="118" t="inlineStr">
        <is>
          <t>3813 Lay St</t>
        </is>
      </c>
      <c r="O487" s="118" t="inlineStr">
        <is>
          <t>Des Moines</t>
        </is>
      </c>
      <c r="P487" s="118" t="inlineStr">
        <is>
          <t>IA</t>
        </is>
      </c>
      <c r="Q487" s="13" t="n">
        <v>50317</v>
      </c>
      <c r="R487" s="114" t="n"/>
      <c r="S487" s="114" t="n"/>
      <c r="T487" s="114" t="n"/>
      <c r="U487" s="114" t="inlineStr">
        <is>
          <t>N</t>
        </is>
      </c>
      <c r="V487" s="114" t="inlineStr">
        <is>
          <t>rboggess@gmail.com</t>
        </is>
      </c>
      <c r="W487" s="114" t="n"/>
      <c r="X487" s="114" t="n"/>
      <c r="Y487" s="114" t="n"/>
      <c r="Z487" s="114" t="n"/>
      <c r="AA487" s="114" t="n"/>
      <c r="AB487" s="12" t="n">
        <v>60</v>
      </c>
      <c r="AC487" s="114" t="inlineStr">
        <is>
          <t>No</t>
        </is>
      </c>
      <c r="AD487" s="114" t="n"/>
      <c r="AE487" s="114" t="n"/>
      <c r="AF487" s="114" t="n"/>
      <c r="AG487" s="114" t="n"/>
      <c r="AH487" s="12" t="n">
        <v>0</v>
      </c>
      <c r="AI487" s="114" t="n"/>
      <c r="AJ487" s="114" t="n"/>
      <c r="AK487" s="114" t="n"/>
      <c r="AL487" s="114" t="n"/>
      <c r="AM487" s="114" t="n"/>
      <c r="AN487" s="114" t="n"/>
      <c r="AO487" s="114" t="n"/>
      <c r="AP487" s="114" t="n"/>
      <c r="AQ487" s="114" t="n"/>
      <c r="AR487" s="114" t="n"/>
      <c r="AS487" s="114" t="n"/>
    </row>
    <row r="488" ht="15" customHeight="1" s="115">
      <c r="A488" s="114" t="inlineStr">
        <is>
          <t>Virginia</t>
        </is>
      </c>
      <c r="B488" s="114" t="inlineStr">
        <is>
          <t>Pena</t>
        </is>
      </c>
      <c r="C488" s="114" t="inlineStr">
        <is>
          <t>2807 Indianapolis Ave</t>
        </is>
      </c>
      <c r="D488" s="114" t="inlineStr">
        <is>
          <t>Des Moines</t>
        </is>
      </c>
      <c r="E488" s="114" t="inlineStr">
        <is>
          <t>IA</t>
        </is>
      </c>
      <c r="F488" s="12" t="n">
        <v>50317</v>
      </c>
      <c r="G488" s="13" t="n">
        <v>5158689515</v>
      </c>
      <c r="H488" s="13" t="n"/>
      <c r="I488" s="13" t="n">
        <v>5152666091</v>
      </c>
      <c r="J488" s="13" t="n"/>
      <c r="K488" s="13" t="n">
        <v>5152839087</v>
      </c>
      <c r="L488" s="13" t="n"/>
      <c r="M488" s="15" t="n"/>
      <c r="N488" s="118" t="inlineStr">
        <is>
          <t>2807 Indianapolis Ave</t>
        </is>
      </c>
      <c r="O488" s="118" t="inlineStr">
        <is>
          <t>Des Moines</t>
        </is>
      </c>
      <c r="P488" s="118" t="inlineStr">
        <is>
          <t>IA</t>
        </is>
      </c>
      <c r="Q488" s="13" t="n">
        <v>50317</v>
      </c>
      <c r="R488" s="114" t="n"/>
      <c r="S488" s="114" t="n"/>
      <c r="T488" s="114" t="n"/>
      <c r="U488" s="114" t="inlineStr">
        <is>
          <t>Y</t>
        </is>
      </c>
      <c r="V488" s="114" t="n"/>
      <c r="W488" s="114" t="n"/>
      <c r="X488" s="114" t="inlineStr">
        <is>
          <t>422 Creston Ave</t>
        </is>
      </c>
      <c r="Y488" s="114" t="inlineStr">
        <is>
          <t>Des Moines</t>
        </is>
      </c>
      <c r="Z488" s="114" t="inlineStr">
        <is>
          <t>IA</t>
        </is>
      </c>
      <c r="AA488" s="12" t="n">
        <v>50315</v>
      </c>
      <c r="AB488" s="12" t="n">
        <v>60</v>
      </c>
      <c r="AC488" s="114" t="inlineStr">
        <is>
          <t>Yes</t>
        </is>
      </c>
      <c r="AD488" s="114" t="n"/>
      <c r="AE488" s="19" t="n">
        <v>39797</v>
      </c>
      <c r="AF488" s="114" t="n"/>
      <c r="AG488" s="114" t="n"/>
      <c r="AH488" s="114" t="n"/>
      <c r="AI488" s="114" t="n"/>
      <c r="AJ488" s="114" t="n"/>
      <c r="AK488" s="114" t="n"/>
      <c r="AL488" s="114" t="n"/>
      <c r="AM488" s="114" t="n"/>
      <c r="AN488" s="114" t="n"/>
      <c r="AO488" s="114" t="n"/>
      <c r="AP488" s="114" t="n"/>
      <c r="AQ488" s="114" t="n"/>
      <c r="AR488" s="114" t="n"/>
      <c r="AS488" s="114" t="n"/>
    </row>
    <row r="489" ht="15" customHeight="1" s="115">
      <c r="A489" s="114" t="inlineStr">
        <is>
          <t>Matthew</t>
        </is>
      </c>
      <c r="B489" s="114" t="inlineStr">
        <is>
          <t>Graves</t>
        </is>
      </c>
      <c r="C489" s="114" t="inlineStr">
        <is>
          <t>2316 35th St</t>
        </is>
      </c>
      <c r="D489" s="114" t="inlineStr">
        <is>
          <t>Des Moines</t>
        </is>
      </c>
      <c r="E489" s="114" t="inlineStr">
        <is>
          <t>IA</t>
        </is>
      </c>
      <c r="F489" s="12" t="n">
        <v>50310</v>
      </c>
      <c r="G489" s="13" t="n">
        <v>5154419767</v>
      </c>
      <c r="H489" s="13" t="n"/>
      <c r="I489" s="13" t="n">
        <v>5153910138</v>
      </c>
      <c r="J489" s="13" t="n"/>
      <c r="K489" s="13" t="n">
        <v>5153717570</v>
      </c>
      <c r="L489" s="13" t="n"/>
      <c r="M489" s="15" t="n"/>
      <c r="N489" s="118" t="inlineStr">
        <is>
          <t>2316 35th St</t>
        </is>
      </c>
      <c r="O489" s="118" t="inlineStr">
        <is>
          <t>Des Moines</t>
        </is>
      </c>
      <c r="P489" s="118" t="inlineStr">
        <is>
          <t>IA</t>
        </is>
      </c>
      <c r="Q489" s="13" t="n">
        <v>50310</v>
      </c>
      <c r="R489" s="114" t="n"/>
      <c r="S489" s="114" t="n"/>
      <c r="T489" s="114" t="n"/>
      <c r="U489" s="114" t="inlineStr">
        <is>
          <t>Y</t>
        </is>
      </c>
      <c r="V489" s="114" t="n"/>
      <c r="W489" s="114" t="n"/>
      <c r="X489" s="114" t="inlineStr">
        <is>
          <t>3201 Duval Rd Apt 337</t>
        </is>
      </c>
      <c r="Y489" s="114" t="inlineStr">
        <is>
          <t>Austin</t>
        </is>
      </c>
      <c r="Z489" s="114" t="inlineStr">
        <is>
          <t>TX</t>
        </is>
      </c>
      <c r="AA489" s="12" t="n">
        <v>78759</v>
      </c>
      <c r="AB489" s="12" t="n">
        <v>32</v>
      </c>
      <c r="AC489" s="114" t="inlineStr">
        <is>
          <t>No</t>
        </is>
      </c>
      <c r="AD489" s="114" t="n"/>
      <c r="AE489" s="114" t="n"/>
      <c r="AF489" s="114" t="n"/>
      <c r="AG489" s="114" t="n"/>
      <c r="AH489" s="12" t="n">
        <v>0</v>
      </c>
      <c r="AI489" s="114" t="n"/>
      <c r="AJ489" s="114" t="n"/>
      <c r="AK489" s="114" t="n"/>
      <c r="AL489" s="114" t="n"/>
      <c r="AM489" s="114" t="n"/>
      <c r="AN489" s="114" t="n"/>
      <c r="AO489" s="114" t="n"/>
      <c r="AP489" s="114" t="n"/>
      <c r="AQ489" s="114" t="n"/>
      <c r="AR489" s="114" t="n"/>
      <c r="AS489" s="114" t="n"/>
    </row>
    <row r="490" ht="15" customHeight="1" s="115">
      <c r="A490" s="114" t="inlineStr">
        <is>
          <t>Jordan</t>
        </is>
      </c>
      <c r="B490" s="114" t="inlineStr">
        <is>
          <t>Conwell</t>
        </is>
      </c>
      <c r="C490" s="114" t="inlineStr">
        <is>
          <t>1548 E 33rd St</t>
        </is>
      </c>
      <c r="D490" s="114" t="inlineStr">
        <is>
          <t>Des Moines</t>
        </is>
      </c>
      <c r="E490" s="114" t="inlineStr">
        <is>
          <t>IA</t>
        </is>
      </c>
      <c r="F490" s="12" t="n">
        <v>50317</v>
      </c>
      <c r="G490" s="13" t="n">
        <v>5159675742</v>
      </c>
      <c r="H490" s="13" t="n"/>
      <c r="I490" s="118" t="n"/>
      <c r="J490" s="118" t="n"/>
      <c r="K490" s="118" t="n"/>
      <c r="L490" s="118" t="n"/>
      <c r="M490" s="15" t="n"/>
      <c r="N490" s="118" t="inlineStr">
        <is>
          <t>1548 E 33rd St</t>
        </is>
      </c>
      <c r="O490" s="118" t="inlineStr">
        <is>
          <t>Des Moines</t>
        </is>
      </c>
      <c r="P490" s="118" t="inlineStr">
        <is>
          <t>IA</t>
        </is>
      </c>
      <c r="Q490" s="13" t="n">
        <v>50317</v>
      </c>
      <c r="R490" s="114" t="n"/>
      <c r="S490" s="114" t="n"/>
      <c r="T490" s="114" t="n"/>
      <c r="U490" s="114" t="inlineStr">
        <is>
          <t>Y</t>
        </is>
      </c>
      <c r="V490" s="114" t="inlineStr">
        <is>
          <t>sepstud09@yahoo.com</t>
        </is>
      </c>
      <c r="W490" s="114" t="n"/>
      <c r="X490" s="114" t="n"/>
      <c r="Y490" s="114" t="n"/>
      <c r="Z490" s="114" t="n"/>
      <c r="AA490" s="114" t="n"/>
      <c r="AB490" s="12" t="n">
        <v>31</v>
      </c>
      <c r="AC490" s="114" t="inlineStr">
        <is>
          <t>No</t>
        </is>
      </c>
      <c r="AD490" s="114" t="n"/>
      <c r="AE490" s="114" t="n"/>
      <c r="AF490" s="114" t="n"/>
      <c r="AG490" s="114" t="n"/>
      <c r="AH490" s="12" t="n">
        <v>0</v>
      </c>
      <c r="AI490" s="114" t="n"/>
      <c r="AJ490" s="114" t="n"/>
      <c r="AK490" s="114" t="n"/>
      <c r="AL490" s="114" t="n"/>
      <c r="AM490" s="114" t="n"/>
      <c r="AN490" s="114" t="n"/>
      <c r="AO490" s="114" t="n"/>
      <c r="AP490" s="114" t="n"/>
      <c r="AQ490" s="114" t="n"/>
      <c r="AR490" s="114" t="n"/>
      <c r="AS490" s="114" t="n"/>
    </row>
    <row r="491" ht="15" customHeight="1" s="115">
      <c r="A491" s="114" t="inlineStr">
        <is>
          <t>Dorothy</t>
        </is>
      </c>
      <c r="B491" s="114" t="inlineStr">
        <is>
          <t>Horn</t>
        </is>
      </c>
      <c r="C491" s="114" t="inlineStr">
        <is>
          <t>125 Ne 46th Pl</t>
        </is>
      </c>
      <c r="D491" s="114" t="inlineStr">
        <is>
          <t>Des Moines</t>
        </is>
      </c>
      <c r="E491" s="114" t="inlineStr">
        <is>
          <t>IA</t>
        </is>
      </c>
      <c r="F491" s="12" t="n">
        <v>50313</v>
      </c>
      <c r="G491" s="13" t="n">
        <v>5152440473</v>
      </c>
      <c r="H491" s="13" t="n"/>
      <c r="I491" s="118" t="n"/>
      <c r="J491" s="118" t="n"/>
      <c r="K491" s="118" t="n"/>
      <c r="L491" s="118" t="n"/>
      <c r="M491" s="15" t="n"/>
      <c r="N491" s="118" t="inlineStr">
        <is>
          <t>1754 158th Ave</t>
        </is>
      </c>
      <c r="O491" s="118" t="inlineStr">
        <is>
          <t>Diagonal</t>
        </is>
      </c>
      <c r="P491" s="118" t="inlineStr">
        <is>
          <t>IA</t>
        </is>
      </c>
      <c r="Q491" s="13" t="n">
        <v>50845</v>
      </c>
      <c r="R491" s="114" t="n"/>
      <c r="S491" s="114" t="n"/>
      <c r="T491" s="114" t="n"/>
      <c r="U491" s="114" t="inlineStr">
        <is>
          <t>N</t>
        </is>
      </c>
      <c r="V491" s="114" t="n"/>
      <c r="W491" s="114" t="n"/>
      <c r="X491" s="114" t="inlineStr">
        <is>
          <t>125 Ne 46Th Pl</t>
        </is>
      </c>
      <c r="Y491" s="114" t="inlineStr">
        <is>
          <t>Des Moines</t>
        </is>
      </c>
      <c r="Z491" s="114" t="inlineStr">
        <is>
          <t>IA</t>
        </is>
      </c>
      <c r="AA491" s="12" t="n">
        <v>50313</v>
      </c>
      <c r="AB491" s="12" t="n">
        <v>88</v>
      </c>
      <c r="AC491" s="114" t="inlineStr">
        <is>
          <t>Yes</t>
        </is>
      </c>
      <c r="AD491" s="19" t="n">
        <v>36837</v>
      </c>
      <c r="AE491" s="114" t="n"/>
      <c r="AF491" s="114" t="n"/>
      <c r="AG491" s="114" t="n"/>
      <c r="AH491" s="114" t="n"/>
      <c r="AI491" s="114" t="n"/>
      <c r="AJ491" s="114" t="n"/>
      <c r="AK491" s="114" t="n"/>
      <c r="AL491" s="114" t="n"/>
      <c r="AM491" s="114" t="n"/>
      <c r="AN491" s="114" t="n"/>
      <c r="AO491" s="114" t="n"/>
      <c r="AP491" s="114" t="n"/>
      <c r="AQ491" s="114" t="n"/>
      <c r="AR491" s="114" t="n"/>
      <c r="AS491" s="114" t="n"/>
    </row>
    <row r="492" ht="15" customHeight="1" s="115">
      <c r="A492" s="114" t="inlineStr">
        <is>
          <t>Noel</t>
        </is>
      </c>
      <c r="B492" s="114" t="inlineStr">
        <is>
          <t>Seawel</t>
        </is>
      </c>
      <c r="C492" s="114" t="inlineStr">
        <is>
          <t>5501 Sw 14th St</t>
        </is>
      </c>
      <c r="D492" s="114" t="inlineStr">
        <is>
          <t>Des Moines</t>
        </is>
      </c>
      <c r="E492" s="114" t="inlineStr">
        <is>
          <t>IA</t>
        </is>
      </c>
      <c r="F492" s="12" t="n">
        <v>50315</v>
      </c>
      <c r="G492" s="13" t="n">
        <v>3192157556</v>
      </c>
      <c r="H492" s="13" t="n"/>
      <c r="I492" s="13" t="n">
        <v>5153487638</v>
      </c>
      <c r="J492" s="13" t="n"/>
      <c r="K492" s="118" t="n"/>
      <c r="L492" s="118" t="n"/>
      <c r="M492" s="15" t="n"/>
      <c r="N492" s="118" t="inlineStr">
        <is>
          <t>5501 SW 14th St</t>
        </is>
      </c>
      <c r="O492" s="118" t="inlineStr">
        <is>
          <t>Des Moines</t>
        </is>
      </c>
      <c r="P492" s="118" t="inlineStr">
        <is>
          <t>IA</t>
        </is>
      </c>
      <c r="Q492" s="13" t="n">
        <v>50315</v>
      </c>
      <c r="R492" s="114" t="n"/>
      <c r="S492" s="114" t="n"/>
      <c r="T492" s="114" t="n"/>
      <c r="U492" s="114" t="inlineStr">
        <is>
          <t>Y</t>
        </is>
      </c>
      <c r="V492" s="114" t="inlineStr">
        <is>
          <t>smilegurl_88@yahoo.com</t>
        </is>
      </c>
      <c r="W492" s="114" t="n"/>
      <c r="X492" s="114" t="inlineStr">
        <is>
          <t>9797 Lee Road 240</t>
        </is>
      </c>
      <c r="Y492" s="114" t="inlineStr">
        <is>
          <t>Phenix City</t>
        </is>
      </c>
      <c r="Z492" s="114" t="inlineStr">
        <is>
          <t>AL</t>
        </is>
      </c>
      <c r="AA492" s="12" t="n">
        <v>36870</v>
      </c>
      <c r="AB492" s="12" t="n">
        <v>33</v>
      </c>
      <c r="AC492" s="114" t="inlineStr">
        <is>
          <t>No</t>
        </is>
      </c>
      <c r="AD492" s="114" t="n"/>
      <c r="AE492" s="114" t="n"/>
      <c r="AF492" s="114" t="n"/>
      <c r="AG492" s="114" t="n"/>
      <c r="AH492" s="114" t="n"/>
      <c r="AI492" s="114" t="n"/>
      <c r="AJ492" s="114" t="n"/>
      <c r="AK492" s="114" t="n"/>
      <c r="AL492" s="114" t="n"/>
      <c r="AM492" s="114" t="n"/>
      <c r="AN492" s="114" t="n"/>
      <c r="AO492" s="114" t="n"/>
      <c r="AP492" s="114" t="n"/>
      <c r="AQ492" s="114" t="n"/>
      <c r="AR492" s="114" t="n"/>
      <c r="AS492" s="114" t="n"/>
    </row>
    <row r="493" ht="15" customHeight="1" s="115">
      <c r="A493" s="114" t="inlineStr">
        <is>
          <t>Elisabeth</t>
        </is>
      </c>
      <c r="B493" s="114" t="inlineStr">
        <is>
          <t>Nagle</t>
        </is>
      </c>
      <c r="C493" s="114" t="inlineStr">
        <is>
          <t>1316 E 9th St</t>
        </is>
      </c>
      <c r="D493" s="114" t="inlineStr">
        <is>
          <t>Des Moines</t>
        </is>
      </c>
      <c r="E493" s="114" t="inlineStr">
        <is>
          <t>IA</t>
        </is>
      </c>
      <c r="F493" s="12" t="n">
        <v>50316</v>
      </c>
      <c r="G493" s="13" t="n">
        <v>5154518581</v>
      </c>
      <c r="H493" s="13" t="n"/>
      <c r="I493" s="13" t="n">
        <v>5152681898</v>
      </c>
      <c r="J493" s="13" t="n"/>
      <c r="K493" s="118" t="n"/>
      <c r="L493" s="118" t="n"/>
      <c r="M493" s="15" t="n"/>
      <c r="N493" s="118" t="inlineStr">
        <is>
          <t>1316 E 9th St</t>
        </is>
      </c>
      <c r="O493" s="118" t="inlineStr">
        <is>
          <t>Des Moines</t>
        </is>
      </c>
      <c r="P493" s="118" t="inlineStr">
        <is>
          <t>IA</t>
        </is>
      </c>
      <c r="Q493" s="13" t="n">
        <v>50316</v>
      </c>
      <c r="R493" s="114" t="n"/>
      <c r="S493" s="114" t="n"/>
      <c r="T493" s="114" t="n"/>
      <c r="U493" s="114" t="inlineStr">
        <is>
          <t>Y</t>
        </is>
      </c>
      <c r="V493" s="114" t="n"/>
      <c r="W493" s="114" t="n"/>
      <c r="X493" s="114" t="inlineStr">
        <is>
          <t>1014 66Th St</t>
        </is>
      </c>
      <c r="Y493" s="114" t="inlineStr">
        <is>
          <t>Windsor Heights</t>
        </is>
      </c>
      <c r="Z493" s="114" t="inlineStr">
        <is>
          <t>IA</t>
        </is>
      </c>
      <c r="AA493" s="12" t="n">
        <v>50324</v>
      </c>
      <c r="AB493" s="12" t="n">
        <v>28</v>
      </c>
      <c r="AC493" s="114" t="inlineStr">
        <is>
          <t>No</t>
        </is>
      </c>
      <c r="AD493" s="114" t="n"/>
      <c r="AE493" s="114" t="n"/>
      <c r="AF493" s="114" t="n"/>
      <c r="AG493" s="114" t="n"/>
      <c r="AH493" s="114" t="n"/>
      <c r="AI493" s="114" t="n"/>
      <c r="AJ493" s="114" t="n"/>
      <c r="AK493" s="114" t="n"/>
      <c r="AL493" s="114" t="n"/>
      <c r="AM493" s="114" t="n"/>
      <c r="AN493" s="114" t="n"/>
      <c r="AO493" s="114" t="n"/>
      <c r="AP493" s="114" t="n"/>
      <c r="AQ493" s="114" t="n"/>
      <c r="AR493" s="114" t="n"/>
      <c r="AS493" s="114" t="n"/>
    </row>
    <row r="494" ht="15" customHeight="1" s="115">
      <c r="A494" s="114" t="inlineStr">
        <is>
          <t>Aniba</t>
        </is>
      </c>
      <c r="B494" s="114" t="inlineStr">
        <is>
          <t>Bonilla</t>
        </is>
      </c>
      <c r="C494" s="114" t="inlineStr">
        <is>
          <t>4865 Ne 29th St</t>
        </is>
      </c>
      <c r="D494" s="114" t="inlineStr">
        <is>
          <t>Des Moines</t>
        </is>
      </c>
      <c r="E494" s="114" t="inlineStr">
        <is>
          <t>IA</t>
        </is>
      </c>
      <c r="F494" s="12" t="n">
        <v>50317</v>
      </c>
      <c r="G494" s="13" t="n">
        <v>5152050700</v>
      </c>
      <c r="H494" s="13" t="n"/>
      <c r="I494" s="13" t="n">
        <v>5159622765</v>
      </c>
      <c r="J494" s="13" t="n"/>
      <c r="K494" s="118" t="n"/>
      <c r="L494" s="118" t="n"/>
      <c r="M494" s="15" t="n"/>
      <c r="N494" s="118" t="inlineStr">
        <is>
          <t>1320 E Oak Park Ave</t>
        </is>
      </c>
      <c r="O494" s="118" t="inlineStr">
        <is>
          <t>Des Moines</t>
        </is>
      </c>
      <c r="P494" s="118" t="inlineStr">
        <is>
          <t>IA</t>
        </is>
      </c>
      <c r="Q494" s="13" t="n">
        <v>50316</v>
      </c>
      <c r="R494" s="114" t="n"/>
      <c r="S494" s="114" t="n"/>
      <c r="T494" s="114" t="n"/>
      <c r="U494" s="114" t="inlineStr">
        <is>
          <t>N</t>
        </is>
      </c>
      <c r="V494" s="114" t="inlineStr">
        <is>
          <t>phlyers88@hotmail.com</t>
        </is>
      </c>
      <c r="W494" s="114" t="n"/>
      <c r="X494" s="114" t="inlineStr">
        <is>
          <t>5819 Winona Ave</t>
        </is>
      </c>
      <c r="Y494" s="114" t="inlineStr">
        <is>
          <t>Des Moines</t>
        </is>
      </c>
      <c r="Z494" s="114" t="inlineStr">
        <is>
          <t>IA</t>
        </is>
      </c>
      <c r="AA494" s="12" t="n">
        <v>50312</v>
      </c>
      <c r="AB494" s="12" t="n">
        <v>34</v>
      </c>
      <c r="AC494" s="114" t="inlineStr">
        <is>
          <t>No</t>
        </is>
      </c>
      <c r="AD494" s="114" t="n"/>
      <c r="AE494" s="114" t="n"/>
      <c r="AF494" s="114" t="n"/>
      <c r="AG494" s="114" t="n"/>
      <c r="AH494" s="12" t="n">
        <v>0</v>
      </c>
      <c r="AI494" s="114" t="n"/>
      <c r="AJ494" s="114" t="n"/>
      <c r="AK494" s="114" t="n"/>
      <c r="AL494" s="114" t="n"/>
      <c r="AM494" s="114" t="n"/>
      <c r="AN494" s="114" t="n"/>
      <c r="AO494" s="114" t="n"/>
      <c r="AP494" s="114" t="n"/>
      <c r="AQ494" s="114" t="n"/>
      <c r="AR494" s="114" t="n"/>
      <c r="AS494" s="114" t="n"/>
    </row>
    <row r="495" ht="15" customHeight="1" s="115">
      <c r="A495" s="114" t="inlineStr">
        <is>
          <t>Christian</t>
        </is>
      </c>
      <c r="B495" s="114" t="inlineStr">
        <is>
          <t>Lien</t>
        </is>
      </c>
      <c r="C495" s="114" t="inlineStr">
        <is>
          <t>1514 E Glenwood Dr</t>
        </is>
      </c>
      <c r="D495" s="114" t="inlineStr">
        <is>
          <t>Des Moines</t>
        </is>
      </c>
      <c r="E495" s="114" t="inlineStr">
        <is>
          <t>IA</t>
        </is>
      </c>
      <c r="F495" s="12" t="n">
        <v>50320</v>
      </c>
      <c r="G495" s="13" t="n">
        <v>5152925923</v>
      </c>
      <c r="H495" s="13" t="n"/>
      <c r="I495" s="13" t="n">
        <v>5153819881</v>
      </c>
      <c r="J495" s="13" t="n"/>
      <c r="K495" s="118" t="n"/>
      <c r="L495" s="118" t="n"/>
      <c r="M495" s="15" t="n"/>
      <c r="N495" s="118" t="inlineStr">
        <is>
          <t>1514 E Glenwood Dr</t>
        </is>
      </c>
      <c r="O495" s="118" t="inlineStr">
        <is>
          <t>Des Moines</t>
        </is>
      </c>
      <c r="P495" s="118" t="inlineStr">
        <is>
          <t>IA</t>
        </is>
      </c>
      <c r="Q495" s="13" t="n">
        <v>50320</v>
      </c>
      <c r="R495" s="114" t="n"/>
      <c r="S495" s="114" t="n"/>
      <c r="T495" s="114" t="n"/>
      <c r="U495" s="114" t="inlineStr">
        <is>
          <t>Y</t>
        </is>
      </c>
      <c r="V495" s="114" t="inlineStr">
        <is>
          <t>cjlien91@live.com</t>
        </is>
      </c>
      <c r="W495" s="114" t="n"/>
      <c r="X495" s="114" t="n"/>
      <c r="Y495" s="114" t="n"/>
      <c r="Z495" s="114" t="n"/>
      <c r="AA495" s="114" t="n"/>
      <c r="AB495" s="12" t="n">
        <v>31</v>
      </c>
      <c r="AC495" s="114" t="inlineStr">
        <is>
          <t>No</t>
        </is>
      </c>
      <c r="AD495" s="114" t="n"/>
      <c r="AE495" s="114" t="n"/>
      <c r="AF495" s="114" t="n"/>
      <c r="AG495" s="114" t="n"/>
      <c r="AH495" s="12" t="n">
        <v>1</v>
      </c>
      <c r="AI495" s="114" t="n"/>
      <c r="AJ495" s="114" t="n"/>
      <c r="AK495" s="114" t="n"/>
      <c r="AL495" s="114" t="n"/>
      <c r="AM495" s="114" t="n"/>
      <c r="AN495" s="114" t="n"/>
      <c r="AO495" s="114" t="n"/>
      <c r="AP495" s="114" t="n"/>
      <c r="AQ495" s="114" t="n"/>
      <c r="AR495" s="114" t="n"/>
      <c r="AS495" s="114" t="n"/>
    </row>
    <row r="496" ht="15" customHeight="1" s="115">
      <c r="A496" s="114" t="inlineStr">
        <is>
          <t>Gary</t>
        </is>
      </c>
      <c r="B496" s="114" t="inlineStr">
        <is>
          <t>Schippers</t>
        </is>
      </c>
      <c r="C496" s="114" t="inlineStr">
        <is>
          <t>1368 E 13th St</t>
        </is>
      </c>
      <c r="D496" s="114" t="inlineStr">
        <is>
          <t>Des Moines</t>
        </is>
      </c>
      <c r="E496" s="114" t="inlineStr">
        <is>
          <t>IA</t>
        </is>
      </c>
      <c r="F496" s="12" t="n">
        <v>50316</v>
      </c>
      <c r="G496" s="13" t="n">
        <v>5152104800</v>
      </c>
      <c r="H496" s="13" t="n"/>
      <c r="I496" s="13" t="n">
        <v>5153717717</v>
      </c>
      <c r="J496" s="13" t="n"/>
      <c r="K496" s="13" t="n">
        <v>5154015086</v>
      </c>
      <c r="L496" s="13" t="n"/>
      <c r="M496" s="15" t="n"/>
      <c r="N496" s="118" t="inlineStr">
        <is>
          <t>1368 E 13th St</t>
        </is>
      </c>
      <c r="O496" s="118" t="inlineStr">
        <is>
          <t>Des Moines</t>
        </is>
      </c>
      <c r="P496" s="118" t="inlineStr">
        <is>
          <t>IA</t>
        </is>
      </c>
      <c r="Q496" s="13" t="n">
        <v>50316</v>
      </c>
      <c r="R496" s="16" t="n"/>
      <c r="S496" s="16" t="n"/>
      <c r="T496" s="16" t="n"/>
      <c r="U496" s="16" t="inlineStr">
        <is>
          <t>Y</t>
        </is>
      </c>
      <c r="V496" s="16" t="inlineStr">
        <is>
          <t>garyschippers@gmail.com</t>
        </is>
      </c>
      <c r="W496" s="16" t="inlineStr">
        <is>
          <t>garyschippers@gmail.comi</t>
        </is>
      </c>
      <c r="X496" s="16" t="inlineStr">
        <is>
          <t>315 1St St S Apt 413</t>
        </is>
      </c>
      <c r="Y496" s="16" t="inlineStr">
        <is>
          <t>Newton</t>
        </is>
      </c>
      <c r="Z496" s="16" t="inlineStr">
        <is>
          <t>IA</t>
        </is>
      </c>
      <c r="AA496" s="17" t="n">
        <v>50208</v>
      </c>
      <c r="AB496" s="12" t="n">
        <v>76</v>
      </c>
      <c r="AC496" s="114" t="inlineStr">
        <is>
          <t>No</t>
        </is>
      </c>
      <c r="AD496" s="114" t="n"/>
      <c r="AE496" s="114" t="n"/>
      <c r="AF496" s="114" t="n"/>
      <c r="AG496" s="114" t="n"/>
      <c r="AH496" s="114" t="n"/>
      <c r="AI496" s="114" t="n"/>
      <c r="AJ496" s="114" t="n"/>
      <c r="AK496" s="114" t="n"/>
      <c r="AL496" s="114" t="n"/>
      <c r="AM496" s="114" t="n"/>
      <c r="AN496" s="114" t="n"/>
      <c r="AO496" s="114" t="n"/>
      <c r="AP496" s="114" t="n"/>
      <c r="AQ496" s="114" t="n"/>
      <c r="AR496" s="114" t="n"/>
      <c r="AS496" s="114" t="n"/>
    </row>
    <row r="497" ht="15" customHeight="1" s="115">
      <c r="A497" s="114" t="inlineStr">
        <is>
          <t>Doreen</t>
        </is>
      </c>
      <c r="B497" s="114" t="inlineStr">
        <is>
          <t>Johnson</t>
        </is>
      </c>
      <c r="C497" s="114" t="inlineStr">
        <is>
          <t>1437 34th St</t>
        </is>
      </c>
      <c r="D497" s="114" t="inlineStr">
        <is>
          <t>Des Moines</t>
        </is>
      </c>
      <c r="E497" s="114" t="inlineStr">
        <is>
          <t>IA</t>
        </is>
      </c>
      <c r="F497" s="12" t="n">
        <v>50311</v>
      </c>
      <c r="G497" s="13" t="n">
        <v>5159888905</v>
      </c>
      <c r="H497" s="13" t="n"/>
      <c r="I497" s="13" t="n">
        <v>5152801572</v>
      </c>
      <c r="J497" s="13" t="n"/>
      <c r="K497" s="13" t="n">
        <v>5152741670</v>
      </c>
      <c r="L497" s="13" t="n"/>
      <c r="M497" s="15" t="n"/>
      <c r="N497" s="118" t="inlineStr">
        <is>
          <t>1437 34th St</t>
        </is>
      </c>
      <c r="O497" s="118" t="inlineStr">
        <is>
          <t>Des Moines</t>
        </is>
      </c>
      <c r="P497" s="118" t="inlineStr">
        <is>
          <t>IA</t>
        </is>
      </c>
      <c r="Q497" s="13" t="n">
        <v>50311</v>
      </c>
      <c r="R497" s="16" t="n"/>
      <c r="S497" s="16" t="n"/>
      <c r="T497" s="16" t="n"/>
      <c r="U497" s="16" t="inlineStr">
        <is>
          <t>Y</t>
        </is>
      </c>
      <c r="V497" s="16" t="inlineStr">
        <is>
          <t>johnson4513@msn.com</t>
        </is>
      </c>
      <c r="W497" s="16" t="inlineStr">
        <is>
          <t>ettat@sbcglobal.net</t>
        </is>
      </c>
      <c r="X497" s="16" t="inlineStr">
        <is>
          <t>2455 Martin Luther King Jr Pkwy Apt 410</t>
        </is>
      </c>
      <c r="Y497" s="16" t="inlineStr">
        <is>
          <t>Des Moines</t>
        </is>
      </c>
      <c r="Z497" s="16" t="inlineStr">
        <is>
          <t>IA</t>
        </is>
      </c>
      <c r="AA497" s="17" t="n">
        <v>50310</v>
      </c>
      <c r="AB497" s="12" t="n">
        <v>66</v>
      </c>
      <c r="AC497" s="114" t="inlineStr">
        <is>
          <t>No</t>
        </is>
      </c>
      <c r="AD497" s="114" t="n"/>
      <c r="AE497" s="114" t="n"/>
      <c r="AF497" s="114" t="n"/>
      <c r="AG497" s="114" t="n"/>
      <c r="AH497" s="114" t="n"/>
      <c r="AI497" s="114" t="n"/>
      <c r="AJ497" s="114" t="n"/>
      <c r="AK497" s="114" t="n"/>
      <c r="AL497" s="114" t="n"/>
      <c r="AM497" s="114" t="n"/>
      <c r="AN497" s="114" t="n"/>
      <c r="AO497" s="114" t="n"/>
      <c r="AP497" s="114" t="n"/>
      <c r="AQ497" s="114" t="n"/>
      <c r="AR497" s="114" t="n"/>
      <c r="AS497" s="114" t="n"/>
    </row>
    <row r="498" ht="15" customHeight="1" s="115">
      <c r="A498" s="114" t="inlineStr">
        <is>
          <t>Aloice</t>
        </is>
      </c>
      <c r="B498" s="114" t="inlineStr">
        <is>
          <t>Piedra</t>
        </is>
      </c>
      <c r="C498" s="114" t="inlineStr">
        <is>
          <t>1400 Euclid Ave</t>
        </is>
      </c>
      <c r="D498" s="114" t="inlineStr">
        <is>
          <t>Des Moines</t>
        </is>
      </c>
      <c r="E498" s="114" t="inlineStr">
        <is>
          <t>IA</t>
        </is>
      </c>
      <c r="F498" s="12" t="n">
        <v>50313</v>
      </c>
      <c r="G498" s="13" t="n">
        <v>5155059107</v>
      </c>
      <c r="H498" s="13" t="n"/>
      <c r="I498" s="13" t="n">
        <v>4072437228</v>
      </c>
      <c r="J498" s="13" t="n"/>
      <c r="K498" s="13" t="n">
        <v>5154945798</v>
      </c>
      <c r="L498" s="13" t="n"/>
      <c r="M498" s="15" t="n"/>
      <c r="N498" s="118" t="inlineStr">
        <is>
          <t>3170 Anthony Dr</t>
        </is>
      </c>
      <c r="O498" s="118" t="inlineStr">
        <is>
          <t>Saint Cloud</t>
        </is>
      </c>
      <c r="P498" s="118" t="inlineStr">
        <is>
          <t>FL</t>
        </is>
      </c>
      <c r="Q498" s="13" t="n">
        <v>34771</v>
      </c>
      <c r="R498" s="114" t="n"/>
      <c r="S498" s="114" t="n"/>
      <c r="T498" s="114" t="n"/>
      <c r="U498" s="114" t="inlineStr">
        <is>
          <t>N</t>
        </is>
      </c>
      <c r="V498" s="114" t="inlineStr">
        <is>
          <t>ayoice90@gmail.com</t>
        </is>
      </c>
      <c r="W498" s="114" t="inlineStr">
        <is>
          <t>ayoice12@aol.com</t>
        </is>
      </c>
      <c r="X498" s="114" t="n"/>
      <c r="Y498" s="114" t="n"/>
      <c r="Z498" s="114" t="n"/>
      <c r="AA498" s="114" t="n"/>
      <c r="AB498" s="12" t="n">
        <v>32</v>
      </c>
      <c r="AC498" s="114" t="inlineStr">
        <is>
          <t>No</t>
        </is>
      </c>
      <c r="AD498" s="114" t="n"/>
      <c r="AE498" s="114" t="n"/>
      <c r="AF498" s="114" t="n"/>
      <c r="AG498" s="114" t="n"/>
      <c r="AH498" s="114" t="n"/>
      <c r="AI498" s="114" t="n"/>
      <c r="AJ498" s="114" t="n"/>
      <c r="AK498" s="114" t="n"/>
      <c r="AL498" s="114" t="n"/>
      <c r="AM498" s="114" t="n"/>
      <c r="AN498" s="114" t="n"/>
      <c r="AO498" s="114" t="n"/>
      <c r="AP498" s="114" t="n"/>
      <c r="AQ498" s="114" t="n"/>
      <c r="AR498" s="114" t="n"/>
      <c r="AS498" s="114" t="n"/>
    </row>
    <row r="499" ht="15" customHeight="1" s="115">
      <c r="A499" s="114" t="inlineStr">
        <is>
          <t>Jamey</t>
        </is>
      </c>
      <c r="B499" s="114" t="inlineStr">
        <is>
          <t>Hawk</t>
        </is>
      </c>
      <c r="C499" s="114" t="inlineStr">
        <is>
          <t>3206 61st St</t>
        </is>
      </c>
      <c r="D499" s="114" t="inlineStr">
        <is>
          <t>Des Moines</t>
        </is>
      </c>
      <c r="E499" s="114" t="inlineStr">
        <is>
          <t>IA</t>
        </is>
      </c>
      <c r="F499" s="12" t="n">
        <v>50322</v>
      </c>
      <c r="G499" s="13" t="n">
        <v>5152508714</v>
      </c>
      <c r="H499" s="13" t="n"/>
      <c r="I499" s="13" t="n">
        <v>3193394690</v>
      </c>
      <c r="J499" s="13" t="n"/>
      <c r="K499" s="118" t="n"/>
      <c r="L499" s="118" t="n"/>
      <c r="M499" s="15" t="n"/>
      <c r="N499" s="118" t="inlineStr">
        <is>
          <t>3206 61st St</t>
        </is>
      </c>
      <c r="O499" s="118" t="inlineStr">
        <is>
          <t>Des Moines</t>
        </is>
      </c>
      <c r="P499" s="118" t="inlineStr">
        <is>
          <t>IA</t>
        </is>
      </c>
      <c r="Q499" s="13" t="n">
        <v>50322</v>
      </c>
      <c r="R499" s="16" t="n"/>
      <c r="S499" s="16" t="n"/>
      <c r="T499" s="16" t="n"/>
      <c r="U499" s="16" t="inlineStr">
        <is>
          <t>Y</t>
        </is>
      </c>
      <c r="V499" s="16" t="inlineStr">
        <is>
          <t>jameyhawk@yahoo.com</t>
        </is>
      </c>
      <c r="W499" s="16" t="n"/>
      <c r="X499" s="16" t="inlineStr">
        <is>
          <t>9127 Nw 72Nd Cir</t>
        </is>
      </c>
      <c r="Y499" s="16" t="inlineStr">
        <is>
          <t>Johnston</t>
        </is>
      </c>
      <c r="Z499" s="16" t="inlineStr">
        <is>
          <t>IA</t>
        </is>
      </c>
      <c r="AA499" s="17" t="n">
        <v>50131</v>
      </c>
      <c r="AB499" s="12" t="n">
        <v>44</v>
      </c>
      <c r="AC499" s="114" t="inlineStr">
        <is>
          <t>No</t>
        </is>
      </c>
      <c r="AD499" s="114" t="n"/>
      <c r="AE499" s="114" t="n"/>
      <c r="AF499" s="114" t="n"/>
      <c r="AG499" s="114" t="n"/>
      <c r="AH499" s="114" t="n"/>
      <c r="AI499" s="114" t="n"/>
      <c r="AJ499" s="114" t="n"/>
      <c r="AK499" s="114" t="n"/>
      <c r="AL499" s="114" t="n"/>
      <c r="AM499" s="114" t="n"/>
      <c r="AN499" s="114" t="n"/>
      <c r="AO499" s="114" t="n"/>
      <c r="AP499" s="114" t="n"/>
      <c r="AQ499" s="114" t="n"/>
      <c r="AR499" s="114" t="n"/>
      <c r="AS499" s="114" t="n"/>
    </row>
    <row r="500" ht="15" customHeight="1" s="115">
      <c r="A500" s="114" t="inlineStr">
        <is>
          <t>Aguilar</t>
        </is>
      </c>
      <c r="B500" s="114" t="inlineStr">
        <is>
          <t>Valero</t>
        </is>
      </c>
      <c r="C500" s="114" t="inlineStr">
        <is>
          <t>1454 E 14th St</t>
        </is>
      </c>
      <c r="D500" s="114" t="inlineStr">
        <is>
          <t>Des Moines</t>
        </is>
      </c>
      <c r="E500" s="114" t="inlineStr">
        <is>
          <t>IA</t>
        </is>
      </c>
      <c r="F500" s="12" t="n">
        <v>50316</v>
      </c>
      <c r="G500" s="13" t="n">
        <v>5158670328</v>
      </c>
      <c r="H500" s="13" t="n"/>
      <c r="I500" s="13" t="n">
        <v>5152660045</v>
      </c>
      <c r="J500" s="13" t="n"/>
      <c r="K500" s="13" t="n">
        <v>5153487608</v>
      </c>
      <c r="L500" s="13" t="n"/>
      <c r="M500" s="15" t="n"/>
      <c r="N500" s="118" t="inlineStr">
        <is>
          <t>1454 E 14th St</t>
        </is>
      </c>
      <c r="O500" s="118" t="inlineStr">
        <is>
          <t>Des Moines</t>
        </is>
      </c>
      <c r="P500" s="118" t="inlineStr">
        <is>
          <t>IA</t>
        </is>
      </c>
      <c r="Q500" s="13" t="n">
        <v>50316</v>
      </c>
      <c r="R500" s="16" t="n"/>
      <c r="S500" s="16" t="n"/>
      <c r="T500" s="16" t="n"/>
      <c r="U500" s="16" t="inlineStr">
        <is>
          <t>Y</t>
        </is>
      </c>
      <c r="V500" s="16" t="inlineStr">
        <is>
          <t>hernandezwendy8126@gmail.com</t>
        </is>
      </c>
      <c r="W500" s="16" t="inlineStr">
        <is>
          <t>hernandezwendy8116@gmail.com</t>
        </is>
      </c>
      <c r="X500" s="16" t="inlineStr">
        <is>
          <t>6198 Sw 63Rd St</t>
        </is>
      </c>
      <c r="Y500" s="16" t="inlineStr">
        <is>
          <t>South Miami</t>
        </is>
      </c>
      <c r="Z500" s="16" t="inlineStr">
        <is>
          <t>FL</t>
        </is>
      </c>
      <c r="AA500" s="17" t="n">
        <v>33143</v>
      </c>
      <c r="AB500" s="12" t="n">
        <v>40</v>
      </c>
      <c r="AC500" s="114" t="inlineStr">
        <is>
          <t>No</t>
        </is>
      </c>
      <c r="AD500" s="114" t="n"/>
      <c r="AE500" s="114" t="n"/>
      <c r="AF500" s="114" t="n"/>
      <c r="AG500" s="114" t="n"/>
      <c r="AH500" s="114" t="n"/>
      <c r="AI500" s="114" t="n"/>
      <c r="AJ500" s="114" t="n"/>
      <c r="AK500" s="114" t="n"/>
      <c r="AL500" s="114" t="n"/>
      <c r="AM500" s="114" t="n"/>
      <c r="AN500" s="114" t="n"/>
      <c r="AO500" s="114" t="n"/>
      <c r="AP500" s="114" t="n"/>
      <c r="AQ500" s="114" t="n"/>
      <c r="AR500" s="114" t="n"/>
      <c r="AS500" s="114" t="n"/>
    </row>
    <row r="501" ht="15" customHeight="1" s="115">
      <c r="A501" s="114" t="inlineStr">
        <is>
          <t>John</t>
        </is>
      </c>
      <c r="B501" s="114" t="inlineStr">
        <is>
          <t>Jorgensen</t>
        </is>
      </c>
      <c r="C501" s="114" t="inlineStr">
        <is>
          <t>220 Guthrie Ave</t>
        </is>
      </c>
      <c r="D501" s="114" t="inlineStr">
        <is>
          <t>Des Moines</t>
        </is>
      </c>
      <c r="E501" s="114" t="inlineStr">
        <is>
          <t>IA</t>
        </is>
      </c>
      <c r="F501" s="12" t="n">
        <v>50313</v>
      </c>
      <c r="G501" s="13" t="n">
        <v>5152664221</v>
      </c>
      <c r="H501" s="13" t="n"/>
      <c r="I501" s="13" t="n">
        <v>5152652094</v>
      </c>
      <c r="J501" s="13" t="n"/>
      <c r="K501" s="13" t="n">
        <v>5152651177</v>
      </c>
      <c r="L501" s="13" t="n"/>
      <c r="M501" s="15" t="n"/>
      <c r="N501" s="118" t="inlineStr">
        <is>
          <t>2705 Shoreview Cir</t>
        </is>
      </c>
      <c r="O501" s="118" t="inlineStr">
        <is>
          <t>Des Moines</t>
        </is>
      </c>
      <c r="P501" s="118" t="inlineStr">
        <is>
          <t>IA</t>
        </is>
      </c>
      <c r="Q501" s="13" t="n">
        <v>50320</v>
      </c>
      <c r="R501" s="114" t="n"/>
      <c r="S501" s="114" t="n"/>
      <c r="T501" s="114" t="n"/>
      <c r="U501" s="114" t="inlineStr">
        <is>
          <t>N</t>
        </is>
      </c>
      <c r="V501" s="114" t="inlineStr">
        <is>
          <t>angie.jorgensen@aol.com</t>
        </is>
      </c>
      <c r="W501" s="114" t="inlineStr">
        <is>
          <t>angiejorgensen@hotmail.com</t>
        </is>
      </c>
      <c r="X501" s="114" t="n"/>
      <c r="Y501" s="114" t="n"/>
      <c r="Z501" s="114" t="n"/>
      <c r="AA501" s="114" t="n"/>
      <c r="AB501" s="12" t="n">
        <v>50</v>
      </c>
      <c r="AC501" s="114" t="inlineStr">
        <is>
          <t>No</t>
        </is>
      </c>
      <c r="AD501" s="19" t="n">
        <v>39147</v>
      </c>
      <c r="AE501" s="19" t="n">
        <v>39688</v>
      </c>
      <c r="AF501" s="114" t="n"/>
      <c r="AG501" s="114" t="n"/>
      <c r="AH501" s="114" t="n"/>
      <c r="AI501" s="114" t="n"/>
      <c r="AJ501" s="114" t="n"/>
      <c r="AK501" s="114" t="n"/>
      <c r="AL501" s="114" t="n"/>
      <c r="AM501" s="114" t="n"/>
      <c r="AN501" s="114" t="n"/>
      <c r="AO501" s="114" t="n"/>
      <c r="AP501" s="114" t="n"/>
      <c r="AQ501" s="114" t="n"/>
      <c r="AR501" s="114" t="n"/>
      <c r="AS501" s="114" t="n"/>
    </row>
    <row r="502" ht="15" customHeight="1" s="115">
      <c r="A502" s="114" t="inlineStr">
        <is>
          <t>Jose</t>
        </is>
      </c>
      <c r="B502" s="114" t="inlineStr">
        <is>
          <t>Garcia</t>
        </is>
      </c>
      <c r="C502" s="114" t="inlineStr">
        <is>
          <t>3936 E University Ave</t>
        </is>
      </c>
      <c r="D502" s="114" t="inlineStr">
        <is>
          <t>Des Moines</t>
        </is>
      </c>
      <c r="E502" s="114" t="inlineStr">
        <is>
          <t>IA</t>
        </is>
      </c>
      <c r="F502" s="12" t="n">
        <v>50317</v>
      </c>
      <c r="G502" s="13" t="n">
        <v>6417511023</v>
      </c>
      <c r="H502" s="13" t="n"/>
      <c r="I502" s="13" t="n">
        <v>6416807067</v>
      </c>
      <c r="J502" s="13" t="n"/>
      <c r="K502" s="13" t="n">
        <v>6418446185</v>
      </c>
      <c r="L502" s="13" t="n"/>
      <c r="M502" s="15" t="n"/>
      <c r="N502" s="118" t="inlineStr">
        <is>
          <t>3936 E University Ave</t>
        </is>
      </c>
      <c r="O502" s="118" t="inlineStr">
        <is>
          <t>Des Moines</t>
        </is>
      </c>
      <c r="P502" s="118" t="inlineStr">
        <is>
          <t>IA</t>
        </is>
      </c>
      <c r="Q502" s="13" t="n">
        <v>50317</v>
      </c>
      <c r="R502" s="114" t="n"/>
      <c r="S502" s="114" t="n"/>
      <c r="T502" s="114" t="n"/>
      <c r="U502" s="114" t="inlineStr">
        <is>
          <t>Y</t>
        </is>
      </c>
      <c r="V502" s="114" t="inlineStr">
        <is>
          <t>ivan.garcia@yahoo.com</t>
        </is>
      </c>
      <c r="W502" s="114" t="inlineStr">
        <is>
          <t>pdivan.garcia@yahoo.com</t>
        </is>
      </c>
      <c r="X502" s="114" t="n"/>
      <c r="Y502" s="114" t="n"/>
      <c r="Z502" s="114" t="n"/>
      <c r="AA502" s="114" t="n"/>
      <c r="AB502" s="12" t="n">
        <v>39</v>
      </c>
      <c r="AC502" s="114" t="inlineStr">
        <is>
          <t>No</t>
        </is>
      </c>
      <c r="AD502" s="114" t="n"/>
      <c r="AE502" s="114" t="n"/>
      <c r="AF502" s="114" t="n"/>
      <c r="AG502" s="114" t="n"/>
      <c r="AH502" s="12" t="n">
        <v>0</v>
      </c>
      <c r="AI502" s="114" t="n"/>
      <c r="AJ502" s="114" t="n"/>
      <c r="AK502" s="114" t="n"/>
      <c r="AL502" s="114" t="n"/>
      <c r="AM502" s="114" t="n"/>
      <c r="AN502" s="114" t="n"/>
      <c r="AO502" s="114" t="n"/>
      <c r="AP502" s="114" t="n"/>
      <c r="AQ502" s="114" t="n"/>
      <c r="AR502" s="114" t="n"/>
      <c r="AS502" s="114" t="n"/>
    </row>
    <row r="503" ht="15" customHeight="1" s="115">
      <c r="A503" s="114" t="inlineStr">
        <is>
          <t>Claudia</t>
        </is>
      </c>
      <c r="B503" s="114" t="inlineStr">
        <is>
          <t>Longoria</t>
        </is>
      </c>
      <c r="C503" s="114" t="inlineStr">
        <is>
          <t>1625 7th St</t>
        </is>
      </c>
      <c r="D503" s="114" t="inlineStr">
        <is>
          <t>Des Moines</t>
        </is>
      </c>
      <c r="E503" s="114" t="inlineStr">
        <is>
          <t>IA</t>
        </is>
      </c>
      <c r="F503" s="12" t="n">
        <v>50314</v>
      </c>
      <c r="G503" s="118" t="n"/>
      <c r="H503" s="118" t="n"/>
      <c r="I503" s="118" t="n"/>
      <c r="J503" s="118" t="n"/>
      <c r="K503" s="118" t="n"/>
      <c r="L503" s="118" t="n"/>
      <c r="M503" s="15" t="n"/>
      <c r="N503" s="118" t="inlineStr">
        <is>
          <t>400 Hackley Ave</t>
        </is>
      </c>
      <c r="O503" s="118" t="inlineStr">
        <is>
          <t>Des Moines</t>
        </is>
      </c>
      <c r="P503" s="118" t="inlineStr">
        <is>
          <t>IA</t>
        </is>
      </c>
      <c r="Q503" s="13" t="n">
        <v>50315</v>
      </c>
      <c r="R503" s="114" t="n"/>
      <c r="S503" s="114" t="n"/>
      <c r="T503" s="114" t="n"/>
      <c r="U503" s="114" t="inlineStr">
        <is>
          <t>N</t>
        </is>
      </c>
      <c r="V503" s="114" t="n"/>
      <c r="W503" s="114" t="n"/>
      <c r="X503" s="114" t="n"/>
      <c r="Y503" s="114" t="n"/>
      <c r="Z503" s="114" t="n"/>
      <c r="AA503" s="114" t="n"/>
      <c r="AB503" s="12" t="n">
        <v>31</v>
      </c>
      <c r="AC503" s="114" t="inlineStr">
        <is>
          <t>No</t>
        </is>
      </c>
      <c r="AD503" s="114" t="n"/>
      <c r="AE503" s="114" t="n"/>
      <c r="AF503" s="19" t="n">
        <v>42368</v>
      </c>
      <c r="AG503" s="114" t="n"/>
      <c r="AH503" s="12" t="n">
        <v>0</v>
      </c>
      <c r="AI503" s="114" t="n"/>
      <c r="AJ503" s="114" t="n"/>
      <c r="AK503" s="114" t="n"/>
      <c r="AL503" s="114" t="n"/>
      <c r="AM503" s="114" t="n"/>
      <c r="AN503" s="114" t="n"/>
      <c r="AO503" s="114" t="n"/>
      <c r="AP503" s="114" t="n"/>
      <c r="AQ503" s="114" t="n"/>
      <c r="AR503" s="114" t="n"/>
      <c r="AS503" s="114" t="n"/>
    </row>
    <row r="504" ht="15" customHeight="1" s="115">
      <c r="A504" s="114" t="inlineStr">
        <is>
          <t>Raymond</t>
        </is>
      </c>
      <c r="B504" s="114" t="inlineStr">
        <is>
          <t>Gardner</t>
        </is>
      </c>
      <c r="C504" s="114" t="inlineStr">
        <is>
          <t>1006 E Lacona Ave</t>
        </is>
      </c>
      <c r="D504" s="114" t="inlineStr">
        <is>
          <t>Des Moines</t>
        </is>
      </c>
      <c r="E504" s="114" t="inlineStr">
        <is>
          <t>IA</t>
        </is>
      </c>
      <c r="F504" s="12" t="n">
        <v>50315</v>
      </c>
      <c r="G504" s="13" t="n">
        <v>5153215384</v>
      </c>
      <c r="H504" s="13" t="n"/>
      <c r="I504" s="13" t="n">
        <v>5152806772</v>
      </c>
      <c r="J504" s="13" t="n"/>
      <c r="K504" s="13" t="n">
        <v>5159684284</v>
      </c>
      <c r="L504" s="13" t="n"/>
      <c r="M504" s="15" t="n"/>
      <c r="N504" s="118" t="inlineStr">
        <is>
          <t>501 R Ave</t>
        </is>
      </c>
      <c r="O504" s="118" t="inlineStr">
        <is>
          <t>Paton</t>
        </is>
      </c>
      <c r="P504" s="118" t="inlineStr">
        <is>
          <t>IA</t>
        </is>
      </c>
      <c r="Q504" s="13" t="n">
        <v>50217</v>
      </c>
      <c r="R504" s="114" t="n"/>
      <c r="S504" s="114" t="n"/>
      <c r="T504" s="114" t="n"/>
      <c r="U504" s="114" t="inlineStr">
        <is>
          <t>N</t>
        </is>
      </c>
      <c r="V504" s="114" t="inlineStr">
        <is>
          <t>ramamash3@msn.com</t>
        </is>
      </c>
      <c r="W504" s="114" t="inlineStr">
        <is>
          <t>ray.gardner@comcast.net</t>
        </is>
      </c>
      <c r="X504" s="114" t="n"/>
      <c r="Y504" s="114" t="n"/>
      <c r="Z504" s="114" t="n"/>
      <c r="AA504" s="114" t="n"/>
      <c r="AB504" s="12" t="n">
        <v>62</v>
      </c>
      <c r="AC504" s="114" t="inlineStr">
        <is>
          <t>No</t>
        </is>
      </c>
      <c r="AD504" s="114" t="n"/>
      <c r="AE504" s="114" t="n"/>
      <c r="AF504" s="114" t="n"/>
      <c r="AG504" s="114" t="n"/>
      <c r="AH504" s="114" t="n"/>
      <c r="AI504" s="114" t="n"/>
      <c r="AJ504" s="114" t="n"/>
      <c r="AK504" s="114" t="n"/>
      <c r="AL504" s="114" t="n"/>
      <c r="AM504" s="114" t="n"/>
      <c r="AN504" s="114" t="n"/>
      <c r="AO504" s="114" t="n"/>
      <c r="AP504" s="114" t="n"/>
      <c r="AQ504" s="114" t="n"/>
      <c r="AR504" s="114" t="n"/>
      <c r="AS504" s="114" t="n"/>
    </row>
    <row r="505" ht="15" customHeight="1" s="115">
      <c r="A505" s="114" t="inlineStr">
        <is>
          <t>Candice</t>
        </is>
      </c>
      <c r="B505" s="114" t="inlineStr">
        <is>
          <t>Vanvlair</t>
        </is>
      </c>
      <c r="C505" s="114" t="inlineStr">
        <is>
          <t>1717 E 13th St</t>
        </is>
      </c>
      <c r="D505" s="114" t="inlineStr">
        <is>
          <t>Des Moines</t>
        </is>
      </c>
      <c r="E505" s="114" t="inlineStr">
        <is>
          <t>IA</t>
        </is>
      </c>
      <c r="F505" s="12" t="n">
        <v>50316</v>
      </c>
      <c r="G505" s="13" t="n">
        <v>5157703466</v>
      </c>
      <c r="H505" s="13" t="n"/>
      <c r="I505" s="13" t="n">
        <v>5157703664</v>
      </c>
      <c r="J505" s="13" t="n"/>
      <c r="K505" s="13" t="n">
        <v>5157703166</v>
      </c>
      <c r="L505" s="13" t="n"/>
      <c r="M505" s="15" t="n"/>
      <c r="N505" s="118" t="inlineStr">
        <is>
          <t>1717 E 13th St</t>
        </is>
      </c>
      <c r="O505" s="118" t="inlineStr">
        <is>
          <t>Des Moines</t>
        </is>
      </c>
      <c r="P505" s="118" t="inlineStr">
        <is>
          <t>IA</t>
        </is>
      </c>
      <c r="Q505" s="13" t="n">
        <v>50316</v>
      </c>
      <c r="R505" s="114" t="n"/>
      <c r="S505" s="114" t="n"/>
      <c r="T505" s="114" t="n"/>
      <c r="U505" s="114" t="inlineStr">
        <is>
          <t>Y</t>
        </is>
      </c>
      <c r="V505" s="114" t="inlineStr">
        <is>
          <t>candice59_1999@yahoo.com</t>
        </is>
      </c>
      <c r="W505" s="114" t="inlineStr">
        <is>
          <t>candicewright24@gmail.com</t>
        </is>
      </c>
      <c r="X505" s="114" t="n"/>
      <c r="Y505" s="114" t="n"/>
      <c r="Z505" s="114" t="n"/>
      <c r="AA505" s="114" t="n"/>
      <c r="AB505" s="12" t="n">
        <v>63</v>
      </c>
      <c r="AC505" s="114" t="inlineStr">
        <is>
          <t>No</t>
        </is>
      </c>
      <c r="AD505" s="19" t="n">
        <v>40009</v>
      </c>
      <c r="AE505" s="19" t="n">
        <v>40572</v>
      </c>
      <c r="AF505" s="19" t="n">
        <v>42249</v>
      </c>
      <c r="AG505" s="114" t="n"/>
      <c r="AH505" s="114" t="n"/>
      <c r="AI505" s="114" t="n"/>
      <c r="AJ505" s="114" t="n"/>
      <c r="AK505" s="114" t="n"/>
      <c r="AL505" s="114" t="n"/>
      <c r="AM505" s="114" t="n"/>
      <c r="AN505" s="114" t="n"/>
      <c r="AO505" s="114" t="n"/>
      <c r="AP505" s="114" t="n"/>
      <c r="AQ505" s="114" t="n"/>
      <c r="AR505" s="114" t="n"/>
      <c r="AS505" s="114" t="n"/>
    </row>
    <row r="506" ht="15" customHeight="1" s="115">
      <c r="A506" s="114" t="inlineStr">
        <is>
          <t>Godelive</t>
        </is>
      </c>
      <c r="B506" s="114" t="inlineStr">
        <is>
          <t>Ekyoci</t>
        </is>
      </c>
      <c r="C506" s="114" t="inlineStr">
        <is>
          <t>2410 30th St</t>
        </is>
      </c>
      <c r="D506" s="114" t="inlineStr">
        <is>
          <t>Des Moines</t>
        </is>
      </c>
      <c r="E506" s="114" t="inlineStr">
        <is>
          <t>IA</t>
        </is>
      </c>
      <c r="F506" s="12" t="n">
        <v>50310</v>
      </c>
      <c r="G506" s="13" t="n">
        <v>7738078873</v>
      </c>
      <c r="H506" s="13" t="n"/>
      <c r="I506" s="118" t="n"/>
      <c r="J506" s="118" t="n"/>
      <c r="K506" s="118" t="n"/>
      <c r="L506" s="118" t="n"/>
      <c r="M506" s="15" t="n"/>
      <c r="N506" s="118" t="inlineStr">
        <is>
          <t>2410 30th St</t>
        </is>
      </c>
      <c r="O506" s="118" t="inlineStr">
        <is>
          <t>Des Moines</t>
        </is>
      </c>
      <c r="P506" s="118" t="inlineStr">
        <is>
          <t>IA</t>
        </is>
      </c>
      <c r="Q506" s="13" t="n">
        <v>50310</v>
      </c>
      <c r="R506" s="114" t="n"/>
      <c r="S506" s="114" t="n"/>
      <c r="T506" s="114" t="n"/>
      <c r="U506" s="114" t="inlineStr">
        <is>
          <t>Y</t>
        </is>
      </c>
      <c r="V506" s="114" t="inlineStr">
        <is>
          <t>gekyoci1958@gmail.com</t>
        </is>
      </c>
      <c r="W506" s="114" t="n"/>
      <c r="X506" s="114" t="n"/>
      <c r="Y506" s="114" t="n"/>
      <c r="Z506" s="114" t="n"/>
      <c r="AA506" s="114" t="n"/>
      <c r="AB506" s="12" t="n">
        <v>64</v>
      </c>
      <c r="AC506" s="114" t="inlineStr">
        <is>
          <t>No</t>
        </is>
      </c>
      <c r="AD506" s="114" t="n"/>
      <c r="AE506" s="114" t="n"/>
      <c r="AF506" s="114" t="n"/>
      <c r="AG506" s="114" t="n"/>
      <c r="AH506" s="114" t="n"/>
      <c r="AI506" s="114" t="n"/>
      <c r="AJ506" s="114" t="n"/>
      <c r="AK506" s="114" t="n"/>
      <c r="AL506" s="114" t="n"/>
      <c r="AM506" s="114" t="n"/>
      <c r="AN506" s="114" t="n"/>
      <c r="AO506" s="114" t="n"/>
      <c r="AP506" s="114" t="n"/>
      <c r="AQ506" s="114" t="n"/>
      <c r="AR506" s="114" t="n"/>
      <c r="AS506" s="114" t="n"/>
    </row>
    <row r="507" ht="15" customHeight="1" s="115">
      <c r="A507" s="114" t="inlineStr">
        <is>
          <t>Maritza</t>
        </is>
      </c>
      <c r="B507" s="114" t="inlineStr">
        <is>
          <t>Brown</t>
        </is>
      </c>
      <c r="C507" s="114" t="inlineStr">
        <is>
          <t>1711 10th St</t>
        </is>
      </c>
      <c r="D507" s="114" t="inlineStr">
        <is>
          <t>Des Moines</t>
        </is>
      </c>
      <c r="E507" s="114" t="inlineStr">
        <is>
          <t>IA</t>
        </is>
      </c>
      <c r="F507" s="12" t="n">
        <v>50314</v>
      </c>
      <c r="G507" s="13" t="n">
        <v>5156861403</v>
      </c>
      <c r="H507" s="13" t="n"/>
      <c r="I507" s="13" t="n">
        <v>5157762372</v>
      </c>
      <c r="J507" s="13" t="n"/>
      <c r="K507" s="13" t="n">
        <v>5153398830</v>
      </c>
      <c r="L507" s="13" t="n"/>
      <c r="M507" s="15" t="n"/>
      <c r="N507" s="118" t="inlineStr">
        <is>
          <t>1630 8th St</t>
        </is>
      </c>
      <c r="O507" s="118" t="inlineStr">
        <is>
          <t>Des Moines</t>
        </is>
      </c>
      <c r="P507" s="118" t="inlineStr">
        <is>
          <t>IA</t>
        </is>
      </c>
      <c r="Q507" s="13" t="n">
        <v>50314</v>
      </c>
      <c r="R507" s="114" t="n"/>
      <c r="S507" s="114" t="n"/>
      <c r="T507" s="114" t="n"/>
      <c r="U507" s="114" t="inlineStr">
        <is>
          <t>N</t>
        </is>
      </c>
      <c r="V507" s="114" t="inlineStr">
        <is>
          <t>maritzabrown089@hotmail.com</t>
        </is>
      </c>
      <c r="W507" s="114" t="n"/>
      <c r="X507" s="114" t="n"/>
      <c r="Y507" s="114" t="n"/>
      <c r="Z507" s="114" t="n"/>
      <c r="AA507" s="114" t="n"/>
      <c r="AB507" s="12" t="n">
        <v>39</v>
      </c>
      <c r="AC507" s="114" t="inlineStr">
        <is>
          <t>No</t>
        </is>
      </c>
      <c r="AD507" s="114" t="n"/>
      <c r="AE507" s="114" t="n"/>
      <c r="AF507" s="114" t="n"/>
      <c r="AG507" s="114" t="n"/>
      <c r="AH507" s="114" t="n"/>
      <c r="AI507" s="114" t="n"/>
      <c r="AJ507" s="114" t="n"/>
      <c r="AK507" s="114" t="n"/>
      <c r="AL507" s="114" t="n"/>
      <c r="AM507" s="114" t="n"/>
      <c r="AN507" s="114" t="n"/>
      <c r="AO507" s="114" t="n"/>
      <c r="AP507" s="114" t="n"/>
      <c r="AQ507" s="114" t="n"/>
      <c r="AR507" s="114" t="n"/>
      <c r="AS507" s="114" t="n"/>
    </row>
    <row r="508" ht="15" customHeight="1" s="115">
      <c r="A508" s="114" t="inlineStr">
        <is>
          <t>Mark</t>
        </is>
      </c>
      <c r="B508" s="114" t="inlineStr">
        <is>
          <t>Arnburg</t>
        </is>
      </c>
      <c r="C508" s="114" t="inlineStr">
        <is>
          <t>4039 9th St</t>
        </is>
      </c>
      <c r="D508" s="114" t="inlineStr">
        <is>
          <t>Des Moines</t>
        </is>
      </c>
      <c r="E508" s="114" t="inlineStr">
        <is>
          <t>IA</t>
        </is>
      </c>
      <c r="F508" s="12" t="n">
        <v>50313</v>
      </c>
      <c r="G508" s="13" t="n">
        <v>5157201814</v>
      </c>
      <c r="H508" s="13" t="n"/>
      <c r="I508" s="13" t="n">
        <v>5156896256</v>
      </c>
      <c r="J508" s="13" t="n"/>
      <c r="K508" s="13" t="n">
        <v>5152882735</v>
      </c>
      <c r="L508" s="13" t="n"/>
      <c r="M508" s="15" t="n"/>
      <c r="N508" s="118" t="inlineStr">
        <is>
          <t>4039 9th St</t>
        </is>
      </c>
      <c r="O508" s="118" t="inlineStr">
        <is>
          <t>Des Moines</t>
        </is>
      </c>
      <c r="P508" s="118" t="inlineStr">
        <is>
          <t>IA</t>
        </is>
      </c>
      <c r="Q508" s="13" t="n">
        <v>50313</v>
      </c>
      <c r="R508" s="16" t="n"/>
      <c r="S508" s="16" t="n"/>
      <c r="T508" s="16" t="n"/>
      <c r="U508" s="16" t="inlineStr">
        <is>
          <t>Y</t>
        </is>
      </c>
      <c r="V508" s="16" t="inlineStr">
        <is>
          <t>marnburg@hotmail.com</t>
        </is>
      </c>
      <c r="W508" s="16" t="inlineStr">
        <is>
          <t>larnburg@aol.com</t>
        </is>
      </c>
      <c r="X508" s="16" t="inlineStr">
        <is>
          <t>8437 Ne 38Th Ave</t>
        </is>
      </c>
      <c r="Y508" s="16" t="inlineStr">
        <is>
          <t>Altoona</t>
        </is>
      </c>
      <c r="Z508" s="16" t="inlineStr">
        <is>
          <t>IA</t>
        </is>
      </c>
      <c r="AA508" s="17" t="n">
        <v>50009</v>
      </c>
      <c r="AB508" s="12" t="n">
        <v>58</v>
      </c>
      <c r="AC508" s="114" t="inlineStr">
        <is>
          <t>No</t>
        </is>
      </c>
      <c r="AD508" s="19" t="n">
        <v>39931</v>
      </c>
      <c r="AE508" s="114" t="n"/>
      <c r="AF508" s="19" t="n">
        <v>40521</v>
      </c>
      <c r="AG508" s="114" t="n"/>
      <c r="AH508" s="12" t="n">
        <v>0</v>
      </c>
      <c r="AI508" s="114" t="n"/>
      <c r="AJ508" s="114" t="n"/>
      <c r="AK508" s="114" t="n"/>
      <c r="AL508" s="114" t="n"/>
      <c r="AM508" s="114" t="n"/>
      <c r="AN508" s="114" t="n"/>
      <c r="AO508" s="114" t="n"/>
      <c r="AP508" s="114" t="n"/>
      <c r="AQ508" s="114" t="n"/>
      <c r="AR508" s="114" t="n"/>
      <c r="AS508" s="114" t="n"/>
    </row>
    <row r="509" ht="15" customHeight="1" s="115">
      <c r="A509" s="114" t="inlineStr">
        <is>
          <t>Helen</t>
        </is>
      </c>
      <c r="B509" s="114" t="inlineStr">
        <is>
          <t>Blasco</t>
        </is>
      </c>
      <c r="C509" s="114" t="inlineStr">
        <is>
          <t>2609 E Tiffin Ave</t>
        </is>
      </c>
      <c r="D509" s="114" t="inlineStr">
        <is>
          <t>Des Moines</t>
        </is>
      </c>
      <c r="E509" s="114" t="inlineStr">
        <is>
          <t>IA</t>
        </is>
      </c>
      <c r="F509" s="12" t="n">
        <v>50317</v>
      </c>
      <c r="G509" s="13" t="n">
        <v>5396560371.36842</v>
      </c>
      <c r="H509" s="13" t="n"/>
      <c r="I509" s="13" t="n">
        <v>4358573192</v>
      </c>
      <c r="J509" s="13" t="n"/>
      <c r="K509" s="13" t="n">
        <v>4178418254.5</v>
      </c>
      <c r="L509" s="13" t="n"/>
      <c r="M509" s="15" t="n"/>
      <c r="N509" s="118" t="inlineStr">
        <is>
          <t>2609 E Tiffin Ave</t>
        </is>
      </c>
      <c r="O509" s="118" t="inlineStr">
        <is>
          <t>Des Moines</t>
        </is>
      </c>
      <c r="P509" s="118" t="inlineStr">
        <is>
          <t>IA</t>
        </is>
      </c>
      <c r="Q509" s="13" t="n">
        <v>50317</v>
      </c>
      <c r="R509" s="16" t="n"/>
      <c r="S509" s="16" t="n"/>
      <c r="T509" s="16" t="n"/>
      <c r="U509" s="16" t="inlineStr">
        <is>
          <t>Y</t>
        </is>
      </c>
      <c r="V509" s="16" t="n"/>
      <c r="W509" s="16" t="n"/>
      <c r="X509" s="16" t="inlineStr">
        <is>
          <t>306 13Th St Sw</t>
        </is>
      </c>
      <c r="Y509" s="16" t="inlineStr">
        <is>
          <t>Altoona</t>
        </is>
      </c>
      <c r="Z509" s="16" t="inlineStr">
        <is>
          <t>IA</t>
        </is>
      </c>
      <c r="AA509" s="17" t="n">
        <v>50009</v>
      </c>
      <c r="AB509" s="12" t="n">
        <v>100</v>
      </c>
      <c r="AC509" s="114" t="inlineStr">
        <is>
          <t>No</t>
        </is>
      </c>
      <c r="AD509" s="114" t="n"/>
      <c r="AE509" s="114" t="n"/>
      <c r="AF509" s="19" t="n">
        <v>42264</v>
      </c>
      <c r="AG509" s="114" t="n"/>
      <c r="AH509" s="114" t="n"/>
      <c r="AI509" s="114" t="n"/>
      <c r="AJ509" s="114" t="n"/>
      <c r="AK509" s="114" t="n"/>
      <c r="AL509" s="114" t="n"/>
      <c r="AM509" s="114" t="n"/>
      <c r="AN509" s="114" t="n"/>
      <c r="AO509" s="114" t="n"/>
      <c r="AP509" s="114" t="n"/>
      <c r="AQ509" s="114" t="n"/>
      <c r="AR509" s="114" t="n"/>
      <c r="AS509" s="114" t="n"/>
    </row>
    <row r="510" ht="15" customHeight="1" s="115">
      <c r="A510" s="114" t="inlineStr">
        <is>
          <t>Wayne</t>
        </is>
      </c>
      <c r="B510" s="114" t="inlineStr">
        <is>
          <t>Corcoran</t>
        </is>
      </c>
      <c r="C510" s="114" t="inlineStr">
        <is>
          <t>3816 Lay St</t>
        </is>
      </c>
      <c r="D510" s="114" t="inlineStr">
        <is>
          <t>Des Moines</t>
        </is>
      </c>
      <c r="E510" s="114" t="inlineStr">
        <is>
          <t>IA</t>
        </is>
      </c>
      <c r="F510" s="12" t="n">
        <v>50317</v>
      </c>
      <c r="G510" s="13" t="n">
        <v>5403062891.2834</v>
      </c>
      <c r="H510" s="13" t="n"/>
      <c r="I510" s="13" t="n">
        <v>4159693326.2</v>
      </c>
      <c r="J510" s="13" t="n"/>
      <c r="K510" s="13" t="n">
        <v>3983343209.8</v>
      </c>
      <c r="L510" s="13" t="n"/>
      <c r="M510" s="15" t="n"/>
      <c r="N510" s="118" t="inlineStr">
        <is>
          <t>3800 Lay St</t>
        </is>
      </c>
      <c r="O510" s="118" t="inlineStr">
        <is>
          <t>Des Moines</t>
        </is>
      </c>
      <c r="P510" s="118" t="inlineStr">
        <is>
          <t>IA</t>
        </is>
      </c>
      <c r="Q510" s="13" t="n">
        <v>50317</v>
      </c>
      <c r="R510" s="114" t="n"/>
      <c r="S510" s="114" t="n"/>
      <c r="T510" s="114" t="n"/>
      <c r="U510" s="114" t="inlineStr">
        <is>
          <t>N</t>
        </is>
      </c>
      <c r="V510" s="114" t="inlineStr">
        <is>
          <t>waynez71150@yahoo.com</t>
        </is>
      </c>
      <c r="W510" s="114" t="inlineStr">
        <is>
          <t>jason@jlpros.com</t>
        </is>
      </c>
      <c r="X510" s="114" t="n"/>
      <c r="Y510" s="114" t="n"/>
      <c r="Z510" s="114" t="n"/>
      <c r="AA510" s="114" t="n"/>
      <c r="AB510" s="12" t="n">
        <v>70</v>
      </c>
      <c r="AC510" s="114" t="inlineStr">
        <is>
          <t>No</t>
        </is>
      </c>
      <c r="AD510" s="114" t="n"/>
      <c r="AE510" s="114" t="n"/>
      <c r="AF510" s="114" t="n"/>
      <c r="AG510" s="114" t="n"/>
      <c r="AH510" s="114" t="n"/>
      <c r="AI510" s="114" t="n"/>
      <c r="AJ510" s="114" t="n"/>
      <c r="AK510" s="114" t="n"/>
      <c r="AL510" s="114" t="n"/>
      <c r="AM510" s="114" t="n"/>
      <c r="AN510" s="114" t="n"/>
      <c r="AO510" s="114" t="n"/>
      <c r="AP510" s="114" t="n"/>
      <c r="AQ510" s="114" t="n"/>
      <c r="AR510" s="114" t="n"/>
      <c r="AS510" s="114" t="n"/>
    </row>
    <row r="511" ht="15" customHeight="1" s="115">
      <c r="A511" s="114" t="inlineStr">
        <is>
          <t>Joyce</t>
        </is>
      </c>
      <c r="B511" s="114" t="inlineStr">
        <is>
          <t>Leek</t>
        </is>
      </c>
      <c r="C511" s="114" t="inlineStr">
        <is>
          <t>1224 E 37th Ct</t>
        </is>
      </c>
      <c r="D511" s="114" t="inlineStr">
        <is>
          <t>Des Moines</t>
        </is>
      </c>
      <c r="E511" s="114" t="inlineStr">
        <is>
          <t>IA</t>
        </is>
      </c>
      <c r="F511" s="12" t="n">
        <v>50317</v>
      </c>
      <c r="G511" s="13" t="n">
        <v>5409565411.19838</v>
      </c>
      <c r="H511" s="13" t="n"/>
      <c r="I511" s="13" t="n">
        <v>3960813460.4</v>
      </c>
      <c r="J511" s="13" t="n"/>
      <c r="K511" s="13" t="n">
        <v>3788268165.1</v>
      </c>
      <c r="L511" s="13" t="n"/>
      <c r="M511" s="15" t="n"/>
      <c r="N511" s="118" t="inlineStr">
        <is>
          <t>9228 325th Ave NE</t>
        </is>
      </c>
      <c r="O511" s="118" t="inlineStr">
        <is>
          <t>Harris</t>
        </is>
      </c>
      <c r="P511" s="118" t="inlineStr">
        <is>
          <t>MN</t>
        </is>
      </c>
      <c r="Q511" s="13" t="n">
        <v>55032</v>
      </c>
      <c r="R511" s="15" t="n"/>
      <c r="S511" s="114" t="n"/>
      <c r="T511" s="114" t="n"/>
      <c r="U511" s="114" t="inlineStr">
        <is>
          <t>N</t>
        </is>
      </c>
      <c r="V511" s="114" t="inlineStr">
        <is>
          <t>ja_farre@yahoo.com</t>
        </is>
      </c>
      <c r="W511" s="114" t="n"/>
      <c r="X511" s="114" t="n"/>
      <c r="Y511" s="114" t="n"/>
      <c r="Z511" s="114" t="n"/>
      <c r="AA511" s="114" t="n"/>
      <c r="AB511" s="12" t="n">
        <v>54</v>
      </c>
      <c r="AC511" s="114" t="inlineStr">
        <is>
          <t>No</t>
        </is>
      </c>
      <c r="AD511" s="114" t="n"/>
      <c r="AE511" s="114" t="n"/>
      <c r="AF511" s="114" t="n"/>
      <c r="AG511" s="114" t="n"/>
      <c r="AH511" s="12" t="n">
        <v>1</v>
      </c>
      <c r="AI511" s="114" t="n"/>
      <c r="AJ511" s="114" t="n"/>
      <c r="AK511" s="114" t="n"/>
      <c r="AL511" s="114" t="n"/>
      <c r="AM511" s="114" t="n"/>
      <c r="AN511" s="114" t="n"/>
      <c r="AO511" s="114" t="n"/>
      <c r="AP511" s="114" t="n"/>
      <c r="AQ511" s="114" t="n"/>
      <c r="AR511" s="114" t="n"/>
      <c r="AS511" s="114" t="n"/>
    </row>
    <row r="512" ht="13" customHeight="1" s="115">
      <c r="K512" s="42">
        <f>COUNT(G7:K511)</f>
        <v/>
      </c>
    </row>
  </sheetData>
  <mergeCells count="3">
    <mergeCell ref="V133:W133"/>
    <mergeCell ref="V153:W153"/>
    <mergeCell ref="W403:X403"/>
  </mergeCells>
  <conditionalFormatting sqref="R7:R125">
    <cfRule type="notContainsBlanks" priority="1" dxfId="0">
      <formula>LEN(TRIM(R7))&gt;0</formula>
    </cfRule>
  </conditionalFormatting>
  <pageMargins left="0.7" right="0.7" top="0.75" bottom="0.75" header="0.3" footer="0.3"/>
</worksheet>
</file>

<file path=xl/worksheets/sheet4.xml><?xml version="1.0" encoding="utf-8"?>
<worksheet xmlns="http://schemas.openxmlformats.org/spreadsheetml/2006/main">
  <sheetPr>
    <tabColor rgb="FF34A853"/>
    <outlinePr summaryBelow="0" summaryRight="0"/>
    <pageSetUpPr/>
  </sheetPr>
  <dimension ref="A1:A1"/>
  <sheetViews>
    <sheetView workbookViewId="0">
      <selection activeCell="A1" sqref="A1"/>
    </sheetView>
  </sheetViews>
  <sheetFormatPr baseColWidth="10" defaultColWidth="12.5" defaultRowHeight="15.75" customHeight="1"/>
  <sheetData/>
  <pageMargins left="0.7" right="0.7" top="0.75" bottom="0.75" header="0.3" footer="0.3"/>
</worksheet>
</file>

<file path=xl/worksheets/sheet5.xml><?xml version="1.0" encoding="utf-8"?>
<worksheet xmlns="http://schemas.openxmlformats.org/spreadsheetml/2006/main">
  <sheetPr>
    <tabColor rgb="FF0000FF"/>
    <outlinePr summaryBelow="0" summaryRight="0"/>
    <pageSetUpPr/>
  </sheetPr>
  <dimension ref="A1:A1"/>
  <sheetViews>
    <sheetView workbookViewId="0">
      <selection activeCell="A1" sqref="A1"/>
    </sheetView>
  </sheetViews>
  <sheetFormatPr baseColWidth="10" defaultColWidth="12.5" defaultRowHeight="15.75" customHeight="1"/>
  <sheetData>
    <row r="1" ht="15.75" customHeight="1" s="115">
      <c r="A1" s="42" t="inlineStr">
        <is>
          <t>Write Letters to MFH landlords telling them how we're young investors trying to get our hands on our first MF. If they have anything they want to unload, we'll take it off their hands.</t>
        </is>
      </c>
    </row>
  </sheetData>
  <pageMargins left="0.7" right="0.7" top="0.75" bottom="0.75" header="0.3" footer="0.3"/>
</worksheet>
</file>

<file path=xl/worksheets/sheet6.xml><?xml version="1.0" encoding="utf-8"?>
<worksheet xmlns="http://schemas.openxmlformats.org/spreadsheetml/2006/main">
  <sheetPr>
    <tabColor rgb="FFFFDE00"/>
    <outlinePr summaryBelow="0" summaryRight="0"/>
    <pageSetUpPr fitToPage="1"/>
  </sheetPr>
  <dimension ref="A1:V148"/>
  <sheetViews>
    <sheetView workbookViewId="0">
      <selection activeCell="A1" sqref="A1"/>
    </sheetView>
  </sheetViews>
  <sheetFormatPr baseColWidth="10" defaultColWidth="12.5" defaultRowHeight="15.75" customHeight="1"/>
  <cols>
    <col width="7.5" customWidth="1" style="115" min="1" max="1"/>
    <col width="20.33203125" customWidth="1" style="115" min="4" max="4"/>
    <col width="5.1640625" customWidth="1" style="115" min="6" max="6"/>
    <col width="7.33203125" customWidth="1" style="115" min="7" max="7"/>
    <col width="19.6640625" customWidth="1" style="115" min="8" max="8"/>
    <col width="9.5" customWidth="1" style="115" min="9" max="9"/>
    <col width="5.33203125" customWidth="1" style="115" min="10" max="10"/>
    <col width="7.5" customWidth="1" style="115" min="11" max="11"/>
  </cols>
  <sheetData>
    <row r="1" ht="15.75" customHeight="1" s="115">
      <c r="A1" s="44" t="inlineStr">
        <is>
          <t>Number</t>
        </is>
      </c>
      <c r="B1" s="44" t="inlineStr">
        <is>
          <t>First Name</t>
        </is>
      </c>
      <c r="C1" s="44" t="inlineStr">
        <is>
          <t>Last Name</t>
        </is>
      </c>
      <c r="D1" s="44" t="inlineStr">
        <is>
          <t>Street Address</t>
        </is>
      </c>
      <c r="E1" s="44" t="inlineStr">
        <is>
          <t>City</t>
        </is>
      </c>
      <c r="F1" s="44" t="inlineStr">
        <is>
          <t>State</t>
        </is>
      </c>
      <c r="G1" s="44" t="inlineStr">
        <is>
          <t>Zip</t>
        </is>
      </c>
      <c r="H1" s="44" t="inlineStr">
        <is>
          <t>Mail Street Address</t>
        </is>
      </c>
      <c r="I1" s="44" t="inlineStr">
        <is>
          <t>Mail City</t>
        </is>
      </c>
      <c r="J1" s="44" t="inlineStr">
        <is>
          <t>Mail State</t>
        </is>
      </c>
      <c r="K1" s="44" t="inlineStr">
        <is>
          <t>Mail Zip</t>
        </is>
      </c>
      <c r="L1" s="45" t="inlineStr">
        <is>
          <t>Mailed?</t>
        </is>
      </c>
      <c r="M1" s="45" t="inlineStr">
        <is>
          <t>Date Written</t>
        </is>
      </c>
      <c r="N1" s="45" t="inlineStr">
        <is>
          <t>Called?</t>
        </is>
      </c>
      <c r="O1" s="45" t="inlineStr">
        <is>
          <t>Date Called</t>
        </is>
      </c>
      <c r="P1" s="45" t="inlineStr">
        <is>
          <t>Follow Up Date</t>
        </is>
      </c>
    </row>
    <row r="2" ht="15.75" customHeight="1" s="115">
      <c r="A2" s="46" t="n">
        <v>1</v>
      </c>
      <c r="B2" s="47" t="inlineStr">
        <is>
          <t>Joseph</t>
        </is>
      </c>
      <c r="C2" s="47" t="inlineStr">
        <is>
          <t>Abraham</t>
        </is>
      </c>
      <c r="D2" s="48" t="inlineStr">
        <is>
          <t>2220 H St</t>
        </is>
      </c>
      <c r="E2" s="48" t="inlineStr">
        <is>
          <t>Iowa City</t>
        </is>
      </c>
      <c r="F2" s="48" t="inlineStr">
        <is>
          <t>IA</t>
        </is>
      </c>
      <c r="G2" s="49" t="n">
        <v>52240</v>
      </c>
      <c r="H2" s="48" t="inlineStr">
        <is>
          <t>2220 H St</t>
        </is>
      </c>
      <c r="I2" s="48" t="inlineStr">
        <is>
          <t>Iowa City</t>
        </is>
      </c>
      <c r="J2" s="48" t="inlineStr">
        <is>
          <t>IA</t>
        </is>
      </c>
      <c r="K2" s="49" t="n">
        <v>52240</v>
      </c>
      <c r="L2" s="50" t="n"/>
      <c r="M2" s="51" t="n">
        <v>44713</v>
      </c>
      <c r="N2" s="50" t="n"/>
      <c r="O2" s="52" t="n"/>
      <c r="P2" s="53">
        <f>EDATE(M2,3)</f>
        <v/>
      </c>
      <c r="R2" s="54" t="inlineStr">
        <is>
          <t>Residential SF Homes List Priority</t>
        </is>
      </c>
      <c r="S2" s="54" t="n"/>
      <c r="T2" s="54" t="n"/>
    </row>
    <row r="3" ht="15.75" customHeight="1" s="115">
      <c r="A3" s="46">
        <f>A2+1</f>
        <v/>
      </c>
      <c r="B3" s="47" t="inlineStr">
        <is>
          <t>Maria</t>
        </is>
      </c>
      <c r="C3" s="47" t="inlineStr">
        <is>
          <t>Ahern</t>
        </is>
      </c>
      <c r="D3" s="48" t="inlineStr">
        <is>
          <t>721 Rundell St</t>
        </is>
      </c>
      <c r="E3" s="48" t="inlineStr">
        <is>
          <t>Iowa City</t>
        </is>
      </c>
      <c r="F3" s="48" t="inlineStr">
        <is>
          <t>IA</t>
        </is>
      </c>
      <c r="G3" s="49" t="n">
        <v>52240</v>
      </c>
      <c r="H3" s="48" t="inlineStr">
        <is>
          <t>721 Rundell St</t>
        </is>
      </c>
      <c r="I3" s="48" t="inlineStr">
        <is>
          <t>Iowa City</t>
        </is>
      </c>
      <c r="J3" s="48" t="inlineStr">
        <is>
          <t>IA</t>
        </is>
      </c>
      <c r="K3" s="49" t="n">
        <v>52240</v>
      </c>
      <c r="L3" s="50" t="n"/>
      <c r="M3" s="51" t="n">
        <v>44713</v>
      </c>
      <c r="N3" s="55" t="n"/>
      <c r="O3" s="52" t="n"/>
      <c r="P3" s="53">
        <f>EDATE(M3,3)</f>
        <v/>
      </c>
      <c r="R3" s="42" t="inlineStr">
        <is>
          <t>Vacant</t>
        </is>
      </c>
      <c r="T3" s="42" t="n">
        <v>66</v>
      </c>
    </row>
    <row r="4" ht="15.75" customHeight="1" s="115">
      <c r="A4" s="46">
        <f>A3+1</f>
        <v/>
      </c>
      <c r="B4" s="47" t="inlineStr">
        <is>
          <t>Barbara</t>
        </is>
      </c>
      <c r="C4" s="47" t="inlineStr">
        <is>
          <t>Allen</t>
        </is>
      </c>
      <c r="D4" s="48" t="inlineStr">
        <is>
          <t>705 6th Ave</t>
        </is>
      </c>
      <c r="E4" s="48" t="inlineStr">
        <is>
          <t>Coralville</t>
        </is>
      </c>
      <c r="F4" s="48" t="inlineStr">
        <is>
          <t>IA</t>
        </is>
      </c>
      <c r="G4" s="49" t="n">
        <v>52241</v>
      </c>
      <c r="H4" s="48" t="inlineStr">
        <is>
          <t>705 6th Ave</t>
        </is>
      </c>
      <c r="I4" s="48" t="inlineStr">
        <is>
          <t>Coralville</t>
        </is>
      </c>
      <c r="J4" s="48" t="inlineStr">
        <is>
          <t>IA</t>
        </is>
      </c>
      <c r="K4" s="49" t="n">
        <v>52241</v>
      </c>
      <c r="L4" s="50" t="n"/>
      <c r="M4" s="51" t="n">
        <v>44713</v>
      </c>
      <c r="N4" s="55" t="n"/>
      <c r="O4" s="52" t="n"/>
      <c r="P4" s="53">
        <f>EDATE(M4,3)</f>
        <v/>
      </c>
      <c r="R4" s="42" t="inlineStr">
        <is>
          <t>Preforclosure</t>
        </is>
      </c>
      <c r="T4" s="42" t="n">
        <v>7</v>
      </c>
    </row>
    <row r="5" ht="15.75" customHeight="1" s="115">
      <c r="A5" s="46">
        <f>A4+1</f>
        <v/>
      </c>
      <c r="B5" s="47" t="inlineStr">
        <is>
          <t>Barbara</t>
        </is>
      </c>
      <c r="C5" s="47" t="inlineStr">
        <is>
          <t>Amlong</t>
        </is>
      </c>
      <c r="D5" s="48" t="inlineStr">
        <is>
          <t>1904 Grantwood Dr</t>
        </is>
      </c>
      <c r="E5" s="48" t="inlineStr">
        <is>
          <t>Iowa City</t>
        </is>
      </c>
      <c r="F5" s="48" t="inlineStr">
        <is>
          <t>IA</t>
        </is>
      </c>
      <c r="G5" s="49" t="n">
        <v>52240</v>
      </c>
      <c r="H5" s="48" t="inlineStr">
        <is>
          <t>1904 Grantwood Dr</t>
        </is>
      </c>
      <c r="I5" s="48" t="inlineStr">
        <is>
          <t>Iowa City</t>
        </is>
      </c>
      <c r="J5" s="48" t="inlineStr">
        <is>
          <t>IA</t>
        </is>
      </c>
      <c r="K5" s="49" t="n">
        <v>52240</v>
      </c>
      <c r="L5" s="50" t="n"/>
      <c r="M5" s="51" t="n">
        <v>44713</v>
      </c>
      <c r="N5" s="55" t="n"/>
      <c r="O5" s="52" t="n"/>
      <c r="P5" s="53">
        <f>EDATE(M5,3)</f>
        <v/>
      </c>
      <c r="R5" s="42" t="inlineStr">
        <is>
          <t>Tax Lien</t>
        </is>
      </c>
      <c r="T5" s="42" t="n">
        <v>9</v>
      </c>
    </row>
    <row r="6" ht="15.75" customHeight="1" s="115">
      <c r="A6" s="46">
        <f>A5+1</f>
        <v/>
      </c>
      <c r="B6" s="47" t="inlineStr">
        <is>
          <t>Dorothy</t>
        </is>
      </c>
      <c r="C6" s="47" t="inlineStr">
        <is>
          <t>Armens</t>
        </is>
      </c>
      <c r="D6" s="48" t="inlineStr">
        <is>
          <t>740 Juniper Dr</t>
        </is>
      </c>
      <c r="E6" s="48" t="inlineStr">
        <is>
          <t>Iowa City</t>
        </is>
      </c>
      <c r="F6" s="48" t="inlineStr">
        <is>
          <t>IA</t>
        </is>
      </c>
      <c r="G6" s="49" t="n">
        <v>52245</v>
      </c>
      <c r="H6" s="48" t="inlineStr">
        <is>
          <t>740 Juniper Dr</t>
        </is>
      </c>
      <c r="I6" s="48" t="inlineStr">
        <is>
          <t>Iowa City</t>
        </is>
      </c>
      <c r="J6" s="48" t="inlineStr">
        <is>
          <t>IA</t>
        </is>
      </c>
      <c r="K6" s="49" t="n">
        <v>52245</v>
      </c>
      <c r="L6" s="50" t="n"/>
      <c r="M6" s="51" t="n">
        <v>44713</v>
      </c>
      <c r="N6" s="55" t="n"/>
      <c r="O6" s="52" t="n"/>
      <c r="P6" s="53">
        <f>EDATE(M6,3)</f>
        <v/>
      </c>
      <c r="R6" s="42" t="inlineStr">
        <is>
          <t>Out of State Owner???</t>
        </is>
      </c>
    </row>
    <row r="7" ht="15.75" customHeight="1" s="115">
      <c r="A7" s="46">
        <f>A6+1</f>
        <v/>
      </c>
      <c r="B7" s="47" t="inlineStr">
        <is>
          <t>Janet</t>
        </is>
      </c>
      <c r="C7" s="47" t="inlineStr">
        <is>
          <t>Ashman</t>
        </is>
      </c>
      <c r="D7" s="48" t="inlineStr">
        <is>
          <t>903 5th Ave</t>
        </is>
      </c>
      <c r="E7" s="48" t="inlineStr">
        <is>
          <t>Iowa City</t>
        </is>
      </c>
      <c r="F7" s="48" t="inlineStr">
        <is>
          <t>IA</t>
        </is>
      </c>
      <c r="G7" s="49" t="n">
        <v>52240</v>
      </c>
      <c r="H7" s="48" t="inlineStr">
        <is>
          <t>903 5th Ave</t>
        </is>
      </c>
      <c r="I7" s="48" t="inlineStr">
        <is>
          <t>Iowa City</t>
        </is>
      </c>
      <c r="J7" s="48" t="inlineStr">
        <is>
          <t>IA</t>
        </is>
      </c>
      <c r="K7" s="49" t="n">
        <v>52240</v>
      </c>
      <c r="L7" s="50" t="n"/>
      <c r="M7" s="51" t="n">
        <v>44713</v>
      </c>
      <c r="N7" s="56" t="n"/>
      <c r="O7" s="52" t="n"/>
      <c r="P7" s="53">
        <f>EDATE(M7,3)</f>
        <v/>
      </c>
      <c r="R7" s="42" t="inlineStr">
        <is>
          <t>Non Owner Occupied / High Equity</t>
        </is>
      </c>
      <c r="T7" s="42" t="n">
        <v>872</v>
      </c>
    </row>
    <row r="8" ht="15.75" customHeight="1" s="115">
      <c r="A8" s="46">
        <f>A7+1</f>
        <v/>
      </c>
      <c r="B8" s="47" t="inlineStr">
        <is>
          <t>Colleen</t>
        </is>
      </c>
      <c r="C8" s="47" t="inlineStr">
        <is>
          <t>Baldrige</t>
        </is>
      </c>
      <c r="D8" s="48" t="inlineStr">
        <is>
          <t>726 12th Ave</t>
        </is>
      </c>
      <c r="E8" s="48" t="inlineStr">
        <is>
          <t>Coralville</t>
        </is>
      </c>
      <c r="F8" s="48" t="inlineStr">
        <is>
          <t>IA</t>
        </is>
      </c>
      <c r="G8" s="49" t="n">
        <v>52241</v>
      </c>
      <c r="H8" s="48" t="inlineStr">
        <is>
          <t>726 12th Ave</t>
        </is>
      </c>
      <c r="I8" s="48" t="inlineStr">
        <is>
          <t>Coralville</t>
        </is>
      </c>
      <c r="J8" s="48" t="inlineStr">
        <is>
          <t>IA</t>
        </is>
      </c>
      <c r="K8" s="49" t="n">
        <v>52241</v>
      </c>
      <c r="L8" s="57" t="n"/>
      <c r="M8" s="58" t="n">
        <v>44713</v>
      </c>
      <c r="N8" s="57" t="n"/>
      <c r="O8" s="52" t="n"/>
      <c r="P8" s="53">
        <f>EDATE(M8,3)</f>
        <v/>
      </c>
      <c r="R8" s="42" t="inlineStr">
        <is>
          <t>Owner Occupied / High Equity</t>
        </is>
      </c>
      <c r="T8" s="42" t="n">
        <v>4641</v>
      </c>
    </row>
    <row r="9" ht="15.75" customHeight="1" s="115">
      <c r="A9" s="46">
        <f>A8+1</f>
        <v/>
      </c>
      <c r="B9" s="47" t="inlineStr">
        <is>
          <t>Cindy</t>
        </is>
      </c>
      <c r="C9" s="47" t="inlineStr">
        <is>
          <t>Baldwin</t>
        </is>
      </c>
      <c r="D9" s="48" t="inlineStr">
        <is>
          <t>910 Kirkwood Ave</t>
        </is>
      </c>
      <c r="E9" s="48" t="inlineStr">
        <is>
          <t>Iowa City</t>
        </is>
      </c>
      <c r="F9" s="48" t="inlineStr">
        <is>
          <t>IA</t>
        </is>
      </c>
      <c r="G9" s="49" t="n">
        <v>52240</v>
      </c>
      <c r="H9" s="48" t="inlineStr">
        <is>
          <t>910 Kirkwood Ave</t>
        </is>
      </c>
      <c r="I9" s="48" t="inlineStr">
        <is>
          <t>Iowa City</t>
        </is>
      </c>
      <c r="J9" s="48" t="inlineStr">
        <is>
          <t>IA</t>
        </is>
      </c>
      <c r="K9" s="49" t="n">
        <v>52240</v>
      </c>
      <c r="L9" s="50" t="n"/>
      <c r="M9" s="51" t="n">
        <v>44714</v>
      </c>
      <c r="N9" s="55" t="n"/>
      <c r="O9" s="52" t="n"/>
      <c r="P9" s="53">
        <f>EDATE(M9,3)</f>
        <v/>
      </c>
    </row>
    <row r="10" ht="15.75" customHeight="1" s="115">
      <c r="A10" s="46">
        <f>A9+1</f>
        <v/>
      </c>
      <c r="B10" s="47" t="inlineStr">
        <is>
          <t>Jack</t>
        </is>
      </c>
      <c r="C10" s="47" t="inlineStr">
        <is>
          <t>Barrows</t>
        </is>
      </c>
      <c r="D10" s="48" t="inlineStr">
        <is>
          <t>3000 Creighton St</t>
        </is>
      </c>
      <c r="E10" s="48" t="inlineStr">
        <is>
          <t>Iowa City</t>
        </is>
      </c>
      <c r="F10" s="48" t="inlineStr">
        <is>
          <t>IA</t>
        </is>
      </c>
      <c r="G10" s="49" t="n">
        <v>52245</v>
      </c>
      <c r="H10" s="48" t="inlineStr">
        <is>
          <t>3000 Creighton St</t>
        </is>
      </c>
      <c r="I10" s="48" t="inlineStr">
        <is>
          <t>Iowa City</t>
        </is>
      </c>
      <c r="J10" s="48" t="inlineStr">
        <is>
          <t>IA</t>
        </is>
      </c>
      <c r="K10" s="49" t="n">
        <v>52245</v>
      </c>
      <c r="L10" s="50" t="n"/>
      <c r="M10" s="51" t="n">
        <v>44714</v>
      </c>
      <c r="N10" s="55" t="n"/>
      <c r="O10" s="52" t="n"/>
      <c r="P10" s="53">
        <f>EDATE(M10,3)</f>
        <v/>
      </c>
      <c r="S10" s="42" t="inlineStr">
        <is>
          <t>Total</t>
        </is>
      </c>
      <c r="T10" s="54">
        <f>SUM(T3:T8)</f>
        <v/>
      </c>
    </row>
    <row r="11" ht="15.75" customHeight="1" s="115">
      <c r="A11" s="46">
        <f>A10+1</f>
        <v/>
      </c>
      <c r="B11" s="47" t="inlineStr">
        <is>
          <t>Matthew</t>
        </is>
      </c>
      <c r="C11" s="47" t="inlineStr">
        <is>
          <t>Bellmore</t>
        </is>
      </c>
      <c r="D11" s="48" t="inlineStr">
        <is>
          <t>2407 Crestview Ave</t>
        </is>
      </c>
      <c r="E11" s="48" t="inlineStr">
        <is>
          <t>Iowa City</t>
        </is>
      </c>
      <c r="F11" s="48" t="inlineStr">
        <is>
          <t>IA</t>
        </is>
      </c>
      <c r="G11" s="49" t="n">
        <v>52245</v>
      </c>
      <c r="H11" s="48" t="inlineStr">
        <is>
          <t>2407 Crestview Ave</t>
        </is>
      </c>
      <c r="I11" s="48" t="inlineStr">
        <is>
          <t>Iowa City</t>
        </is>
      </c>
      <c r="J11" s="48" t="inlineStr">
        <is>
          <t>IA</t>
        </is>
      </c>
      <c r="K11" s="49" t="n">
        <v>52245</v>
      </c>
      <c r="L11" s="50" t="n"/>
      <c r="M11" s="51" t="n">
        <v>44714</v>
      </c>
      <c r="N11" s="55" t="n"/>
      <c r="O11" s="52" t="n"/>
      <c r="P11" s="53">
        <f>EDATE(M11,3)</f>
        <v/>
      </c>
    </row>
    <row r="12" ht="15.75" customHeight="1" s="115">
      <c r="A12" s="46">
        <f>A11+1</f>
        <v/>
      </c>
      <c r="B12" s="47" t="inlineStr">
        <is>
          <t>Kristina</t>
        </is>
      </c>
      <c r="C12" s="47" t="inlineStr">
        <is>
          <t>Bigsby</t>
        </is>
      </c>
      <c r="D12" s="48" t="inlineStr">
        <is>
          <t>1011 19th Ave</t>
        </is>
      </c>
      <c r="E12" s="48" t="inlineStr">
        <is>
          <t>Coralville</t>
        </is>
      </c>
      <c r="F12" s="48" t="inlineStr">
        <is>
          <t>IA</t>
        </is>
      </c>
      <c r="G12" s="49" t="n">
        <v>52241</v>
      </c>
      <c r="H12" s="48" t="inlineStr">
        <is>
          <t>1011 19th Ave</t>
        </is>
      </c>
      <c r="I12" s="48" t="inlineStr">
        <is>
          <t>Coralville</t>
        </is>
      </c>
      <c r="J12" s="48" t="inlineStr">
        <is>
          <t>IA</t>
        </is>
      </c>
      <c r="K12" s="49" t="n">
        <v>52241</v>
      </c>
      <c r="L12" s="50" t="n"/>
      <c r="M12" s="51" t="n">
        <v>44714</v>
      </c>
      <c r="N12" s="55" t="inlineStr">
        <is>
          <t>MAJOR LEAD</t>
        </is>
      </c>
      <c r="O12" s="52" t="n"/>
      <c r="P12" s="53">
        <f>EDATE(M12,3)</f>
        <v/>
      </c>
      <c r="R12" s="42" t="inlineStr">
        <is>
          <t>Cash Buyer</t>
        </is>
      </c>
      <c r="T12" s="42" t="n">
        <v>525</v>
      </c>
    </row>
    <row r="13" ht="15.75" customHeight="1" s="115">
      <c r="A13" s="46">
        <f>A12+1</f>
        <v/>
      </c>
      <c r="B13" s="47" t="inlineStr">
        <is>
          <t>Laurie</t>
        </is>
      </c>
      <c r="C13" s="47" t="inlineStr">
        <is>
          <t>Biver</t>
        </is>
      </c>
      <c r="D13" s="48" t="inlineStr">
        <is>
          <t>1521 Esther St</t>
        </is>
      </c>
      <c r="E13" s="48" t="inlineStr">
        <is>
          <t>Iowa City</t>
        </is>
      </c>
      <c r="F13" s="48" t="inlineStr">
        <is>
          <t>IA</t>
        </is>
      </c>
      <c r="G13" s="49" t="n">
        <v>52240</v>
      </c>
      <c r="H13" s="48" t="inlineStr">
        <is>
          <t>1521 Esther St</t>
        </is>
      </c>
      <c r="I13" s="48" t="inlineStr">
        <is>
          <t>Iowa City</t>
        </is>
      </c>
      <c r="J13" s="48" t="inlineStr">
        <is>
          <t>IA</t>
        </is>
      </c>
      <c r="K13" s="49" t="n">
        <v>52240</v>
      </c>
      <c r="L13" s="50" t="n"/>
      <c r="M13" s="51" t="n">
        <v>44714</v>
      </c>
      <c r="N13" s="55" t="n"/>
      <c r="O13" s="52" t="n"/>
      <c r="P13" s="53">
        <f>EDATE(M13,3)</f>
        <v/>
      </c>
    </row>
    <row r="14" ht="15.75" customHeight="1" s="115">
      <c r="A14" s="46">
        <f>A13+1</f>
        <v/>
      </c>
      <c r="B14" s="47" t="inlineStr">
        <is>
          <t>Gregory</t>
        </is>
      </c>
      <c r="C14" s="47" t="inlineStr">
        <is>
          <t>Bloom</t>
        </is>
      </c>
      <c r="D14" s="48" t="inlineStr">
        <is>
          <t>1225 Tyler Ct</t>
        </is>
      </c>
      <c r="E14" s="48" t="inlineStr">
        <is>
          <t>Iowa City</t>
        </is>
      </c>
      <c r="F14" s="48" t="inlineStr">
        <is>
          <t>IA</t>
        </is>
      </c>
      <c r="G14" s="49" t="n">
        <v>52240</v>
      </c>
      <c r="H14" s="48" t="inlineStr">
        <is>
          <t>1225 Tyler Ct</t>
        </is>
      </c>
      <c r="I14" s="48" t="inlineStr">
        <is>
          <t>Iowa City</t>
        </is>
      </c>
      <c r="J14" s="48" t="inlineStr">
        <is>
          <t>IA</t>
        </is>
      </c>
      <c r="K14" s="49" t="n">
        <v>52240</v>
      </c>
      <c r="L14" s="50" t="n"/>
      <c r="M14" s="51" t="n">
        <v>44714</v>
      </c>
      <c r="N14" s="56" t="n"/>
      <c r="O14" s="52" t="n"/>
      <c r="P14" s="53">
        <f>EDATE(M14,3)</f>
        <v/>
      </c>
      <c r="R14" s="42" t="inlineStr">
        <is>
          <t xml:space="preserve">Done = </t>
        </is>
      </c>
      <c r="T14" s="50" t="n"/>
    </row>
    <row r="15" ht="15.75" customHeight="1" s="115">
      <c r="A15" s="46">
        <f>A14+1</f>
        <v/>
      </c>
      <c r="B15" s="47" t="inlineStr">
        <is>
          <t>Rachel</t>
        </is>
      </c>
      <c r="C15" s="47" t="inlineStr">
        <is>
          <t>Bohan</t>
        </is>
      </c>
      <c r="D15" s="48" t="inlineStr">
        <is>
          <t>1710 13th St</t>
        </is>
      </c>
      <c r="E15" s="48" t="inlineStr">
        <is>
          <t>Coralville</t>
        </is>
      </c>
      <c r="F15" s="48" t="inlineStr">
        <is>
          <t>IA</t>
        </is>
      </c>
      <c r="G15" s="49" t="n">
        <v>52241</v>
      </c>
      <c r="H15" s="48" t="inlineStr">
        <is>
          <t>1710 13th St</t>
        </is>
      </c>
      <c r="I15" s="48" t="inlineStr">
        <is>
          <t>Coralville</t>
        </is>
      </c>
      <c r="J15" s="48" t="inlineStr">
        <is>
          <t>IA</t>
        </is>
      </c>
      <c r="K15" s="49" t="n">
        <v>52241</v>
      </c>
      <c r="L15" s="50" t="n"/>
      <c r="M15" s="51" t="n">
        <v>44714</v>
      </c>
      <c r="N15" s="56" t="n"/>
      <c r="O15" s="52" t="n"/>
      <c r="P15" s="53">
        <f>EDATE(M15,3)</f>
        <v/>
      </c>
      <c r="R15" s="42" t="inlineStr">
        <is>
          <t>DNC List=</t>
        </is>
      </c>
      <c r="T15" s="59" t="n"/>
    </row>
    <row r="16" ht="15.75" customHeight="1" s="115">
      <c r="A16" s="46">
        <f>A15+1</f>
        <v/>
      </c>
      <c r="B16" s="47" t="inlineStr">
        <is>
          <t>Wayne</t>
        </is>
      </c>
      <c r="C16" s="47" t="inlineStr">
        <is>
          <t>Bowman</t>
        </is>
      </c>
      <c r="D16" s="48" t="inlineStr">
        <is>
          <t>1328 Esther St</t>
        </is>
      </c>
      <c r="E16" s="48" t="inlineStr">
        <is>
          <t>Iowa City</t>
        </is>
      </c>
      <c r="F16" s="48" t="inlineStr">
        <is>
          <t>IA</t>
        </is>
      </c>
      <c r="G16" s="49" t="n">
        <v>52240</v>
      </c>
      <c r="H16" s="48" t="inlineStr">
        <is>
          <t>1328 Esther St</t>
        </is>
      </c>
      <c r="I16" s="48" t="inlineStr">
        <is>
          <t>Iowa City</t>
        </is>
      </c>
      <c r="J16" s="48" t="inlineStr">
        <is>
          <t>IA</t>
        </is>
      </c>
      <c r="K16" s="49" t="n">
        <v>52240</v>
      </c>
      <c r="L16" s="50" t="n"/>
      <c r="M16" s="51" t="n">
        <v>44714</v>
      </c>
      <c r="N16" s="55" t="n"/>
      <c r="O16" s="52" t="n"/>
      <c r="P16" s="53">
        <f>EDATE(M16,3)</f>
        <v/>
      </c>
      <c r="R16" s="42" t="inlineStr">
        <is>
          <t xml:space="preserve">Diff. Mail Address = </t>
        </is>
      </c>
      <c r="T16" s="60" t="n"/>
    </row>
    <row r="17" ht="15.75" customHeight="1" s="115">
      <c r="A17" s="46">
        <f>A16+1</f>
        <v/>
      </c>
      <c r="B17" s="47" t="inlineStr">
        <is>
          <t>Betty</t>
        </is>
      </c>
      <c r="C17" s="47" t="inlineStr">
        <is>
          <t>Brown</t>
        </is>
      </c>
      <c r="D17" s="48" t="inlineStr">
        <is>
          <t>806 Willow St</t>
        </is>
      </c>
      <c r="E17" s="48" t="inlineStr">
        <is>
          <t>Iowa City</t>
        </is>
      </c>
      <c r="F17" s="48" t="inlineStr">
        <is>
          <t>IA</t>
        </is>
      </c>
      <c r="G17" s="49" t="n">
        <v>52245</v>
      </c>
      <c r="H17" s="48" t="inlineStr">
        <is>
          <t>806 Willow St</t>
        </is>
      </c>
      <c r="I17" s="48" t="inlineStr">
        <is>
          <t>Iowa City</t>
        </is>
      </c>
      <c r="J17" s="48" t="inlineStr">
        <is>
          <t>IA</t>
        </is>
      </c>
      <c r="K17" s="49" t="n">
        <v>52245</v>
      </c>
      <c r="L17" s="50" t="n"/>
      <c r="M17" s="51" t="n">
        <v>44714</v>
      </c>
      <c r="N17" s="56" t="n"/>
      <c r="O17" s="52" t="n"/>
      <c r="P17" s="53">
        <f>EDATE(M17,3)</f>
        <v/>
      </c>
    </row>
    <row r="18" ht="15.75" customHeight="1" s="115">
      <c r="A18" s="46">
        <f>A17+1</f>
        <v/>
      </c>
      <c r="B18" s="47" t="inlineStr">
        <is>
          <t>Jose</t>
        </is>
      </c>
      <c r="C18" s="47" t="inlineStr">
        <is>
          <t>Calderon</t>
        </is>
      </c>
      <c r="D18" s="48" t="inlineStr">
        <is>
          <t>1603 13th St</t>
        </is>
      </c>
      <c r="E18" s="48" t="inlineStr">
        <is>
          <t>Coralville</t>
        </is>
      </c>
      <c r="F18" s="48" t="inlineStr">
        <is>
          <t>IA</t>
        </is>
      </c>
      <c r="G18" s="49" t="n">
        <v>52241</v>
      </c>
      <c r="H18" s="48" t="inlineStr">
        <is>
          <t>1603 13th St</t>
        </is>
      </c>
      <c r="I18" s="48" t="inlineStr">
        <is>
          <t>Coralville</t>
        </is>
      </c>
      <c r="J18" s="48" t="inlineStr">
        <is>
          <t>IA</t>
        </is>
      </c>
      <c r="K18" s="49" t="n">
        <v>52241</v>
      </c>
      <c r="L18" s="50" t="n"/>
      <c r="M18" s="51" t="n">
        <v>44714</v>
      </c>
      <c r="N18" s="55" t="n"/>
      <c r="O18" s="52" t="n"/>
      <c r="P18" s="53">
        <f>EDATE(M18,3)</f>
        <v/>
      </c>
    </row>
    <row r="19" ht="15.75" customHeight="1" s="115">
      <c r="A19" s="46">
        <f>A18+1</f>
        <v/>
      </c>
      <c r="B19" s="47" t="inlineStr">
        <is>
          <t>Marjorie</t>
        </is>
      </c>
      <c r="C19" s="47" t="inlineStr">
        <is>
          <t>Caruth</t>
        </is>
      </c>
      <c r="D19" s="48" t="inlineStr">
        <is>
          <t>801 Alpine Dr</t>
        </is>
      </c>
      <c r="E19" s="48" t="inlineStr">
        <is>
          <t>Iowa City</t>
        </is>
      </c>
      <c r="F19" s="48" t="inlineStr">
        <is>
          <t>IA</t>
        </is>
      </c>
      <c r="G19" s="49" t="n">
        <v>52245</v>
      </c>
      <c r="H19" s="48" t="inlineStr">
        <is>
          <t>801 Alpine Dr</t>
        </is>
      </c>
      <c r="I19" s="48" t="inlineStr">
        <is>
          <t>Iowa City</t>
        </is>
      </c>
      <c r="J19" s="48" t="inlineStr">
        <is>
          <t>IA</t>
        </is>
      </c>
      <c r="K19" s="49" t="n">
        <v>52245</v>
      </c>
      <c r="L19" s="50" t="n"/>
      <c r="M19" s="51" t="n">
        <v>44714</v>
      </c>
      <c r="N19" s="56" t="inlineStr">
        <is>
          <t>great property</t>
        </is>
      </c>
      <c r="O19" s="52" t="n"/>
      <c r="P19" s="53">
        <f>EDATE(M19,3)</f>
        <v/>
      </c>
      <c r="R19" s="42" t="inlineStr">
        <is>
          <t>FSBO</t>
        </is>
      </c>
    </row>
    <row r="20" ht="15.75" customHeight="1" s="115">
      <c r="A20" s="46">
        <f>A19+1</f>
        <v/>
      </c>
      <c r="B20" s="47" t="inlineStr">
        <is>
          <t>Sathivel</t>
        </is>
      </c>
      <c r="C20" s="47" t="inlineStr">
        <is>
          <t>Chinnathambi</t>
        </is>
      </c>
      <c r="D20" s="48" t="inlineStr">
        <is>
          <t>1427 Muscatine Ave</t>
        </is>
      </c>
      <c r="E20" s="48" t="inlineStr">
        <is>
          <t>Iowa City</t>
        </is>
      </c>
      <c r="F20" s="48" t="inlineStr">
        <is>
          <t>IA</t>
        </is>
      </c>
      <c r="G20" s="49" t="n">
        <v>52240</v>
      </c>
      <c r="H20" s="48" t="inlineStr">
        <is>
          <t>1427 Muscatine Ave</t>
        </is>
      </c>
      <c r="I20" s="48" t="inlineStr">
        <is>
          <t>Iowa City</t>
        </is>
      </c>
      <c r="J20" s="48" t="inlineStr">
        <is>
          <t>IA</t>
        </is>
      </c>
      <c r="K20" s="49" t="n">
        <v>52240</v>
      </c>
      <c r="L20" s="50" t="n"/>
      <c r="M20" s="51" t="n">
        <v>44714</v>
      </c>
      <c r="N20" s="55" t="n"/>
      <c r="O20" s="52" t="n"/>
      <c r="P20" s="53">
        <f>EDATE(M20,3)</f>
        <v/>
      </c>
      <c r="R20" s="42" t="inlineStr">
        <is>
          <t>Craigslist</t>
        </is>
      </c>
    </row>
    <row r="21" ht="15.75" customHeight="1" s="115">
      <c r="A21" s="46">
        <f>A20+1</f>
        <v/>
      </c>
      <c r="B21" s="47" t="inlineStr">
        <is>
          <t>Ivar</t>
        </is>
      </c>
      <c r="C21" s="47" t="inlineStr">
        <is>
          <t>Christopher</t>
        </is>
      </c>
      <c r="D21" s="48" t="inlineStr">
        <is>
          <t>1808 Muscatine Ave</t>
        </is>
      </c>
      <c r="E21" s="48" t="inlineStr">
        <is>
          <t>Iowa City</t>
        </is>
      </c>
      <c r="F21" s="48" t="inlineStr">
        <is>
          <t>IA</t>
        </is>
      </c>
      <c r="G21" s="49" t="n">
        <v>52240</v>
      </c>
      <c r="H21" s="48" t="inlineStr">
        <is>
          <t>1808 Muscatine Ave</t>
        </is>
      </c>
      <c r="I21" s="48" t="inlineStr">
        <is>
          <t>Iowa City</t>
        </is>
      </c>
      <c r="J21" s="48" t="inlineStr">
        <is>
          <t>IA</t>
        </is>
      </c>
      <c r="K21" s="49" t="n">
        <v>52240</v>
      </c>
      <c r="L21" s="50" t="n"/>
      <c r="M21" s="51" t="n">
        <v>44714</v>
      </c>
      <c r="N21" s="56" t="n"/>
      <c r="O21" s="52" t="n"/>
      <c r="P21" s="53">
        <f>EDATE(M21,3)</f>
        <v/>
      </c>
    </row>
    <row r="22" ht="15.75" customHeight="1" s="115">
      <c r="A22" s="46">
        <f>A21+1</f>
        <v/>
      </c>
      <c r="B22" s="47" t="inlineStr">
        <is>
          <t>Jorge</t>
        </is>
      </c>
      <c r="C22" s="47" t="inlineStr">
        <is>
          <t>Cividanes</t>
        </is>
      </c>
      <c r="D22" s="48" t="inlineStr">
        <is>
          <t>2109 Western Rd</t>
        </is>
      </c>
      <c r="E22" s="48" t="inlineStr">
        <is>
          <t>Iowa City</t>
        </is>
      </c>
      <c r="F22" s="48" t="inlineStr">
        <is>
          <t>IA</t>
        </is>
      </c>
      <c r="G22" s="49" t="n">
        <v>52240</v>
      </c>
      <c r="H22" s="48" t="inlineStr">
        <is>
          <t>2109 Western Rd</t>
        </is>
      </c>
      <c r="I22" s="48" t="inlineStr">
        <is>
          <t>Iowa City</t>
        </is>
      </c>
      <c r="J22" s="48" t="inlineStr">
        <is>
          <t>IA</t>
        </is>
      </c>
      <c r="K22" s="49" t="n">
        <v>52240</v>
      </c>
      <c r="L22" s="50" t="n"/>
      <c r="M22" s="51" t="n">
        <v>44714</v>
      </c>
      <c r="N22" s="55" t="n"/>
      <c r="O22" s="52" t="n"/>
      <c r="P22" s="53">
        <f>EDATE(M22,3)</f>
        <v/>
      </c>
    </row>
    <row r="23" ht="15.75" customHeight="1" s="115">
      <c r="A23" s="46">
        <f>A22+1</f>
        <v/>
      </c>
      <c r="B23" s="47" t="inlineStr">
        <is>
          <t>Merrel</t>
        </is>
      </c>
      <c r="C23" s="47" t="inlineStr">
        <is>
          <t>Clubb</t>
        </is>
      </c>
      <c r="D23" s="48" t="inlineStr">
        <is>
          <t>435 Oakland Ave</t>
        </is>
      </c>
      <c r="E23" s="48" t="inlineStr">
        <is>
          <t>Iowa City</t>
        </is>
      </c>
      <c r="F23" s="48" t="inlineStr">
        <is>
          <t>IA</t>
        </is>
      </c>
      <c r="G23" s="49" t="n">
        <v>52240</v>
      </c>
      <c r="H23" s="48" t="inlineStr">
        <is>
          <t>435 Oakland Ave</t>
        </is>
      </c>
      <c r="I23" s="48" t="inlineStr">
        <is>
          <t>Iowa City</t>
        </is>
      </c>
      <c r="J23" s="48" t="inlineStr">
        <is>
          <t>IA</t>
        </is>
      </c>
      <c r="K23" s="49" t="n">
        <v>52240</v>
      </c>
      <c r="L23" s="50" t="n"/>
      <c r="M23" s="51" t="n">
        <v>44714</v>
      </c>
      <c r="N23" s="56" t="n"/>
      <c r="O23" s="52" t="n"/>
      <c r="P23" s="53">
        <f>EDATE(M23,3)</f>
        <v/>
      </c>
    </row>
    <row r="24" ht="15.75" customHeight="1" s="115">
      <c r="A24" s="46">
        <f>A23+1</f>
        <v/>
      </c>
      <c r="B24" s="47" t="inlineStr">
        <is>
          <t>Patricia</t>
        </is>
      </c>
      <c r="C24" s="47" t="inlineStr">
        <is>
          <t>Collins</t>
        </is>
      </c>
      <c r="D24" s="48" t="inlineStr">
        <is>
          <t>717 9th Ave</t>
        </is>
      </c>
      <c r="E24" s="48" t="inlineStr">
        <is>
          <t>Coralville</t>
        </is>
      </c>
      <c r="F24" s="48" t="inlineStr">
        <is>
          <t>IA</t>
        </is>
      </c>
      <c r="G24" s="49" t="n">
        <v>52241</v>
      </c>
      <c r="H24" s="48" t="inlineStr">
        <is>
          <t>717 9th Ave</t>
        </is>
      </c>
      <c r="I24" s="48" t="inlineStr">
        <is>
          <t>Coralville</t>
        </is>
      </c>
      <c r="J24" s="48" t="inlineStr">
        <is>
          <t>IA</t>
        </is>
      </c>
      <c r="K24" s="49" t="n">
        <v>52241</v>
      </c>
      <c r="L24" s="50" t="n"/>
      <c r="M24" s="51" t="n">
        <v>44714</v>
      </c>
      <c r="N24" s="55" t="inlineStr">
        <is>
          <t>left message</t>
        </is>
      </c>
      <c r="O24" s="52" t="n"/>
      <c r="P24" s="53">
        <f>EDATE(M24,3)</f>
        <v/>
      </c>
      <c r="R24" s="61" t="inlineStr">
        <is>
          <t>KEEP COLOR CODES UP TO DATE SO I KNOW WHERE TO START IN MORNING !</t>
        </is>
      </c>
      <c r="S24" s="62" t="n"/>
      <c r="T24" s="62" t="n"/>
      <c r="U24" s="62" t="n"/>
      <c r="V24" s="62" t="n"/>
    </row>
    <row r="25" ht="15.75" customHeight="1" s="115">
      <c r="A25" s="46">
        <f>A24+1</f>
        <v/>
      </c>
      <c r="B25" s="47" t="inlineStr">
        <is>
          <t>Janet</t>
        </is>
      </c>
      <c r="C25" s="47" t="inlineStr">
        <is>
          <t>Connor</t>
        </is>
      </c>
      <c r="D25" s="48" t="inlineStr">
        <is>
          <t>2241 Hazel Ct</t>
        </is>
      </c>
      <c r="E25" s="48" t="inlineStr">
        <is>
          <t>Iowa City</t>
        </is>
      </c>
      <c r="F25" s="48" t="inlineStr">
        <is>
          <t>IA</t>
        </is>
      </c>
      <c r="G25" s="49" t="n">
        <v>52240</v>
      </c>
      <c r="H25" s="48" t="inlineStr">
        <is>
          <t>2241 Hazel Ct</t>
        </is>
      </c>
      <c r="I25" s="48" t="inlineStr">
        <is>
          <t>Iowa City</t>
        </is>
      </c>
      <c r="J25" s="48" t="inlineStr">
        <is>
          <t>IA</t>
        </is>
      </c>
      <c r="K25" s="49" t="n">
        <v>52240</v>
      </c>
      <c r="L25" s="50" t="n"/>
      <c r="M25" s="51" t="n">
        <v>44714</v>
      </c>
      <c r="N25" s="55" t="n"/>
      <c r="O25" s="52" t="n"/>
      <c r="P25" s="53">
        <f>EDATE(M25,3)</f>
        <v/>
      </c>
    </row>
    <row r="26" ht="15.75" customHeight="1" s="115">
      <c r="A26" s="46">
        <f>A25+1</f>
        <v/>
      </c>
      <c r="B26" s="47" t="inlineStr">
        <is>
          <t>Carin</t>
        </is>
      </c>
      <c r="C26" s="47" t="inlineStr">
        <is>
          <t>Crain</t>
        </is>
      </c>
      <c r="D26" s="48" t="inlineStr">
        <is>
          <t>742 S 7th Ave</t>
        </is>
      </c>
      <c r="E26" s="48" t="inlineStr">
        <is>
          <t>Iowa City</t>
        </is>
      </c>
      <c r="F26" s="48" t="inlineStr">
        <is>
          <t>IA</t>
        </is>
      </c>
      <c r="G26" s="49" t="n">
        <v>52240</v>
      </c>
      <c r="H26" s="48" t="inlineStr">
        <is>
          <t>742 S 7th Ave</t>
        </is>
      </c>
      <c r="I26" s="48" t="inlineStr">
        <is>
          <t>Iowa City</t>
        </is>
      </c>
      <c r="J26" s="48" t="inlineStr">
        <is>
          <t>IA</t>
        </is>
      </c>
      <c r="K26" s="49" t="n">
        <v>52240</v>
      </c>
      <c r="L26" s="50" t="n"/>
      <c r="M26" s="51" t="n">
        <v>44714</v>
      </c>
      <c r="N26" s="55" t="n"/>
      <c r="O26" s="52" t="n"/>
      <c r="P26" s="53">
        <f>EDATE(M26,3)</f>
        <v/>
      </c>
      <c r="R26" s="63" t="inlineStr">
        <is>
          <t>Double check the mailing address.</t>
        </is>
      </c>
      <c r="S26" s="64" t="n"/>
      <c r="T26" s="64" t="n"/>
    </row>
    <row r="27" ht="15.75" customHeight="1" s="115">
      <c r="A27" s="46">
        <f>A26+1</f>
        <v/>
      </c>
      <c r="B27" s="47" t="inlineStr">
        <is>
          <t>David</t>
        </is>
      </c>
      <c r="C27" s="47" t="inlineStr">
        <is>
          <t>Danner</t>
        </is>
      </c>
      <c r="D27" s="48" t="inlineStr">
        <is>
          <t>614 9th Ave</t>
        </is>
      </c>
      <c r="E27" s="48" t="inlineStr">
        <is>
          <t>Coralville</t>
        </is>
      </c>
      <c r="F27" s="48" t="inlineStr">
        <is>
          <t>IA</t>
        </is>
      </c>
      <c r="G27" s="49" t="n">
        <v>52241</v>
      </c>
      <c r="H27" s="65" t="inlineStr">
        <is>
          <t>Po Box 1793</t>
        </is>
      </c>
      <c r="I27" s="65" t="inlineStr">
        <is>
          <t>Iowa City</t>
        </is>
      </c>
      <c r="J27" s="65" t="inlineStr">
        <is>
          <t>IA</t>
        </is>
      </c>
      <c r="K27" s="66" t="n">
        <v>52244</v>
      </c>
      <c r="L27" s="50" t="n"/>
      <c r="M27" s="51" t="n">
        <v>44714</v>
      </c>
      <c r="N27" s="55" t="n"/>
      <c r="O27" s="52" t="n"/>
      <c r="P27" s="53">
        <f>EDATE(M27,3)</f>
        <v/>
      </c>
    </row>
    <row r="28" ht="15.75" customHeight="1" s="115">
      <c r="A28" s="46">
        <f>A27+1</f>
        <v/>
      </c>
      <c r="B28" s="47" t="inlineStr">
        <is>
          <t>Alicia</t>
        </is>
      </c>
      <c r="C28" s="47" t="inlineStr">
        <is>
          <t>Denman</t>
        </is>
      </c>
      <c r="D28" s="48" t="inlineStr">
        <is>
          <t>1984 Holiday Rd</t>
        </is>
      </c>
      <c r="E28" s="48" t="inlineStr">
        <is>
          <t>Coralville</t>
        </is>
      </c>
      <c r="F28" s="48" t="inlineStr">
        <is>
          <t>IA</t>
        </is>
      </c>
      <c r="G28" s="49" t="n">
        <v>52241</v>
      </c>
      <c r="H28" s="48" t="inlineStr">
        <is>
          <t>1984 Holiday Rd</t>
        </is>
      </c>
      <c r="I28" s="48" t="inlineStr">
        <is>
          <t>Coralville</t>
        </is>
      </c>
      <c r="J28" s="48" t="inlineStr">
        <is>
          <t>IA</t>
        </is>
      </c>
      <c r="K28" s="49" t="n">
        <v>52241</v>
      </c>
      <c r="L28" s="50" t="n"/>
      <c r="M28" s="51" t="n">
        <v>44715</v>
      </c>
      <c r="N28" s="56" t="n"/>
      <c r="O28" s="52" t="n"/>
      <c r="P28" s="53">
        <f>EDATE(M28,3)</f>
        <v/>
      </c>
    </row>
    <row r="29" ht="15.75" customHeight="1" s="115">
      <c r="A29" s="46">
        <f>A28+1</f>
        <v/>
      </c>
      <c r="B29" s="47" t="inlineStr">
        <is>
          <t>Maria</t>
        </is>
      </c>
      <c r="C29" s="47" t="inlineStr">
        <is>
          <t>Duarte</t>
        </is>
      </c>
      <c r="D29" s="48" t="inlineStr">
        <is>
          <t>517 Grant St</t>
        </is>
      </c>
      <c r="E29" s="48" t="inlineStr">
        <is>
          <t>Iowa City</t>
        </is>
      </c>
      <c r="F29" s="48" t="inlineStr">
        <is>
          <t>IA</t>
        </is>
      </c>
      <c r="G29" s="49" t="n">
        <v>52240</v>
      </c>
      <c r="H29" s="48" t="inlineStr">
        <is>
          <t>517 Grant St</t>
        </is>
      </c>
      <c r="I29" s="48" t="inlineStr">
        <is>
          <t>Iowa City</t>
        </is>
      </c>
      <c r="J29" s="48" t="inlineStr">
        <is>
          <t>IA</t>
        </is>
      </c>
      <c r="K29" s="49" t="n">
        <v>52240</v>
      </c>
      <c r="L29" s="50" t="n"/>
      <c r="M29" s="51" t="n">
        <v>44715</v>
      </c>
      <c r="N29" s="55" t="n"/>
      <c r="O29" s="52" t="n"/>
      <c r="P29" s="53">
        <f>EDATE(M29,3)</f>
        <v/>
      </c>
    </row>
    <row r="30" ht="15.75" customHeight="1" s="115">
      <c r="A30" s="46">
        <f>A29+1</f>
        <v/>
      </c>
      <c r="B30" s="47" t="inlineStr">
        <is>
          <t>Keith</t>
        </is>
      </c>
      <c r="C30" s="47" t="inlineStr">
        <is>
          <t>Dubrava</t>
        </is>
      </c>
      <c r="D30" s="48" t="inlineStr">
        <is>
          <t>1258 Dover St</t>
        </is>
      </c>
      <c r="E30" s="48" t="inlineStr">
        <is>
          <t>Iowa City</t>
        </is>
      </c>
      <c r="F30" s="48" t="inlineStr">
        <is>
          <t>IA</t>
        </is>
      </c>
      <c r="G30" s="49" t="n">
        <v>52240</v>
      </c>
      <c r="H30" s="48" t="inlineStr">
        <is>
          <t>1258 Dover St</t>
        </is>
      </c>
      <c r="I30" s="48" t="inlineStr">
        <is>
          <t>Iowa City</t>
        </is>
      </c>
      <c r="J30" s="48" t="inlineStr">
        <is>
          <t>IA</t>
        </is>
      </c>
      <c r="K30" s="49" t="n">
        <v>52240</v>
      </c>
      <c r="L30" s="50" t="n"/>
      <c r="M30" s="51" t="n">
        <v>44715</v>
      </c>
      <c r="N30" s="55" t="n"/>
      <c r="O30" s="52" t="n"/>
      <c r="P30" s="53">
        <f>EDATE(M30,3)</f>
        <v/>
      </c>
    </row>
    <row r="31" ht="15.75" customHeight="1" s="115">
      <c r="A31" s="46">
        <f>A30+1</f>
        <v/>
      </c>
      <c r="B31" s="47" t="inlineStr">
        <is>
          <t>Stephen</t>
        </is>
      </c>
      <c r="C31" s="47" t="inlineStr">
        <is>
          <t>Dunbar</t>
        </is>
      </c>
      <c r="D31" s="48" t="inlineStr">
        <is>
          <t>2611 Ferndale Dr</t>
        </is>
      </c>
      <c r="E31" s="48" t="inlineStr">
        <is>
          <t>Iowa City</t>
        </is>
      </c>
      <c r="F31" s="48" t="inlineStr">
        <is>
          <t>IA</t>
        </is>
      </c>
      <c r="G31" s="49" t="n">
        <v>52245</v>
      </c>
      <c r="H31" s="65" t="inlineStr">
        <is>
          <t>826 Roosevelt St</t>
        </is>
      </c>
      <c r="I31" s="65" t="inlineStr">
        <is>
          <t>Iowa City</t>
        </is>
      </c>
      <c r="J31" s="65" t="inlineStr">
        <is>
          <t>IA</t>
        </is>
      </c>
      <c r="K31" s="66" t="n">
        <v>52240</v>
      </c>
      <c r="L31" s="50" t="n"/>
      <c r="M31" s="51" t="n">
        <v>44715</v>
      </c>
      <c r="N31" s="55" t="n"/>
      <c r="O31" s="52" t="n"/>
      <c r="P31" s="53">
        <f>EDATE(M31,3)</f>
        <v/>
      </c>
    </row>
    <row r="32" ht="15.75" customHeight="1" s="115">
      <c r="A32" s="46">
        <f>A31+1</f>
        <v/>
      </c>
      <c r="B32" s="47" t="inlineStr">
        <is>
          <t>Jennifer</t>
        </is>
      </c>
      <c r="C32" s="47" t="inlineStr">
        <is>
          <t>Farrar</t>
        </is>
      </c>
      <c r="D32" s="48" t="inlineStr">
        <is>
          <t>1110 S 1st Ave</t>
        </is>
      </c>
      <c r="E32" s="48" t="inlineStr">
        <is>
          <t>Iowa City</t>
        </is>
      </c>
      <c r="F32" s="48" t="inlineStr">
        <is>
          <t>IA</t>
        </is>
      </c>
      <c r="G32" s="49" t="n">
        <v>52240</v>
      </c>
      <c r="H32" s="48" t="inlineStr">
        <is>
          <t>1110 S 1st Ave</t>
        </is>
      </c>
      <c r="I32" s="48" t="inlineStr">
        <is>
          <t>Iowa City</t>
        </is>
      </c>
      <c r="J32" s="48" t="inlineStr">
        <is>
          <t>IA</t>
        </is>
      </c>
      <c r="K32" s="49" t="n">
        <v>52240</v>
      </c>
      <c r="L32" s="55" t="n"/>
      <c r="M32" s="51" t="n">
        <v>44715</v>
      </c>
      <c r="N32" s="55" t="n"/>
      <c r="O32" s="52" t="n"/>
      <c r="P32" s="53">
        <f>EDATE(M32,3)</f>
        <v/>
      </c>
    </row>
    <row r="33" ht="15.75" customHeight="1" s="115">
      <c r="A33" s="46">
        <f>A32+1</f>
        <v/>
      </c>
      <c r="B33" s="47" t="inlineStr">
        <is>
          <t>Christopher</t>
        </is>
      </c>
      <c r="C33" s="47" t="inlineStr">
        <is>
          <t>Forbes</t>
        </is>
      </c>
      <c r="D33" s="48" t="inlineStr">
        <is>
          <t>3237 Lake Forest Ave</t>
        </is>
      </c>
      <c r="E33" s="48" t="inlineStr">
        <is>
          <t>Iowa City</t>
        </is>
      </c>
      <c r="F33" s="48" t="inlineStr">
        <is>
          <t>IA</t>
        </is>
      </c>
      <c r="G33" s="49" t="n">
        <v>52245</v>
      </c>
      <c r="H33" s="48" t="inlineStr">
        <is>
          <t>3237 Lake Forest Ave</t>
        </is>
      </c>
      <c r="I33" s="48" t="inlineStr">
        <is>
          <t>Iowa City</t>
        </is>
      </c>
      <c r="J33" s="48" t="inlineStr">
        <is>
          <t>IA</t>
        </is>
      </c>
      <c r="K33" s="49" t="n">
        <v>52245</v>
      </c>
      <c r="L33" s="50" t="n"/>
      <c r="M33" s="51" t="n">
        <v>44715</v>
      </c>
      <c r="N33" s="55" t="n"/>
      <c r="O33" s="52" t="n"/>
      <c r="P33" s="53">
        <f>EDATE(M33,3)</f>
        <v/>
      </c>
    </row>
    <row r="34" ht="15.75" customHeight="1" s="115">
      <c r="A34" s="46">
        <f>A33+1</f>
        <v/>
      </c>
      <c r="B34" s="47" t="inlineStr">
        <is>
          <t>Matt</t>
        </is>
      </c>
      <c r="C34" s="47" t="inlineStr">
        <is>
          <t>Foster</t>
        </is>
      </c>
      <c r="D34" s="48" t="inlineStr">
        <is>
          <t>614 6th Ave</t>
        </is>
      </c>
      <c r="E34" s="48" t="inlineStr">
        <is>
          <t>Coralville</t>
        </is>
      </c>
      <c r="F34" s="48" t="inlineStr">
        <is>
          <t>IA</t>
        </is>
      </c>
      <c r="G34" s="49" t="n">
        <v>52241</v>
      </c>
      <c r="H34" s="48" t="inlineStr">
        <is>
          <t>614 6th Ave</t>
        </is>
      </c>
      <c r="I34" s="48" t="inlineStr">
        <is>
          <t>Coralville</t>
        </is>
      </c>
      <c r="J34" s="48" t="inlineStr">
        <is>
          <t>IA</t>
        </is>
      </c>
      <c r="K34" s="49" t="n">
        <v>52241</v>
      </c>
      <c r="L34" s="50" t="n"/>
      <c r="M34" s="51" t="n">
        <v>44715</v>
      </c>
      <c r="N34" s="56" t="n"/>
      <c r="O34" s="52" t="n"/>
      <c r="P34" s="53">
        <f>EDATE(M34,3)</f>
        <v/>
      </c>
    </row>
    <row r="35" ht="15" customHeight="1" s="115">
      <c r="A35" s="46">
        <f>A34+1</f>
        <v/>
      </c>
      <c r="B35" s="47" t="inlineStr">
        <is>
          <t>John</t>
        </is>
      </c>
      <c r="C35" s="47" t="inlineStr">
        <is>
          <t>Fowler</t>
        </is>
      </c>
      <c r="D35" s="48" t="inlineStr">
        <is>
          <t>1605 California Ave</t>
        </is>
      </c>
      <c r="E35" s="48" t="inlineStr">
        <is>
          <t>Iowa City</t>
        </is>
      </c>
      <c r="F35" s="48" t="inlineStr">
        <is>
          <t>IA</t>
        </is>
      </c>
      <c r="G35" s="49" t="n">
        <v>52240</v>
      </c>
      <c r="H35" s="48" t="inlineStr">
        <is>
          <t>1605 California Ave</t>
        </is>
      </c>
      <c r="I35" s="48" t="inlineStr">
        <is>
          <t>Iowa City</t>
        </is>
      </c>
      <c r="J35" s="48" t="inlineStr">
        <is>
          <t>IA</t>
        </is>
      </c>
      <c r="K35" s="49" t="n">
        <v>52240</v>
      </c>
      <c r="L35" s="50" t="n"/>
      <c r="M35" s="51" t="n">
        <v>44715</v>
      </c>
      <c r="N35" s="55" t="n"/>
      <c r="O35" s="52" t="n"/>
      <c r="P35" s="53">
        <f>EDATE(M35,3)</f>
        <v/>
      </c>
    </row>
    <row r="36" ht="15" customHeight="1" s="115">
      <c r="A36" s="46">
        <f>A35+1</f>
        <v/>
      </c>
      <c r="B36" s="47" t="inlineStr">
        <is>
          <t>Elijah</t>
        </is>
      </c>
      <c r="C36" s="47" t="inlineStr">
        <is>
          <t>Franck</t>
        </is>
      </c>
      <c r="D36" s="48" t="inlineStr">
        <is>
          <t>1514 Esther St</t>
        </is>
      </c>
      <c r="E36" s="48" t="inlineStr">
        <is>
          <t>Iowa City</t>
        </is>
      </c>
      <c r="F36" s="48" t="inlineStr">
        <is>
          <t>IA</t>
        </is>
      </c>
      <c r="G36" s="49" t="n">
        <v>52240</v>
      </c>
      <c r="H36" s="48" t="inlineStr">
        <is>
          <t>1514 Esther St</t>
        </is>
      </c>
      <c r="I36" s="48" t="inlineStr">
        <is>
          <t>Iowa City</t>
        </is>
      </c>
      <c r="J36" s="48" t="inlineStr">
        <is>
          <t>IA</t>
        </is>
      </c>
      <c r="K36" s="49" t="n">
        <v>52240</v>
      </c>
      <c r="L36" s="50" t="n"/>
      <c r="M36" s="51" t="n">
        <v>44715</v>
      </c>
      <c r="N36" s="55" t="n"/>
      <c r="O36" s="52" t="n"/>
      <c r="P36" s="53">
        <f>EDATE(M36,3)</f>
        <v/>
      </c>
    </row>
    <row r="37" ht="15" customHeight="1" s="115">
      <c r="A37" s="46">
        <f>A36+1</f>
        <v/>
      </c>
      <c r="B37" s="47" t="inlineStr">
        <is>
          <t>David</t>
        </is>
      </c>
      <c r="C37" s="47" t="inlineStr">
        <is>
          <t>Gluba</t>
        </is>
      </c>
      <c r="D37" s="48" t="inlineStr">
        <is>
          <t>155 Amhurst St</t>
        </is>
      </c>
      <c r="E37" s="48" t="inlineStr">
        <is>
          <t>Iowa City</t>
        </is>
      </c>
      <c r="F37" s="48" t="inlineStr">
        <is>
          <t>IA</t>
        </is>
      </c>
      <c r="G37" s="49" t="n">
        <v>52245</v>
      </c>
      <c r="H37" s="48" t="inlineStr">
        <is>
          <t>155 Amhurst St</t>
        </is>
      </c>
      <c r="I37" s="48" t="inlineStr">
        <is>
          <t>Iowa City</t>
        </is>
      </c>
      <c r="J37" s="48" t="inlineStr">
        <is>
          <t>IA</t>
        </is>
      </c>
      <c r="K37" s="49" t="n">
        <v>52245</v>
      </c>
      <c r="L37" s="50" t="n"/>
      <c r="M37" s="51" t="n">
        <v>44715</v>
      </c>
      <c r="N37" s="55" t="n"/>
      <c r="O37" s="52" t="n"/>
      <c r="P37" s="53">
        <f>EDATE(M37,3)</f>
        <v/>
      </c>
    </row>
    <row r="38" ht="15" customHeight="1" s="115">
      <c r="A38" s="46">
        <f>A37+1</f>
        <v/>
      </c>
      <c r="B38" s="47" t="inlineStr">
        <is>
          <t>Judy</t>
        </is>
      </c>
      <c r="C38" s="47" t="inlineStr">
        <is>
          <t>Green</t>
        </is>
      </c>
      <c r="D38" s="48" t="inlineStr">
        <is>
          <t>1122 Essex St</t>
        </is>
      </c>
      <c r="E38" s="48" t="inlineStr">
        <is>
          <t>Iowa City</t>
        </is>
      </c>
      <c r="F38" s="48" t="inlineStr">
        <is>
          <t>IA</t>
        </is>
      </c>
      <c r="G38" s="49" t="n">
        <v>52240</v>
      </c>
      <c r="H38" s="48" t="inlineStr">
        <is>
          <t>1122 Essex St</t>
        </is>
      </c>
      <c r="I38" s="48" t="inlineStr">
        <is>
          <t>Iowa City</t>
        </is>
      </c>
      <c r="J38" s="48" t="inlineStr">
        <is>
          <t>IA</t>
        </is>
      </c>
      <c r="K38" s="49" t="n">
        <v>52240</v>
      </c>
      <c r="L38" s="50" t="n"/>
      <c r="M38" s="51" t="n">
        <v>44715</v>
      </c>
      <c r="N38" s="55" t="n"/>
      <c r="O38" s="52" t="n"/>
      <c r="P38" s="53">
        <f>EDATE(M38,3)</f>
        <v/>
      </c>
    </row>
    <row r="39" ht="15" customHeight="1" s="115">
      <c r="A39" s="46">
        <f>A38+1</f>
        <v/>
      </c>
      <c r="B39" s="47" t="inlineStr">
        <is>
          <t>Joan</t>
        </is>
      </c>
      <c r="C39" s="47" t="inlineStr">
        <is>
          <t>Gronert</t>
        </is>
      </c>
      <c r="D39" s="48" t="inlineStr">
        <is>
          <t>517 9th Ave</t>
        </is>
      </c>
      <c r="E39" s="48" t="inlineStr">
        <is>
          <t>Coralville</t>
        </is>
      </c>
      <c r="F39" s="48" t="inlineStr">
        <is>
          <t>IA</t>
        </is>
      </c>
      <c r="G39" s="49" t="n">
        <v>52241</v>
      </c>
      <c r="H39" s="48" t="inlineStr">
        <is>
          <t>517 9th Ave</t>
        </is>
      </c>
      <c r="I39" s="48" t="inlineStr">
        <is>
          <t>Coralville</t>
        </is>
      </c>
      <c r="J39" s="48" t="inlineStr">
        <is>
          <t>IA</t>
        </is>
      </c>
      <c r="K39" s="49" t="n">
        <v>52241</v>
      </c>
      <c r="L39" s="50" t="n"/>
      <c r="M39" s="51" t="n">
        <v>44715</v>
      </c>
      <c r="N39" s="55" t="n"/>
      <c r="O39" s="52" t="n"/>
      <c r="P39" s="53">
        <f>EDATE(M39,3)</f>
        <v/>
      </c>
    </row>
    <row r="40" ht="15" customHeight="1" s="115">
      <c r="A40" s="46">
        <f>A39+1</f>
        <v/>
      </c>
      <c r="B40" s="47" t="inlineStr">
        <is>
          <t>David</t>
        </is>
      </c>
      <c r="C40" s="47" t="inlineStr">
        <is>
          <t>Hathaway</t>
        </is>
      </c>
      <c r="D40" s="48" t="inlineStr">
        <is>
          <t>2934 Radcliffe Ave</t>
        </is>
      </c>
      <c r="E40" s="48" t="inlineStr">
        <is>
          <t>Iowa City</t>
        </is>
      </c>
      <c r="F40" s="48" t="inlineStr">
        <is>
          <t>IA</t>
        </is>
      </c>
      <c r="G40" s="49" t="n">
        <v>52245</v>
      </c>
      <c r="H40" s="48" t="inlineStr">
        <is>
          <t>2934 Radcliffe Ave</t>
        </is>
      </c>
      <c r="I40" s="48" t="inlineStr">
        <is>
          <t>Iowa City</t>
        </is>
      </c>
      <c r="J40" s="48" t="inlineStr">
        <is>
          <t>IA</t>
        </is>
      </c>
      <c r="K40" s="49" t="n">
        <v>52245</v>
      </c>
      <c r="L40" s="50" t="n"/>
      <c r="M40" s="51" t="n">
        <v>44715</v>
      </c>
      <c r="N40" s="55" t="n"/>
      <c r="O40" s="52" t="n"/>
      <c r="P40" s="53">
        <f>EDATE(M40,3)</f>
        <v/>
      </c>
    </row>
    <row r="41" ht="15" customHeight="1" s="115">
      <c r="A41" s="46">
        <f>A40+1</f>
        <v/>
      </c>
      <c r="B41" s="47" t="inlineStr">
        <is>
          <t>James</t>
        </is>
      </c>
      <c r="C41" s="47" t="inlineStr">
        <is>
          <t>Heath</t>
        </is>
      </c>
      <c r="D41" s="48" t="inlineStr">
        <is>
          <t>1526 Esther St</t>
        </is>
      </c>
      <c r="E41" s="48" t="inlineStr">
        <is>
          <t>Iowa City</t>
        </is>
      </c>
      <c r="F41" s="48" t="inlineStr">
        <is>
          <t>IA</t>
        </is>
      </c>
      <c r="G41" s="49" t="n">
        <v>52240</v>
      </c>
      <c r="H41" s="48" t="inlineStr">
        <is>
          <t>1526 Esther St</t>
        </is>
      </c>
      <c r="I41" s="48" t="inlineStr">
        <is>
          <t>Iowa City</t>
        </is>
      </c>
      <c r="J41" s="48" t="inlineStr">
        <is>
          <t>IA</t>
        </is>
      </c>
      <c r="K41" s="49" t="n">
        <v>52240</v>
      </c>
      <c r="L41" s="50" t="n"/>
      <c r="M41" s="51" t="n">
        <v>44715</v>
      </c>
      <c r="N41" s="55" t="inlineStr">
        <is>
          <t>MAJOR LEAD</t>
        </is>
      </c>
      <c r="O41" s="52" t="n"/>
      <c r="P41" s="53">
        <f>EDATE(M41,3)</f>
        <v/>
      </c>
    </row>
    <row r="42" ht="15" customHeight="1" s="115">
      <c r="A42" s="46">
        <f>A41+1</f>
        <v/>
      </c>
      <c r="B42" s="47" t="inlineStr">
        <is>
          <t>Christopher</t>
        </is>
      </c>
      <c r="C42" s="47" t="inlineStr">
        <is>
          <t>Heffner</t>
        </is>
      </c>
      <c r="D42" s="48" t="inlineStr">
        <is>
          <t>705 7th Ave</t>
        </is>
      </c>
      <c r="E42" s="48" t="inlineStr">
        <is>
          <t>Coralville</t>
        </is>
      </c>
      <c r="F42" s="48" t="inlineStr">
        <is>
          <t>IA</t>
        </is>
      </c>
      <c r="G42" s="49" t="n">
        <v>52241</v>
      </c>
      <c r="H42" s="48" t="inlineStr">
        <is>
          <t>705 7th Ave</t>
        </is>
      </c>
      <c r="I42" s="48" t="inlineStr">
        <is>
          <t>Coralville</t>
        </is>
      </c>
      <c r="J42" s="48" t="inlineStr">
        <is>
          <t>IA</t>
        </is>
      </c>
      <c r="K42" s="49" t="n">
        <v>52241</v>
      </c>
      <c r="L42" s="50" t="n"/>
      <c r="M42" s="67" t="n">
        <v>44720</v>
      </c>
      <c r="N42" s="55" t="n"/>
      <c r="O42" s="52" t="n"/>
      <c r="P42" s="53">
        <f>EDATE(M42,3)</f>
        <v/>
      </c>
    </row>
    <row r="43" ht="15" customHeight="1" s="115">
      <c r="A43" s="46">
        <f>A42+1</f>
        <v/>
      </c>
      <c r="B43" s="47" t="inlineStr">
        <is>
          <t>Paul</t>
        </is>
      </c>
      <c r="C43" s="47" t="inlineStr">
        <is>
          <t>Heitritter</t>
        </is>
      </c>
      <c r="D43" s="48" t="inlineStr">
        <is>
          <t>606 8th Ave</t>
        </is>
      </c>
      <c r="E43" s="48" t="inlineStr">
        <is>
          <t>Coralville</t>
        </is>
      </c>
      <c r="F43" s="48" t="inlineStr">
        <is>
          <t>IA</t>
        </is>
      </c>
      <c r="G43" s="49" t="n">
        <v>52241</v>
      </c>
      <c r="H43" s="48" t="inlineStr">
        <is>
          <t>606 8th Ave</t>
        </is>
      </c>
      <c r="I43" s="48" t="inlineStr">
        <is>
          <t>Coralville</t>
        </is>
      </c>
      <c r="J43" s="48" t="inlineStr">
        <is>
          <t>IA</t>
        </is>
      </c>
      <c r="K43" s="49" t="n">
        <v>52241</v>
      </c>
      <c r="L43" s="50" t="n"/>
      <c r="M43" s="67" t="n">
        <v>44720</v>
      </c>
      <c r="N43" s="55" t="n"/>
      <c r="O43" s="52" t="n"/>
      <c r="P43" s="53">
        <f>EDATE(M43,3)</f>
        <v/>
      </c>
    </row>
    <row r="44" ht="15" customHeight="1" s="115">
      <c r="A44" s="46">
        <f>A43+1</f>
        <v/>
      </c>
      <c r="B44" s="47" t="inlineStr">
        <is>
          <t>Charles</t>
        </is>
      </c>
      <c r="C44" s="47" t="inlineStr">
        <is>
          <t>Henkle</t>
        </is>
      </c>
      <c r="D44" s="48" t="inlineStr">
        <is>
          <t>1818 Gleason Ave</t>
        </is>
      </c>
      <c r="E44" s="48" t="inlineStr">
        <is>
          <t>Iowa City</t>
        </is>
      </c>
      <c r="F44" s="48" t="inlineStr">
        <is>
          <t>IA</t>
        </is>
      </c>
      <c r="G44" s="49" t="n">
        <v>52240</v>
      </c>
      <c r="H44" s="48" t="inlineStr">
        <is>
          <t>1818 Gleason Ave</t>
        </is>
      </c>
      <c r="I44" s="48" t="inlineStr">
        <is>
          <t>Iowa City</t>
        </is>
      </c>
      <c r="J44" s="48" t="inlineStr">
        <is>
          <t>IA</t>
        </is>
      </c>
      <c r="K44" s="49" t="n">
        <v>52240</v>
      </c>
      <c r="L44" s="50" t="n"/>
      <c r="M44" s="67" t="n">
        <v>44720</v>
      </c>
      <c r="N44" s="55" t="n"/>
      <c r="O44" s="52" t="n"/>
      <c r="P44" s="53">
        <f>EDATE(M44,3)</f>
        <v/>
      </c>
    </row>
    <row r="45" ht="15" customHeight="1" s="115">
      <c r="A45" s="46">
        <f>A44+1</f>
        <v/>
      </c>
      <c r="B45" s="47" t="inlineStr">
        <is>
          <t>Michelle</t>
        </is>
      </c>
      <c r="C45" s="47" t="inlineStr">
        <is>
          <t>Hermann</t>
        </is>
      </c>
      <c r="D45" s="48" t="inlineStr">
        <is>
          <t>1980 Holiday Rd</t>
        </is>
      </c>
      <c r="E45" s="48" t="inlineStr">
        <is>
          <t>Coralville</t>
        </is>
      </c>
      <c r="F45" s="48" t="inlineStr">
        <is>
          <t>IA</t>
        </is>
      </c>
      <c r="G45" s="49" t="n">
        <v>52241</v>
      </c>
      <c r="H45" s="48" t="inlineStr">
        <is>
          <t>1980 Holiday Rd</t>
        </is>
      </c>
      <c r="I45" s="48" t="inlineStr">
        <is>
          <t>Coralville</t>
        </is>
      </c>
      <c r="J45" s="48" t="inlineStr">
        <is>
          <t>IA</t>
        </is>
      </c>
      <c r="K45" s="49" t="n">
        <v>52241</v>
      </c>
      <c r="L45" s="50" t="n"/>
      <c r="M45" s="67" t="n">
        <v>44720</v>
      </c>
      <c r="N45" s="55" t="n"/>
      <c r="O45" s="52" t="n"/>
      <c r="P45" s="53">
        <f>EDATE(M45,3)</f>
        <v/>
      </c>
    </row>
    <row r="46" ht="15" customHeight="1" s="115">
      <c r="A46" s="46">
        <f>A45+1</f>
        <v/>
      </c>
      <c r="B46" s="47" t="inlineStr">
        <is>
          <t>Susan</t>
        </is>
      </c>
      <c r="C46" s="47" t="inlineStr">
        <is>
          <t>Herman</t>
        </is>
      </c>
      <c r="D46" s="48" t="inlineStr">
        <is>
          <t>1240 Esther Ct</t>
        </is>
      </c>
      <c r="E46" s="48" t="inlineStr">
        <is>
          <t>Iowa City</t>
        </is>
      </c>
      <c r="F46" s="48" t="inlineStr">
        <is>
          <t>IA</t>
        </is>
      </c>
      <c r="G46" s="49" t="n">
        <v>52240</v>
      </c>
      <c r="H46" s="48" t="inlineStr">
        <is>
          <t>1240 Esther Ct</t>
        </is>
      </c>
      <c r="I46" s="48" t="inlineStr">
        <is>
          <t>Iowa City</t>
        </is>
      </c>
      <c r="J46" s="48" t="inlineStr">
        <is>
          <t>IA</t>
        </is>
      </c>
      <c r="K46" s="49" t="n">
        <v>52240</v>
      </c>
      <c r="L46" s="50" t="n"/>
      <c r="M46" s="67" t="n">
        <v>44720</v>
      </c>
      <c r="N46" s="55" t="n"/>
      <c r="O46" s="52" t="n"/>
      <c r="P46" s="53">
        <f>EDATE(M46,3)</f>
        <v/>
      </c>
    </row>
    <row r="47" ht="15" customHeight="1" s="115">
      <c r="A47" s="46">
        <f>A46+1</f>
        <v/>
      </c>
      <c r="B47" s="47" t="inlineStr">
        <is>
          <t>Jennifer</t>
        </is>
      </c>
      <c r="C47" s="47" t="inlineStr">
        <is>
          <t>Hinkhouse</t>
        </is>
      </c>
      <c r="D47" s="48" t="inlineStr">
        <is>
          <t>1125 2nd Ave</t>
        </is>
      </c>
      <c r="E47" s="48" t="inlineStr">
        <is>
          <t>Iowa City</t>
        </is>
      </c>
      <c r="F47" s="48" t="inlineStr">
        <is>
          <t>IA</t>
        </is>
      </c>
      <c r="G47" s="49" t="n">
        <v>52240</v>
      </c>
      <c r="H47" s="48" t="inlineStr">
        <is>
          <t>1125 2nd Ave</t>
        </is>
      </c>
      <c r="I47" s="48" t="inlineStr">
        <is>
          <t>Iowa City</t>
        </is>
      </c>
      <c r="J47" s="48" t="inlineStr">
        <is>
          <t>IA</t>
        </is>
      </c>
      <c r="K47" s="49" t="n">
        <v>52240</v>
      </c>
      <c r="L47" s="50" t="n"/>
      <c r="M47" s="67" t="n">
        <v>44720</v>
      </c>
      <c r="N47" s="55" t="n"/>
      <c r="O47" s="52" t="n"/>
      <c r="P47" s="53">
        <f>EDATE(M47,3)</f>
        <v/>
      </c>
    </row>
    <row r="48" ht="15" customHeight="1" s="115">
      <c r="A48" s="46">
        <f>A47+1</f>
        <v/>
      </c>
      <c r="B48" s="47" t="inlineStr">
        <is>
          <t>Gary</t>
        </is>
      </c>
      <c r="C48" s="47" t="inlineStr">
        <is>
          <t>Hug</t>
        </is>
      </c>
      <c r="D48" s="48" t="inlineStr">
        <is>
          <t>617 12th Ave</t>
        </is>
      </c>
      <c r="E48" s="48" t="inlineStr">
        <is>
          <t>Coralville</t>
        </is>
      </c>
      <c r="F48" s="48" t="inlineStr">
        <is>
          <t>IA</t>
        </is>
      </c>
      <c r="G48" s="49" t="n">
        <v>52241</v>
      </c>
      <c r="H48" s="48" t="inlineStr">
        <is>
          <t>617 12th Ave</t>
        </is>
      </c>
      <c r="I48" s="48" t="inlineStr">
        <is>
          <t>Coralville</t>
        </is>
      </c>
      <c r="J48" s="48" t="inlineStr">
        <is>
          <t>IA</t>
        </is>
      </c>
      <c r="K48" s="49" t="n">
        <v>52241</v>
      </c>
      <c r="L48" s="50" t="n"/>
      <c r="M48" s="67" t="n">
        <v>44720</v>
      </c>
      <c r="N48" s="56" t="n"/>
      <c r="O48" s="52" t="n"/>
      <c r="P48" s="53">
        <f>EDATE(M48,3)</f>
        <v/>
      </c>
    </row>
    <row r="49" ht="15" customHeight="1" s="115">
      <c r="A49" s="46">
        <f>A48+1</f>
        <v/>
      </c>
      <c r="B49" s="47" t="inlineStr">
        <is>
          <t>Judy</t>
        </is>
      </c>
      <c r="C49" s="47" t="inlineStr">
        <is>
          <t>Hu</t>
        </is>
      </c>
      <c r="D49" s="48" t="inlineStr">
        <is>
          <t>3128 Alpine Ct</t>
        </is>
      </c>
      <c r="E49" s="48" t="inlineStr">
        <is>
          <t>Iowa City</t>
        </is>
      </c>
      <c r="F49" s="48" t="inlineStr">
        <is>
          <t>IA</t>
        </is>
      </c>
      <c r="G49" s="49" t="n">
        <v>52245</v>
      </c>
      <c r="H49" s="48" t="inlineStr">
        <is>
          <t>3128 Alpine Ct</t>
        </is>
      </c>
      <c r="I49" s="48" t="inlineStr">
        <is>
          <t>Iowa City</t>
        </is>
      </c>
      <c r="J49" s="48" t="inlineStr">
        <is>
          <t>IA</t>
        </is>
      </c>
      <c r="K49" s="49" t="n">
        <v>52245</v>
      </c>
      <c r="L49" s="50" t="n"/>
      <c r="M49" s="67" t="n">
        <v>44720</v>
      </c>
      <c r="N49" s="56" t="n"/>
      <c r="O49" s="52" t="n"/>
      <c r="P49" s="53">
        <f>EDATE(M49,3)</f>
        <v/>
      </c>
    </row>
    <row r="50" ht="15" customHeight="1" s="115">
      <c r="A50" s="46">
        <f>A49+1</f>
        <v/>
      </c>
      <c r="B50" s="47" t="inlineStr">
        <is>
          <t>Ronald</t>
        </is>
      </c>
      <c r="C50" s="47" t="inlineStr">
        <is>
          <t>Hull</t>
        </is>
      </c>
      <c r="D50" s="48" t="inlineStr">
        <is>
          <t>1637 Burns Ave</t>
        </is>
      </c>
      <c r="E50" s="48" t="inlineStr">
        <is>
          <t>Iowa City</t>
        </is>
      </c>
      <c r="F50" s="48" t="inlineStr">
        <is>
          <t>IA</t>
        </is>
      </c>
      <c r="G50" s="49" t="n">
        <v>52240</v>
      </c>
      <c r="H50" s="48" t="inlineStr">
        <is>
          <t>1637 Burns Ave</t>
        </is>
      </c>
      <c r="I50" s="48" t="inlineStr">
        <is>
          <t>Iowa City</t>
        </is>
      </c>
      <c r="J50" s="48" t="inlineStr">
        <is>
          <t>IA</t>
        </is>
      </c>
      <c r="K50" s="49" t="n">
        <v>52240</v>
      </c>
      <c r="L50" s="50" t="n"/>
      <c r="M50" s="67" t="n">
        <v>44720</v>
      </c>
      <c r="N50" s="55" t="n"/>
      <c r="O50" s="52" t="n"/>
      <c r="P50" s="53">
        <f>EDATE(M50,3)</f>
        <v/>
      </c>
    </row>
    <row r="51" ht="15" customHeight="1" s="115">
      <c r="A51" s="46">
        <f>A50+1</f>
        <v/>
      </c>
      <c r="B51" s="47" t="inlineStr">
        <is>
          <t>Jessica</t>
        </is>
      </c>
      <c r="C51" s="47" t="inlineStr">
        <is>
          <t>Jensen</t>
        </is>
      </c>
      <c r="D51" s="48" t="inlineStr">
        <is>
          <t>1710 Gleason Ave</t>
        </is>
      </c>
      <c r="E51" s="48" t="inlineStr">
        <is>
          <t>Iowa City</t>
        </is>
      </c>
      <c r="F51" s="48" t="inlineStr">
        <is>
          <t>IA</t>
        </is>
      </c>
      <c r="G51" s="49" t="n">
        <v>52240</v>
      </c>
      <c r="H51" s="48" t="inlineStr">
        <is>
          <t>1710 Gleason Ave</t>
        </is>
      </c>
      <c r="I51" s="48" t="inlineStr">
        <is>
          <t>Iowa City</t>
        </is>
      </c>
      <c r="J51" s="48" t="inlineStr">
        <is>
          <t>IA</t>
        </is>
      </c>
      <c r="K51" s="49" t="n">
        <v>52240</v>
      </c>
      <c r="L51" s="50" t="n"/>
      <c r="M51" s="67" t="n">
        <v>44720</v>
      </c>
      <c r="N51" s="55" t="n"/>
      <c r="O51" s="52" t="n"/>
      <c r="P51" s="53">
        <f>EDATE(M51,3)</f>
        <v/>
      </c>
    </row>
    <row r="52" ht="15" customHeight="1" s="115">
      <c r="A52" s="46">
        <f>A51+1</f>
        <v/>
      </c>
      <c r="B52" s="47" t="inlineStr">
        <is>
          <t>Derek</t>
        </is>
      </c>
      <c r="C52" s="47" t="inlineStr">
        <is>
          <t>Johnk</t>
        </is>
      </c>
      <c r="D52" s="48" t="inlineStr">
        <is>
          <t>1405 Keokuk St</t>
        </is>
      </c>
      <c r="E52" s="48" t="inlineStr">
        <is>
          <t>Iowa City</t>
        </is>
      </c>
      <c r="F52" s="48" t="inlineStr">
        <is>
          <t>IA</t>
        </is>
      </c>
      <c r="G52" s="49" t="n">
        <v>52240</v>
      </c>
      <c r="H52" s="48" t="inlineStr">
        <is>
          <t>1405 Keokuk St</t>
        </is>
      </c>
      <c r="I52" s="48" t="inlineStr">
        <is>
          <t>Iowa City</t>
        </is>
      </c>
      <c r="J52" s="48" t="inlineStr">
        <is>
          <t>IA</t>
        </is>
      </c>
      <c r="K52" s="49" t="n">
        <v>52240</v>
      </c>
      <c r="L52" s="55" t="n"/>
      <c r="M52" s="67" t="n">
        <v>44721</v>
      </c>
      <c r="N52" s="55" t="n"/>
      <c r="O52" s="52" t="n"/>
      <c r="P52" s="53">
        <f>EDATE(M52,3)</f>
        <v/>
      </c>
    </row>
    <row r="53" ht="15" customHeight="1" s="115">
      <c r="A53" s="46">
        <f>A52+1</f>
        <v/>
      </c>
      <c r="B53" s="47" t="inlineStr">
        <is>
          <t>Aaron</t>
        </is>
      </c>
      <c r="C53" s="47" t="inlineStr">
        <is>
          <t>Johnson</t>
        </is>
      </c>
      <c r="D53" s="48" t="inlineStr">
        <is>
          <t>1724 E St</t>
        </is>
      </c>
      <c r="E53" s="48" t="inlineStr">
        <is>
          <t>Iowa City</t>
        </is>
      </c>
      <c r="F53" s="48" t="inlineStr">
        <is>
          <t>IA</t>
        </is>
      </c>
      <c r="G53" s="49" t="n">
        <v>52240</v>
      </c>
      <c r="H53" s="48" t="inlineStr">
        <is>
          <t>1724 E St</t>
        </is>
      </c>
      <c r="I53" s="48" t="inlineStr">
        <is>
          <t>Iowa City</t>
        </is>
      </c>
      <c r="J53" s="48" t="inlineStr">
        <is>
          <t>IA</t>
        </is>
      </c>
      <c r="K53" s="49" t="n">
        <v>52240</v>
      </c>
      <c r="L53" s="55" t="n"/>
      <c r="M53" s="67" t="n">
        <v>44721</v>
      </c>
      <c r="N53" s="55" t="n"/>
      <c r="O53" s="52" t="n"/>
      <c r="P53" s="53">
        <f>EDATE(M53,3)</f>
        <v/>
      </c>
    </row>
    <row r="54" ht="15" customHeight="1" s="115">
      <c r="A54" s="46">
        <f>A53+1</f>
        <v/>
      </c>
      <c r="B54" s="47" t="inlineStr">
        <is>
          <t>John</t>
        </is>
      </c>
      <c r="C54" s="47" t="inlineStr">
        <is>
          <t>Johnson</t>
        </is>
      </c>
      <c r="D54" s="48" t="inlineStr">
        <is>
          <t>1822 G St</t>
        </is>
      </c>
      <c r="E54" s="48" t="inlineStr">
        <is>
          <t>Iowa City</t>
        </is>
      </c>
      <c r="F54" s="48" t="inlineStr">
        <is>
          <t>IA</t>
        </is>
      </c>
      <c r="G54" s="49" t="n">
        <v>52240</v>
      </c>
      <c r="H54" s="48" t="inlineStr">
        <is>
          <t>1822 G St</t>
        </is>
      </c>
      <c r="I54" s="48" t="inlineStr">
        <is>
          <t>Iowa City</t>
        </is>
      </c>
      <c r="J54" s="48" t="inlineStr">
        <is>
          <t>IA</t>
        </is>
      </c>
      <c r="K54" s="49" t="n">
        <v>52240</v>
      </c>
      <c r="L54" s="55" t="n"/>
      <c r="M54" s="67" t="n">
        <v>44721</v>
      </c>
      <c r="N54" s="56" t="n"/>
      <c r="O54" s="52" t="n"/>
      <c r="P54" s="53">
        <f>EDATE(M54,3)</f>
        <v/>
      </c>
    </row>
    <row r="55" ht="15" customHeight="1" s="115">
      <c r="A55" s="46">
        <f>A54+1</f>
        <v/>
      </c>
      <c r="B55" s="47" t="inlineStr">
        <is>
          <t>Mileka</t>
        </is>
      </c>
      <c r="C55" s="47" t="inlineStr">
        <is>
          <t>Jones</t>
        </is>
      </c>
      <c r="D55" s="48" t="inlineStr">
        <is>
          <t>1917 California Ave</t>
        </is>
      </c>
      <c r="E55" s="48" t="inlineStr">
        <is>
          <t>Iowa City</t>
        </is>
      </c>
      <c r="F55" s="48" t="inlineStr">
        <is>
          <t>IA</t>
        </is>
      </c>
      <c r="G55" s="49" t="n">
        <v>52240</v>
      </c>
      <c r="H55" s="48" t="inlineStr">
        <is>
          <t>1917 California Ave</t>
        </is>
      </c>
      <c r="I55" s="48" t="inlineStr">
        <is>
          <t>Iowa City</t>
        </is>
      </c>
      <c r="J55" s="48" t="inlineStr">
        <is>
          <t>IA</t>
        </is>
      </c>
      <c r="K55" s="49" t="n">
        <v>52240</v>
      </c>
      <c r="L55" s="55" t="n"/>
      <c r="M55" s="67" t="n">
        <v>44721</v>
      </c>
      <c r="N55" s="55" t="n"/>
      <c r="O55" s="52" t="n"/>
      <c r="P55" s="53">
        <f>EDATE(M55,3)</f>
        <v/>
      </c>
    </row>
    <row r="56" ht="15" customHeight="1" s="115">
      <c r="A56" s="46">
        <f>A55+1</f>
        <v/>
      </c>
      <c r="B56" s="47" t="inlineStr">
        <is>
          <t>Corvin</t>
        </is>
      </c>
      <c r="C56" s="47" t="inlineStr">
        <is>
          <t>Justice</t>
        </is>
      </c>
      <c r="D56" s="48" t="inlineStr">
        <is>
          <t>701 5th Avenue Pl</t>
        </is>
      </c>
      <c r="E56" s="48" t="inlineStr">
        <is>
          <t>Coralville</t>
        </is>
      </c>
      <c r="F56" s="48" t="inlineStr">
        <is>
          <t>IA</t>
        </is>
      </c>
      <c r="G56" s="49" t="n">
        <v>52241</v>
      </c>
      <c r="H56" s="48" t="inlineStr">
        <is>
          <t>701 5th Avenue Pl</t>
        </is>
      </c>
      <c r="I56" s="48" t="inlineStr">
        <is>
          <t>Coralville</t>
        </is>
      </c>
      <c r="J56" s="48" t="inlineStr">
        <is>
          <t>IA</t>
        </is>
      </c>
      <c r="K56" s="49" t="n">
        <v>52241</v>
      </c>
      <c r="L56" s="55" t="n"/>
      <c r="M56" s="67" t="n">
        <v>44721</v>
      </c>
      <c r="N56" s="56" t="n"/>
      <c r="O56" s="52" t="n"/>
      <c r="P56" s="53">
        <f>EDATE(M56,3)</f>
        <v/>
      </c>
    </row>
    <row r="57" ht="15" customHeight="1" s="115">
      <c r="A57" s="46">
        <f>A56+1</f>
        <v/>
      </c>
      <c r="B57" s="47" t="inlineStr">
        <is>
          <t>Alex</t>
        </is>
      </c>
      <c r="C57" s="47" t="inlineStr">
        <is>
          <t>Karr</t>
        </is>
      </c>
      <c r="D57" s="48" t="inlineStr">
        <is>
          <t>735 Dearborn St</t>
        </is>
      </c>
      <c r="E57" s="48" t="inlineStr">
        <is>
          <t>Iowa City</t>
        </is>
      </c>
      <c r="F57" s="48" t="inlineStr">
        <is>
          <t>IA</t>
        </is>
      </c>
      <c r="G57" s="49" t="n">
        <v>52240</v>
      </c>
      <c r="H57" s="48" t="inlineStr">
        <is>
          <t>735 Dearborn St</t>
        </is>
      </c>
      <c r="I57" s="48" t="inlineStr">
        <is>
          <t>Iowa City</t>
        </is>
      </c>
      <c r="J57" s="48" t="inlineStr">
        <is>
          <t>IA</t>
        </is>
      </c>
      <c r="K57" s="49" t="n">
        <v>52240</v>
      </c>
      <c r="L57" s="55" t="n"/>
      <c r="M57" s="67" t="n">
        <v>44714</v>
      </c>
      <c r="N57" s="55" t="n"/>
      <c r="O57" s="52" t="n"/>
      <c r="P57" s="53">
        <f>EDATE(M57,3)</f>
        <v/>
      </c>
    </row>
    <row r="58" ht="15" customHeight="1" s="115">
      <c r="A58" s="46">
        <f>A57+1</f>
        <v/>
      </c>
      <c r="B58" s="47" t="inlineStr">
        <is>
          <t>Thomas</t>
        </is>
      </c>
      <c r="C58" s="47" t="inlineStr">
        <is>
          <t>Kelly</t>
        </is>
      </c>
      <c r="D58" s="48" t="inlineStr">
        <is>
          <t>1034 Briar Dr</t>
        </is>
      </c>
      <c r="E58" s="48" t="inlineStr">
        <is>
          <t>Iowa City</t>
        </is>
      </c>
      <c r="F58" s="48" t="inlineStr">
        <is>
          <t>IA</t>
        </is>
      </c>
      <c r="G58" s="49" t="n">
        <v>52240</v>
      </c>
      <c r="H58" s="48" t="inlineStr">
        <is>
          <t>1034 Briar Dr</t>
        </is>
      </c>
      <c r="I58" s="48" t="inlineStr">
        <is>
          <t>Iowa City</t>
        </is>
      </c>
      <c r="J58" s="48" t="inlineStr">
        <is>
          <t>IA</t>
        </is>
      </c>
      <c r="K58" s="49" t="n">
        <v>52240</v>
      </c>
      <c r="L58" s="55" t="n"/>
      <c r="M58" s="67" t="n">
        <v>44721</v>
      </c>
      <c r="N58" s="55" t="n"/>
      <c r="O58" s="52" t="n"/>
      <c r="P58" s="53">
        <f>EDATE(M58,3)</f>
        <v/>
      </c>
    </row>
    <row r="59" ht="15" customHeight="1" s="115">
      <c r="A59" s="46">
        <f>A58+1</f>
        <v/>
      </c>
      <c r="B59" s="47" t="inlineStr">
        <is>
          <t>Philip</t>
        </is>
      </c>
      <c r="C59" s="47" t="inlineStr">
        <is>
          <t>Kemp</t>
        </is>
      </c>
      <c r="D59" s="48" t="inlineStr">
        <is>
          <t>3058 Hastings Ave</t>
        </is>
      </c>
      <c r="E59" s="48" t="inlineStr">
        <is>
          <t>Iowa City</t>
        </is>
      </c>
      <c r="F59" s="48" t="inlineStr">
        <is>
          <t>IA</t>
        </is>
      </c>
      <c r="G59" s="49" t="n">
        <v>52245</v>
      </c>
      <c r="H59" s="48" t="inlineStr">
        <is>
          <t>3058 Hastings Ave</t>
        </is>
      </c>
      <c r="I59" s="48" t="inlineStr">
        <is>
          <t>Iowa City</t>
        </is>
      </c>
      <c r="J59" s="48" t="inlineStr">
        <is>
          <t>IA</t>
        </is>
      </c>
      <c r="K59" s="49" t="n">
        <v>52245</v>
      </c>
      <c r="L59" s="55" t="n"/>
      <c r="M59" s="67" t="n">
        <v>44721</v>
      </c>
      <c r="N59" s="56" t="n"/>
      <c r="O59" s="52" t="n"/>
      <c r="P59" s="53">
        <f>EDATE(M59,3)</f>
        <v/>
      </c>
    </row>
    <row r="60" ht="15" customHeight="1" s="115">
      <c r="A60" s="46">
        <f>A59+1</f>
        <v/>
      </c>
      <c r="B60" s="47" t="inlineStr">
        <is>
          <t>Louis</t>
        </is>
      </c>
      <c r="C60" s="47" t="inlineStr">
        <is>
          <t>Koehler</t>
        </is>
      </c>
      <c r="D60" s="48" t="inlineStr">
        <is>
          <t>1515 California Ave</t>
        </is>
      </c>
      <c r="E60" s="48" t="inlineStr">
        <is>
          <t>Iowa City</t>
        </is>
      </c>
      <c r="F60" s="48" t="inlineStr">
        <is>
          <t>IA</t>
        </is>
      </c>
      <c r="G60" s="49" t="n">
        <v>52240</v>
      </c>
      <c r="H60" s="48" t="inlineStr">
        <is>
          <t>1515 California Ave</t>
        </is>
      </c>
      <c r="I60" s="48" t="inlineStr">
        <is>
          <t>Iowa City</t>
        </is>
      </c>
      <c r="J60" s="48" t="inlineStr">
        <is>
          <t>IA</t>
        </is>
      </c>
      <c r="K60" s="49" t="n">
        <v>52240</v>
      </c>
      <c r="L60" s="55" t="n"/>
      <c r="M60" s="67" t="n">
        <v>44721</v>
      </c>
      <c r="N60" s="55" t="n"/>
      <c r="O60" s="52" t="n"/>
      <c r="P60" s="53">
        <f>EDATE(M60,3)</f>
        <v/>
      </c>
    </row>
    <row r="61" ht="15" customHeight="1" s="115">
      <c r="A61" s="46">
        <f>A60+1</f>
        <v/>
      </c>
      <c r="B61" s="47" t="inlineStr">
        <is>
          <t>Jennifer</t>
        </is>
      </c>
      <c r="C61" s="47" t="inlineStr">
        <is>
          <t>Kolder</t>
        </is>
      </c>
      <c r="D61" s="48" t="inlineStr">
        <is>
          <t>2000 9th Street Pl</t>
        </is>
      </c>
      <c r="E61" s="48" t="inlineStr">
        <is>
          <t>Coralville</t>
        </is>
      </c>
      <c r="F61" s="48" t="inlineStr">
        <is>
          <t>IA</t>
        </is>
      </c>
      <c r="G61" s="49" t="n">
        <v>52241</v>
      </c>
      <c r="H61" s="48" t="inlineStr">
        <is>
          <t>2000 9th Street Pl</t>
        </is>
      </c>
      <c r="I61" s="48" t="inlineStr">
        <is>
          <t>Coralville</t>
        </is>
      </c>
      <c r="J61" s="48" t="inlineStr">
        <is>
          <t>IA</t>
        </is>
      </c>
      <c r="K61" s="49" t="n">
        <v>52241</v>
      </c>
      <c r="L61" s="55" t="n"/>
      <c r="M61" s="67" t="n">
        <v>44721</v>
      </c>
      <c r="N61" s="55" t="n"/>
      <c r="O61" s="52" t="n"/>
      <c r="P61" s="53">
        <f>EDATE(M61,3)</f>
        <v/>
      </c>
    </row>
    <row r="62" ht="15" customHeight="1" s="115">
      <c r="A62" s="46">
        <f>A61+1</f>
        <v/>
      </c>
      <c r="B62" s="47" t="inlineStr">
        <is>
          <t>Justin</t>
        </is>
      </c>
      <c r="C62" s="47" t="inlineStr">
        <is>
          <t>Kremer</t>
        </is>
      </c>
      <c r="D62" s="48" t="inlineStr">
        <is>
          <t>504 6th Ave</t>
        </is>
      </c>
      <c r="E62" s="48" t="inlineStr">
        <is>
          <t>Coralville</t>
        </is>
      </c>
      <c r="F62" s="48" t="inlineStr">
        <is>
          <t>IA</t>
        </is>
      </c>
      <c r="G62" s="49" t="n">
        <v>52241</v>
      </c>
      <c r="H62" s="48" t="inlineStr">
        <is>
          <t>504 6th Ave</t>
        </is>
      </c>
      <c r="I62" s="48" t="inlineStr">
        <is>
          <t>Coralville</t>
        </is>
      </c>
      <c r="J62" s="48" t="inlineStr">
        <is>
          <t>IA</t>
        </is>
      </c>
      <c r="K62" s="49" t="n">
        <v>52241</v>
      </c>
      <c r="L62" s="50" t="n"/>
      <c r="M62" s="67" t="n">
        <v>44714</v>
      </c>
      <c r="N62" s="55" t="n"/>
      <c r="O62" s="52" t="n"/>
      <c r="P62" s="53">
        <f>EDATE(M62,3)</f>
        <v/>
      </c>
    </row>
    <row r="63" ht="15" customHeight="1" s="115">
      <c r="A63" s="46">
        <f>A62+1</f>
        <v/>
      </c>
      <c r="B63" s="47" t="inlineStr">
        <is>
          <t>Marie</t>
        </is>
      </c>
      <c r="C63" s="47" t="inlineStr">
        <is>
          <t>Landon</t>
        </is>
      </c>
      <c r="D63" s="48" t="inlineStr">
        <is>
          <t>505 Oakland Ave</t>
        </is>
      </c>
      <c r="E63" s="48" t="inlineStr">
        <is>
          <t>Iowa City</t>
        </is>
      </c>
      <c r="F63" s="48" t="inlineStr">
        <is>
          <t>IA</t>
        </is>
      </c>
      <c r="G63" s="49" t="n">
        <v>52240</v>
      </c>
      <c r="H63" s="48" t="inlineStr">
        <is>
          <t>505 Oakland Ave</t>
        </is>
      </c>
      <c r="I63" s="48" t="inlineStr">
        <is>
          <t>Iowa City</t>
        </is>
      </c>
      <c r="J63" s="48" t="inlineStr">
        <is>
          <t>IA</t>
        </is>
      </c>
      <c r="K63" s="49" t="n">
        <v>52240</v>
      </c>
      <c r="L63" s="50" t="n"/>
      <c r="M63" s="67" t="n">
        <v>44721</v>
      </c>
      <c r="N63" s="56" t="n"/>
      <c r="O63" s="52" t="n"/>
      <c r="P63" s="53">
        <f>EDATE(M63,3)</f>
        <v/>
      </c>
    </row>
    <row r="64" ht="15" customHeight="1" s="115">
      <c r="A64" s="46">
        <f>A63+1</f>
        <v/>
      </c>
      <c r="B64" s="47" t="inlineStr">
        <is>
          <t>Linda</t>
        </is>
      </c>
      <c r="C64" s="47" t="inlineStr">
        <is>
          <t>Lovik</t>
        </is>
      </c>
      <c r="D64" s="48" t="inlineStr">
        <is>
          <t>1602 Muscatine Ave</t>
        </is>
      </c>
      <c r="E64" s="48" t="inlineStr">
        <is>
          <t>Iowa City</t>
        </is>
      </c>
      <c r="F64" s="48" t="inlineStr">
        <is>
          <t>IA</t>
        </is>
      </c>
      <c r="G64" s="49" t="n">
        <v>52240</v>
      </c>
      <c r="H64" s="65" t="inlineStr">
        <is>
          <t>928 Westside Dr</t>
        </is>
      </c>
      <c r="I64" s="65" t="inlineStr">
        <is>
          <t>Iowa City</t>
        </is>
      </c>
      <c r="J64" s="65" t="inlineStr">
        <is>
          <t>IA</t>
        </is>
      </c>
      <c r="K64" s="66" t="n">
        <v>52246</v>
      </c>
      <c r="L64" s="50" t="n"/>
      <c r="M64" s="67" t="n">
        <v>44722</v>
      </c>
      <c r="N64" s="55" t="n"/>
      <c r="O64" s="52" t="n"/>
      <c r="P64" s="53">
        <f>EDATE(M64,3)</f>
        <v/>
      </c>
    </row>
    <row r="65" ht="15" customHeight="1" s="115">
      <c r="A65" s="46">
        <f>A64+1</f>
        <v/>
      </c>
      <c r="B65" s="47" t="inlineStr">
        <is>
          <t>Regina</t>
        </is>
      </c>
      <c r="C65" s="47" t="inlineStr">
        <is>
          <t>Mancilla</t>
        </is>
      </c>
      <c r="D65" s="48" t="inlineStr">
        <is>
          <t>608 6th Ave</t>
        </is>
      </c>
      <c r="E65" s="48" t="inlineStr">
        <is>
          <t>Coralville</t>
        </is>
      </c>
      <c r="F65" s="48" t="inlineStr">
        <is>
          <t>IA</t>
        </is>
      </c>
      <c r="G65" s="49" t="n">
        <v>52241</v>
      </c>
      <c r="H65" s="65" t="inlineStr">
        <is>
          <t>Po Box 501762</t>
        </is>
      </c>
      <c r="I65" s="65" t="inlineStr">
        <is>
          <t>San Diego</t>
        </is>
      </c>
      <c r="J65" s="65" t="inlineStr">
        <is>
          <t>CA</t>
        </is>
      </c>
      <c r="K65" s="66" t="n">
        <v>92150</v>
      </c>
      <c r="L65" s="50" t="n"/>
      <c r="M65" s="67" t="n">
        <v>44722</v>
      </c>
      <c r="N65" s="55" t="n"/>
      <c r="O65" s="52" t="n"/>
      <c r="P65" s="53">
        <f>EDATE(M65,3)</f>
        <v/>
      </c>
    </row>
    <row r="66" ht="15" customHeight="1" s="115">
      <c r="A66" s="46">
        <f>A65+1</f>
        <v/>
      </c>
      <c r="B66" s="47" t="inlineStr">
        <is>
          <t>David</t>
        </is>
      </c>
      <c r="C66" s="47" t="inlineStr">
        <is>
          <t>Mccune</t>
        </is>
      </c>
      <c r="D66" s="48" t="inlineStr">
        <is>
          <t>944 Aspen Ct</t>
        </is>
      </c>
      <c r="E66" s="48" t="inlineStr">
        <is>
          <t>Iowa City</t>
        </is>
      </c>
      <c r="F66" s="48" t="inlineStr">
        <is>
          <t>IA</t>
        </is>
      </c>
      <c r="G66" s="49" t="n">
        <v>52240</v>
      </c>
      <c r="H66" s="48" t="inlineStr">
        <is>
          <t>944 Aspen Ct</t>
        </is>
      </c>
      <c r="I66" s="48" t="inlineStr">
        <is>
          <t>Iowa City</t>
        </is>
      </c>
      <c r="J66" s="48" t="inlineStr">
        <is>
          <t>IA</t>
        </is>
      </c>
      <c r="K66" s="49" t="n">
        <v>52240</v>
      </c>
      <c r="L66" s="50" t="n"/>
      <c r="M66" s="67" t="n">
        <v>44722</v>
      </c>
      <c r="N66" s="55" t="n"/>
      <c r="O66" s="52" t="n"/>
      <c r="P66" s="53">
        <f>EDATE(M66,3)</f>
        <v/>
      </c>
    </row>
    <row r="67" ht="15" customHeight="1" s="115">
      <c r="A67" s="46">
        <f>A66+1</f>
        <v/>
      </c>
      <c r="B67" s="47" t="inlineStr">
        <is>
          <t>Brian</t>
        </is>
      </c>
      <c r="C67" s="47" t="inlineStr">
        <is>
          <t>Mcdermott</t>
        </is>
      </c>
      <c r="D67" s="48" t="inlineStr">
        <is>
          <t>1408 Keokuk St</t>
        </is>
      </c>
      <c r="E67" s="48" t="inlineStr">
        <is>
          <t>Iowa City</t>
        </is>
      </c>
      <c r="F67" s="48" t="inlineStr">
        <is>
          <t>IA</t>
        </is>
      </c>
      <c r="G67" s="49" t="n">
        <v>52240</v>
      </c>
      <c r="H67" s="48" t="inlineStr">
        <is>
          <t>1408 Keokuk St</t>
        </is>
      </c>
      <c r="I67" s="48" t="inlineStr">
        <is>
          <t>Iowa City</t>
        </is>
      </c>
      <c r="J67" s="48" t="inlineStr">
        <is>
          <t>IA</t>
        </is>
      </c>
      <c r="K67" s="49" t="n">
        <v>52240</v>
      </c>
      <c r="L67" s="50" t="n"/>
      <c r="M67" s="67" t="n">
        <v>44722</v>
      </c>
      <c r="N67" s="68" t="inlineStr">
        <is>
          <t>Hard No</t>
        </is>
      </c>
      <c r="O67" s="52" t="n"/>
      <c r="P67" s="53">
        <f>EDATE(M67,3)</f>
        <v/>
      </c>
    </row>
    <row r="68" ht="15" customHeight="1" s="115">
      <c r="A68" s="46">
        <f>A67+1</f>
        <v/>
      </c>
      <c r="B68" s="47" t="inlineStr">
        <is>
          <t>Clark</t>
        </is>
      </c>
      <c r="C68" s="47" t="inlineStr">
        <is>
          <t>Mcferren</t>
        </is>
      </c>
      <c r="D68" s="48" t="inlineStr">
        <is>
          <t>415 S Lucas St</t>
        </is>
      </c>
      <c r="E68" s="48" t="inlineStr">
        <is>
          <t>Iowa City</t>
        </is>
      </c>
      <c r="F68" s="48" t="inlineStr">
        <is>
          <t>IA</t>
        </is>
      </c>
      <c r="G68" s="49" t="n">
        <v>52240</v>
      </c>
      <c r="H68" s="48" t="inlineStr">
        <is>
          <t>415 S Lucas St</t>
        </is>
      </c>
      <c r="I68" s="48" t="inlineStr">
        <is>
          <t>Iowa City</t>
        </is>
      </c>
      <c r="J68" s="48" t="inlineStr">
        <is>
          <t>IA</t>
        </is>
      </c>
      <c r="K68" s="49" t="n">
        <v>52240</v>
      </c>
      <c r="L68" s="50" t="n"/>
      <c r="M68" s="67" t="n">
        <v>44722</v>
      </c>
      <c r="N68" s="55" t="n"/>
      <c r="O68" s="52" t="n"/>
      <c r="P68" s="53">
        <f>EDATE(M68,3)</f>
        <v/>
      </c>
    </row>
    <row r="69" ht="15" customHeight="1" s="115">
      <c r="A69" s="46">
        <f>A68+1</f>
        <v/>
      </c>
      <c r="B69" s="47" t="inlineStr">
        <is>
          <t>J</t>
        </is>
      </c>
      <c r="C69" s="47" t="inlineStr">
        <is>
          <t>Mcgarvey</t>
        </is>
      </c>
      <c r="D69" s="48" t="inlineStr">
        <is>
          <t>1617 Center Ave</t>
        </is>
      </c>
      <c r="E69" s="48" t="inlineStr">
        <is>
          <t>Iowa City</t>
        </is>
      </c>
      <c r="F69" s="48" t="inlineStr">
        <is>
          <t>IA</t>
        </is>
      </c>
      <c r="G69" s="49" t="n">
        <v>52240</v>
      </c>
      <c r="H69" s="65" t="inlineStr">
        <is>
          <t>817 Dearborn St</t>
        </is>
      </c>
      <c r="I69" s="65" t="inlineStr">
        <is>
          <t>Iowa City</t>
        </is>
      </c>
      <c r="J69" s="65" t="inlineStr">
        <is>
          <t>IA</t>
        </is>
      </c>
      <c r="K69" s="66" t="n">
        <v>52240</v>
      </c>
      <c r="L69" s="50" t="n"/>
      <c r="M69" s="67" t="n">
        <v>44722</v>
      </c>
      <c r="N69" s="55" t="n"/>
      <c r="O69" s="52" t="n"/>
      <c r="P69" s="53">
        <f>EDATE(M69,3)</f>
        <v/>
      </c>
    </row>
    <row r="70" ht="15" customHeight="1" s="115">
      <c r="A70" s="46">
        <f>A69+1</f>
        <v/>
      </c>
      <c r="B70" s="47" t="inlineStr">
        <is>
          <t>Hugh</t>
        </is>
      </c>
      <c r="C70" s="47" t="inlineStr">
        <is>
          <t>Mckenna</t>
        </is>
      </c>
      <c r="D70" s="48" t="inlineStr">
        <is>
          <t>701 14th Ave</t>
        </is>
      </c>
      <c r="E70" s="48" t="inlineStr">
        <is>
          <t>Coralville</t>
        </is>
      </c>
      <c r="F70" s="48" t="inlineStr">
        <is>
          <t>IA</t>
        </is>
      </c>
      <c r="G70" s="49" t="n">
        <v>52241</v>
      </c>
      <c r="H70" s="48" t="inlineStr">
        <is>
          <t>701 14th Ave</t>
        </is>
      </c>
      <c r="I70" s="48" t="inlineStr">
        <is>
          <t>Coralville</t>
        </is>
      </c>
      <c r="J70" s="48" t="inlineStr">
        <is>
          <t>IA</t>
        </is>
      </c>
      <c r="K70" s="49" t="n">
        <v>52241</v>
      </c>
      <c r="L70" s="50" t="n"/>
      <c r="M70" s="67" t="n">
        <v>44722</v>
      </c>
      <c r="N70" s="56" t="n"/>
      <c r="O70" s="52" t="n"/>
      <c r="P70" s="53">
        <f>EDATE(M70,3)</f>
        <v/>
      </c>
    </row>
    <row r="71" ht="15" customHeight="1" s="115">
      <c r="A71" s="46">
        <f>A70+1</f>
        <v/>
      </c>
      <c r="B71" s="47" t="inlineStr">
        <is>
          <t>Karen</t>
        </is>
      </c>
      <c r="C71" s="47" t="inlineStr">
        <is>
          <t>Minns</t>
        </is>
      </c>
      <c r="D71" s="48" t="inlineStr">
        <is>
          <t>1113 2nd Ave</t>
        </is>
      </c>
      <c r="E71" s="48" t="inlineStr">
        <is>
          <t>Iowa City</t>
        </is>
      </c>
      <c r="F71" s="48" t="inlineStr">
        <is>
          <t>IA</t>
        </is>
      </c>
      <c r="G71" s="49" t="n">
        <v>52240</v>
      </c>
      <c r="H71" s="48" t="inlineStr">
        <is>
          <t>1113 2nd Ave</t>
        </is>
      </c>
      <c r="I71" s="48" t="inlineStr">
        <is>
          <t>Iowa City</t>
        </is>
      </c>
      <c r="J71" s="48" t="inlineStr">
        <is>
          <t>IA</t>
        </is>
      </c>
      <c r="K71" s="49" t="n">
        <v>52240</v>
      </c>
      <c r="L71" s="50" t="n"/>
      <c r="M71" s="67" t="n">
        <v>44722</v>
      </c>
      <c r="N71" s="55" t="n"/>
      <c r="O71" s="52" t="n"/>
      <c r="P71" s="53">
        <f>EDATE(M71,3)</f>
        <v/>
      </c>
    </row>
    <row r="72" ht="15" customHeight="1" s="115">
      <c r="A72" s="46">
        <f>A71+1</f>
        <v/>
      </c>
      <c r="B72" s="47" t="inlineStr">
        <is>
          <t>Suzanne</t>
        </is>
      </c>
      <c r="C72" s="47" t="inlineStr">
        <is>
          <t>Monkman</t>
        </is>
      </c>
      <c r="D72" s="48" t="inlineStr">
        <is>
          <t>621 Diana Ct</t>
        </is>
      </c>
      <c r="E72" s="48" t="inlineStr">
        <is>
          <t>Iowa City</t>
        </is>
      </c>
      <c r="F72" s="48" t="inlineStr">
        <is>
          <t>IA</t>
        </is>
      </c>
      <c r="G72" s="49" t="n">
        <v>52240</v>
      </c>
      <c r="H72" s="48" t="inlineStr">
        <is>
          <t>621 Diana Ct</t>
        </is>
      </c>
      <c r="I72" s="48" t="inlineStr">
        <is>
          <t>Iowa City</t>
        </is>
      </c>
      <c r="J72" s="48" t="inlineStr">
        <is>
          <t>IA</t>
        </is>
      </c>
      <c r="K72" s="49" t="n">
        <v>52240</v>
      </c>
      <c r="L72" s="50" t="n"/>
      <c r="M72" s="67" t="n">
        <v>44722</v>
      </c>
      <c r="N72" s="55" t="n"/>
      <c r="O72" s="52" t="n"/>
      <c r="P72" s="53">
        <f>EDATE(M72,3)</f>
        <v/>
      </c>
    </row>
    <row r="73" ht="15" customHeight="1" s="115">
      <c r="A73" s="46">
        <f>A72+1</f>
        <v/>
      </c>
      <c r="B73" s="47" t="inlineStr">
        <is>
          <t>Arden</t>
        </is>
      </c>
      <c r="C73" s="47" t="inlineStr">
        <is>
          <t>Moore</t>
        </is>
      </c>
      <c r="D73" s="48" t="inlineStr">
        <is>
          <t>620 6th Ave</t>
        </is>
      </c>
      <c r="E73" s="48" t="inlineStr">
        <is>
          <t>Coralville</t>
        </is>
      </c>
      <c r="F73" s="48" t="inlineStr">
        <is>
          <t>IA</t>
        </is>
      </c>
      <c r="G73" s="49" t="n">
        <v>52241</v>
      </c>
      <c r="H73" s="48" t="inlineStr">
        <is>
          <t>620 6th Ave</t>
        </is>
      </c>
      <c r="I73" s="48" t="inlineStr">
        <is>
          <t>Coralville</t>
        </is>
      </c>
      <c r="J73" s="48" t="inlineStr">
        <is>
          <t>IA</t>
        </is>
      </c>
      <c r="K73" s="49" t="n">
        <v>52241</v>
      </c>
      <c r="L73" s="50" t="n"/>
      <c r="M73" s="67" t="n">
        <v>44722</v>
      </c>
      <c r="N73" s="56" t="n"/>
      <c r="O73" s="52" t="n"/>
      <c r="P73" s="53">
        <f>EDATE(M73,3)</f>
        <v/>
      </c>
    </row>
    <row r="74" ht="15" customHeight="1" s="115">
      <c r="A74" s="46">
        <f>A73+1</f>
        <v/>
      </c>
      <c r="B74" s="47" t="inlineStr">
        <is>
          <t>Brad</t>
        </is>
      </c>
      <c r="C74" s="47" t="inlineStr">
        <is>
          <t>Mullane</t>
        </is>
      </c>
      <c r="D74" s="48" t="inlineStr">
        <is>
          <t>6 Bedford Ct</t>
        </is>
      </c>
      <c r="E74" s="48" t="inlineStr">
        <is>
          <t>Iowa City</t>
        </is>
      </c>
      <c r="F74" s="48" t="inlineStr">
        <is>
          <t>IA</t>
        </is>
      </c>
      <c r="G74" s="49" t="n">
        <v>52240</v>
      </c>
      <c r="H74" s="48" t="inlineStr">
        <is>
          <t>6 Bedford Ct</t>
        </is>
      </c>
      <c r="I74" s="48" t="inlineStr">
        <is>
          <t>Iowa City</t>
        </is>
      </c>
      <c r="J74" s="48" t="inlineStr">
        <is>
          <t>IA</t>
        </is>
      </c>
      <c r="K74" s="49" t="n">
        <v>52240</v>
      </c>
      <c r="L74" s="50" t="n"/>
      <c r="M74" s="67" t="n">
        <v>44722</v>
      </c>
      <c r="N74" s="56" t="n"/>
      <c r="O74" s="52" t="n"/>
      <c r="P74" s="53">
        <f>EDATE(M74,3)</f>
        <v/>
      </c>
    </row>
    <row r="75" ht="15" customHeight="1" s="115">
      <c r="A75" s="46">
        <f>A74+1</f>
        <v/>
      </c>
      <c r="B75" s="47" t="inlineStr">
        <is>
          <t>Barbara</t>
        </is>
      </c>
      <c r="C75" s="47" t="inlineStr">
        <is>
          <t>Neitzel</t>
        </is>
      </c>
      <c r="D75" s="48" t="inlineStr">
        <is>
          <t>715 Dearborn St</t>
        </is>
      </c>
      <c r="E75" s="48" t="inlineStr">
        <is>
          <t>Iowa City</t>
        </is>
      </c>
      <c r="F75" s="48" t="inlineStr">
        <is>
          <t>IA</t>
        </is>
      </c>
      <c r="G75" s="49" t="n">
        <v>52240</v>
      </c>
      <c r="H75" s="65" t="inlineStr">
        <is>
          <t>10304 Hawks Haven Rd</t>
        </is>
      </c>
      <c r="I75" s="65" t="inlineStr">
        <is>
          <t>Cedar Rapids</t>
        </is>
      </c>
      <c r="J75" s="65" t="inlineStr">
        <is>
          <t>IA</t>
        </is>
      </c>
      <c r="K75" s="66" t="n">
        <v>52411</v>
      </c>
      <c r="L75" s="50" t="n"/>
      <c r="M75" s="67" t="n">
        <v>44723</v>
      </c>
      <c r="N75" s="55" t="n"/>
      <c r="O75" s="52" t="n"/>
      <c r="P75" s="53">
        <f>EDATE(M75,3)</f>
        <v/>
      </c>
    </row>
    <row r="76" ht="15" customHeight="1" s="115">
      <c r="A76" s="46">
        <f>A75+1</f>
        <v/>
      </c>
      <c r="B76" s="47" t="inlineStr">
        <is>
          <t>Anthony</t>
        </is>
      </c>
      <c r="C76" s="47" t="inlineStr">
        <is>
          <t>Nelson</t>
        </is>
      </c>
      <c r="D76" s="48" t="inlineStr">
        <is>
          <t>1155 Downey Dr</t>
        </is>
      </c>
      <c r="E76" s="48" t="inlineStr">
        <is>
          <t>Iowa City</t>
        </is>
      </c>
      <c r="F76" s="48" t="inlineStr">
        <is>
          <t>IA</t>
        </is>
      </c>
      <c r="G76" s="49" t="n">
        <v>52240</v>
      </c>
      <c r="H76" s="48" t="inlineStr">
        <is>
          <t>1155 Downey Dr</t>
        </is>
      </c>
      <c r="I76" s="48" t="inlineStr">
        <is>
          <t>Iowa City</t>
        </is>
      </c>
      <c r="J76" s="48" t="inlineStr">
        <is>
          <t>IA</t>
        </is>
      </c>
      <c r="K76" s="49" t="n">
        <v>52240</v>
      </c>
      <c r="L76" s="50" t="n"/>
      <c r="M76" s="67" t="n">
        <v>44723</v>
      </c>
      <c r="N76" s="55" t="n"/>
      <c r="O76" s="52" t="n"/>
      <c r="P76" s="53">
        <f>EDATE(M76,3)</f>
        <v/>
      </c>
    </row>
    <row r="77" ht="15" customHeight="1" s="115">
      <c r="A77" s="46">
        <f>A76+1</f>
        <v/>
      </c>
      <c r="B77" s="47" t="inlineStr">
        <is>
          <t>Mary</t>
        </is>
      </c>
      <c r="C77" s="47" t="inlineStr">
        <is>
          <t>Neumann</t>
        </is>
      </c>
      <c r="D77" s="48" t="inlineStr">
        <is>
          <t>708 Dearborn St</t>
        </is>
      </c>
      <c r="E77" s="48" t="inlineStr">
        <is>
          <t>Iowa City</t>
        </is>
      </c>
      <c r="F77" s="48" t="inlineStr">
        <is>
          <t>IA</t>
        </is>
      </c>
      <c r="G77" s="49" t="n">
        <v>52240</v>
      </c>
      <c r="H77" s="48" t="inlineStr">
        <is>
          <t>708 Dearborn St</t>
        </is>
      </c>
      <c r="I77" s="48" t="inlineStr">
        <is>
          <t>Iowa City</t>
        </is>
      </c>
      <c r="J77" s="48" t="inlineStr">
        <is>
          <t>IA</t>
        </is>
      </c>
      <c r="K77" s="49" t="n">
        <v>52240</v>
      </c>
      <c r="L77" s="50" t="n"/>
      <c r="M77" s="67" t="n">
        <v>44723</v>
      </c>
      <c r="N77" s="55" t="n"/>
      <c r="O77" s="52" t="n"/>
      <c r="P77" s="53">
        <f>EDATE(M77,3)</f>
        <v/>
      </c>
    </row>
    <row r="78" ht="15" customHeight="1" s="115">
      <c r="A78" s="46">
        <f>A77+1</f>
        <v/>
      </c>
      <c r="B78" s="47" t="inlineStr">
        <is>
          <t>Dennis</t>
        </is>
      </c>
      <c r="C78" s="47" t="inlineStr">
        <is>
          <t>Nowotny</t>
        </is>
      </c>
      <c r="D78" s="48" t="inlineStr">
        <is>
          <t>528 E Washington St</t>
        </is>
      </c>
      <c r="E78" s="48" t="inlineStr">
        <is>
          <t>Iowa City</t>
        </is>
      </c>
      <c r="F78" s="48" t="inlineStr">
        <is>
          <t>IA</t>
        </is>
      </c>
      <c r="G78" s="49" t="n">
        <v>52240</v>
      </c>
      <c r="H78" s="65" t="inlineStr">
        <is>
          <t>309 Sunset Beach Dr</t>
        </is>
      </c>
      <c r="I78" s="65" t="inlineStr">
        <is>
          <t>Manistique</t>
        </is>
      </c>
      <c r="J78" s="65" t="inlineStr">
        <is>
          <t>MI</t>
        </is>
      </c>
      <c r="K78" s="66" t="n">
        <v>49854</v>
      </c>
      <c r="L78" s="50" t="n"/>
      <c r="M78" s="67" t="n">
        <v>44723</v>
      </c>
      <c r="N78" s="56" t="n"/>
      <c r="O78" s="52" t="n"/>
      <c r="P78" s="53">
        <f>EDATE(M78,3)</f>
        <v/>
      </c>
    </row>
    <row r="79" ht="15" customHeight="1" s="115">
      <c r="A79" s="46">
        <f>A78+1</f>
        <v/>
      </c>
      <c r="B79" s="47" t="inlineStr">
        <is>
          <t>Terry</t>
        </is>
      </c>
      <c r="C79" s="47" t="inlineStr">
        <is>
          <t>Oakes</t>
        </is>
      </c>
      <c r="D79" s="48" t="inlineStr">
        <is>
          <t>517 10th Ave</t>
        </is>
      </c>
      <c r="E79" s="48" t="inlineStr">
        <is>
          <t>Coralville</t>
        </is>
      </c>
      <c r="F79" s="48" t="inlineStr">
        <is>
          <t>IA</t>
        </is>
      </c>
      <c r="G79" s="49" t="n">
        <v>52241</v>
      </c>
      <c r="H79" s="48" t="inlineStr">
        <is>
          <t>517 10th Ave</t>
        </is>
      </c>
      <c r="I79" s="48" t="inlineStr">
        <is>
          <t>Coralville</t>
        </is>
      </c>
      <c r="J79" s="48" t="inlineStr">
        <is>
          <t>IA</t>
        </is>
      </c>
      <c r="K79" s="49" t="n">
        <v>52241</v>
      </c>
      <c r="L79" s="50" t="n"/>
      <c r="M79" s="67" t="n">
        <v>44723</v>
      </c>
      <c r="N79" s="56" t="inlineStr">
        <is>
          <t>Called back from letter. Not interested</t>
        </is>
      </c>
      <c r="O79" s="52" t="n"/>
      <c r="P79" s="53">
        <f>EDATE(M79,3)</f>
        <v/>
      </c>
    </row>
    <row r="80" ht="15" customHeight="1" s="115">
      <c r="A80" s="46">
        <f>A79+1</f>
        <v/>
      </c>
      <c r="B80" s="47" t="inlineStr">
        <is>
          <t>Deborah</t>
        </is>
      </c>
      <c r="C80" s="47" t="inlineStr">
        <is>
          <t>O'Connor</t>
        </is>
      </c>
      <c r="D80" s="48" t="inlineStr">
        <is>
          <t>616 9th Ave</t>
        </is>
      </c>
      <c r="E80" s="48" t="inlineStr">
        <is>
          <t>Coralville</t>
        </is>
      </c>
      <c r="F80" s="48" t="inlineStr">
        <is>
          <t>IA</t>
        </is>
      </c>
      <c r="G80" s="49" t="n">
        <v>52241</v>
      </c>
      <c r="H80" s="48" t="inlineStr">
        <is>
          <t>616 9th Ave</t>
        </is>
      </c>
      <c r="I80" s="48" t="inlineStr">
        <is>
          <t>Coralville</t>
        </is>
      </c>
      <c r="J80" s="48" t="inlineStr">
        <is>
          <t>IA</t>
        </is>
      </c>
      <c r="K80" s="49" t="n">
        <v>52241</v>
      </c>
      <c r="L80" s="50" t="n"/>
      <c r="M80" s="67" t="n">
        <v>44723</v>
      </c>
      <c r="N80" s="55" t="n"/>
      <c r="O80" s="52" t="n"/>
      <c r="P80" s="53">
        <f>EDATE(M80,3)</f>
        <v/>
      </c>
    </row>
    <row r="81" ht="15" customHeight="1" s="115">
      <c r="A81" s="46">
        <f>A80+1</f>
        <v/>
      </c>
      <c r="B81" s="47" t="inlineStr">
        <is>
          <t>Gary</t>
        </is>
      </c>
      <c r="C81" s="47" t="inlineStr">
        <is>
          <t>Oconnor</t>
        </is>
      </c>
      <c r="D81" s="48" t="inlineStr">
        <is>
          <t>831 Sandusky Dr</t>
        </is>
      </c>
      <c r="E81" s="48" t="inlineStr">
        <is>
          <t>Iowa City</t>
        </is>
      </c>
      <c r="F81" s="48" t="inlineStr">
        <is>
          <t>IA</t>
        </is>
      </c>
      <c r="G81" s="49" t="n">
        <v>52240</v>
      </c>
      <c r="H81" s="48" t="inlineStr">
        <is>
          <t>831 Sandusky Dr</t>
        </is>
      </c>
      <c r="I81" s="48" t="inlineStr">
        <is>
          <t>Iowa City</t>
        </is>
      </c>
      <c r="J81" s="48" t="inlineStr">
        <is>
          <t>IA</t>
        </is>
      </c>
      <c r="K81" s="49" t="n">
        <v>52240</v>
      </c>
      <c r="L81" s="50" t="n"/>
      <c r="M81" s="67" t="n">
        <v>44723</v>
      </c>
      <c r="N81" s="55" t="n"/>
      <c r="O81" s="52" t="n"/>
      <c r="P81" s="53">
        <f>EDATE(M81,3)</f>
        <v/>
      </c>
    </row>
    <row r="82" ht="15" customHeight="1" s="115">
      <c r="A82" s="46">
        <f>A81+1</f>
        <v/>
      </c>
      <c r="B82" s="47" t="inlineStr">
        <is>
          <t>Maxwell</t>
        </is>
      </c>
      <c r="C82" s="47" t="inlineStr">
        <is>
          <t>Ostby</t>
        </is>
      </c>
      <c r="D82" s="48" t="inlineStr">
        <is>
          <t>1678 Burns Ave</t>
        </is>
      </c>
      <c r="E82" s="48" t="inlineStr">
        <is>
          <t>Iowa City</t>
        </is>
      </c>
      <c r="F82" s="48" t="inlineStr">
        <is>
          <t>IA</t>
        </is>
      </c>
      <c r="G82" s="49" t="n">
        <v>52240</v>
      </c>
      <c r="H82" s="48" t="inlineStr">
        <is>
          <t>1678 Burns Ave</t>
        </is>
      </c>
      <c r="I82" s="48" t="inlineStr">
        <is>
          <t>Iowa City</t>
        </is>
      </c>
      <c r="J82" s="48" t="inlineStr">
        <is>
          <t>IA</t>
        </is>
      </c>
      <c r="K82" s="49" t="n">
        <v>52240</v>
      </c>
      <c r="L82" s="50" t="n"/>
      <c r="M82" s="67" t="n">
        <v>44723</v>
      </c>
      <c r="N82" s="55" t="n"/>
      <c r="O82" s="52" t="n"/>
      <c r="P82" s="53">
        <f>EDATE(M82,3)</f>
        <v/>
      </c>
    </row>
    <row r="83" ht="15" customHeight="1" s="115">
      <c r="A83" s="46">
        <f>A82+1</f>
        <v/>
      </c>
      <c r="B83" s="47" t="inlineStr">
        <is>
          <t>Scott</t>
        </is>
      </c>
      <c r="C83" s="47" t="inlineStr">
        <is>
          <t>Parshall</t>
        </is>
      </c>
      <c r="D83" s="48" t="inlineStr">
        <is>
          <t>518 9th Ave</t>
        </is>
      </c>
      <c r="E83" s="48" t="inlineStr">
        <is>
          <t>Coralville</t>
        </is>
      </c>
      <c r="F83" s="48" t="inlineStr">
        <is>
          <t>IA</t>
        </is>
      </c>
      <c r="G83" s="49" t="n">
        <v>52241</v>
      </c>
      <c r="H83" s="48" t="inlineStr">
        <is>
          <t>518 9th Ave</t>
        </is>
      </c>
      <c r="I83" s="48" t="inlineStr">
        <is>
          <t>Coralville</t>
        </is>
      </c>
      <c r="J83" s="48" t="inlineStr">
        <is>
          <t>IA</t>
        </is>
      </c>
      <c r="K83" s="49" t="n">
        <v>52241</v>
      </c>
      <c r="L83" s="50" t="n"/>
      <c r="M83" s="67" t="n">
        <v>44726</v>
      </c>
      <c r="N83" s="55" t="n"/>
      <c r="O83" s="52" t="n"/>
      <c r="P83" s="53">
        <f>EDATE(M83,3)</f>
        <v/>
      </c>
    </row>
    <row r="84" ht="15" customHeight="1" s="115">
      <c r="A84" s="46">
        <f>A83+1</f>
        <v/>
      </c>
      <c r="B84" s="47" t="inlineStr">
        <is>
          <t>James</t>
        </is>
      </c>
      <c r="C84" s="47" t="inlineStr">
        <is>
          <t>Parsons</t>
        </is>
      </c>
      <c r="D84" s="48" t="inlineStr">
        <is>
          <t>801 S 7th Ave</t>
        </is>
      </c>
      <c r="E84" s="48" t="inlineStr">
        <is>
          <t>Iowa City</t>
        </is>
      </c>
      <c r="F84" s="48" t="inlineStr">
        <is>
          <t>IA</t>
        </is>
      </c>
      <c r="G84" s="49" t="n">
        <v>52240</v>
      </c>
      <c r="H84" s="48" t="inlineStr">
        <is>
          <t>801 S 7th Ave</t>
        </is>
      </c>
      <c r="I84" s="48" t="inlineStr">
        <is>
          <t>Iowa City</t>
        </is>
      </c>
      <c r="J84" s="48" t="inlineStr">
        <is>
          <t>IA</t>
        </is>
      </c>
      <c r="K84" s="49" t="n">
        <v>52240</v>
      </c>
      <c r="L84" s="50" t="n"/>
      <c r="M84" s="67" t="n">
        <v>44726</v>
      </c>
      <c r="N84" s="55" t="n"/>
      <c r="O84" s="52" t="n"/>
      <c r="P84" s="53">
        <f>EDATE(M84,3)</f>
        <v/>
      </c>
    </row>
    <row r="85" ht="15" customHeight="1" s="115">
      <c r="A85" s="46">
        <f>A84+1</f>
        <v/>
      </c>
      <c r="B85" s="47" t="inlineStr">
        <is>
          <t>Kent</t>
        </is>
      </c>
      <c r="C85" s="47" t="inlineStr">
        <is>
          <t>Peet</t>
        </is>
      </c>
      <c r="D85" s="48" t="inlineStr">
        <is>
          <t>705 8th Ave</t>
        </is>
      </c>
      <c r="E85" s="48" t="inlineStr">
        <is>
          <t>Coralville</t>
        </is>
      </c>
      <c r="F85" s="48" t="inlineStr">
        <is>
          <t>IA</t>
        </is>
      </c>
      <c r="G85" s="49" t="n">
        <v>52241</v>
      </c>
      <c r="H85" s="48" t="inlineStr">
        <is>
          <t>705 8th Ave</t>
        </is>
      </c>
      <c r="I85" s="48" t="inlineStr">
        <is>
          <t>Coralville</t>
        </is>
      </c>
      <c r="J85" s="48" t="inlineStr">
        <is>
          <t>IA</t>
        </is>
      </c>
      <c r="K85" s="49" t="n">
        <v>52241</v>
      </c>
      <c r="L85" s="50" t="n"/>
      <c r="M85" s="67" t="n">
        <v>44726</v>
      </c>
      <c r="N85" s="55" t="n"/>
      <c r="O85" s="52" t="n"/>
      <c r="P85" s="53">
        <f>EDATE(M85,3)</f>
        <v/>
      </c>
    </row>
    <row r="86" ht="15" customHeight="1" s="115">
      <c r="A86" s="46">
        <f>A85+1</f>
        <v/>
      </c>
      <c r="B86" s="47" t="inlineStr">
        <is>
          <t>Alan</t>
        </is>
      </c>
      <c r="C86" s="47" t="inlineStr">
        <is>
          <t>Pfab</t>
        </is>
      </c>
      <c r="D86" s="48" t="inlineStr">
        <is>
          <t>145 S Westminster St</t>
        </is>
      </c>
      <c r="E86" s="48" t="inlineStr">
        <is>
          <t>Iowa City</t>
        </is>
      </c>
      <c r="F86" s="48" t="inlineStr">
        <is>
          <t>IA</t>
        </is>
      </c>
      <c r="G86" s="49" t="n">
        <v>52245</v>
      </c>
      <c r="H86" s="48" t="inlineStr">
        <is>
          <t>145 S Westminster St</t>
        </is>
      </c>
      <c r="I86" s="48" t="inlineStr">
        <is>
          <t>Iowa City</t>
        </is>
      </c>
      <c r="J86" s="48" t="inlineStr">
        <is>
          <t>IA</t>
        </is>
      </c>
      <c r="K86" s="49" t="n">
        <v>52245</v>
      </c>
      <c r="L86" s="50" t="n"/>
      <c r="M86" s="67" t="n">
        <v>44726</v>
      </c>
      <c r="N86" s="55" t="n"/>
      <c r="O86" s="52" t="n"/>
      <c r="P86" s="53">
        <f>EDATE(M86,3)</f>
        <v/>
      </c>
    </row>
    <row r="87" ht="15" customHeight="1" s="115">
      <c r="A87" s="46">
        <f>A86+1</f>
        <v/>
      </c>
      <c r="B87" s="47" t="inlineStr">
        <is>
          <t>Laura</t>
        </is>
      </c>
      <c r="C87" s="47" t="inlineStr">
        <is>
          <t>Phearman</t>
        </is>
      </c>
      <c r="D87" s="48" t="inlineStr">
        <is>
          <t>151 S Westminster St</t>
        </is>
      </c>
      <c r="E87" s="48" t="inlineStr">
        <is>
          <t>Iowa City</t>
        </is>
      </c>
      <c r="F87" s="48" t="inlineStr">
        <is>
          <t>IA</t>
        </is>
      </c>
      <c r="G87" s="49" t="n">
        <v>52245</v>
      </c>
      <c r="H87" s="48" t="inlineStr">
        <is>
          <t>151 S Westminster St</t>
        </is>
      </c>
      <c r="I87" s="48" t="inlineStr">
        <is>
          <t>Iowa City</t>
        </is>
      </c>
      <c r="J87" s="48" t="inlineStr">
        <is>
          <t>IA</t>
        </is>
      </c>
      <c r="K87" s="49" t="n">
        <v>52245</v>
      </c>
      <c r="L87" s="50" t="n"/>
      <c r="M87" s="67" t="n">
        <v>44726</v>
      </c>
      <c r="N87" s="56" t="n"/>
      <c r="O87" s="52" t="n"/>
      <c r="P87" s="53">
        <f>EDATE(M87,3)</f>
        <v/>
      </c>
    </row>
    <row r="88" ht="15" customHeight="1" s="115">
      <c r="A88" s="46">
        <f>A87+1</f>
        <v/>
      </c>
      <c r="B88" s="47" t="inlineStr">
        <is>
          <t>Cristobal</t>
        </is>
      </c>
      <c r="C88" s="47" t="inlineStr">
        <is>
          <t>Quintana</t>
        </is>
      </c>
      <c r="D88" s="48" t="inlineStr">
        <is>
          <t>819 20th Ave</t>
        </is>
      </c>
      <c r="E88" s="48" t="inlineStr">
        <is>
          <t>Coralville</t>
        </is>
      </c>
      <c r="F88" s="48" t="inlineStr">
        <is>
          <t>IA</t>
        </is>
      </c>
      <c r="G88" s="49" t="n">
        <v>52241</v>
      </c>
      <c r="H88" s="48" t="inlineStr">
        <is>
          <t>819 20th Ave</t>
        </is>
      </c>
      <c r="I88" s="48" t="inlineStr">
        <is>
          <t>Coralville</t>
        </is>
      </c>
      <c r="J88" s="48" t="inlineStr">
        <is>
          <t>IA</t>
        </is>
      </c>
      <c r="K88" s="49" t="n">
        <v>52241</v>
      </c>
      <c r="L88" s="50" t="n"/>
      <c r="M88" s="67" t="n">
        <v>44726</v>
      </c>
      <c r="N88" s="56" t="n"/>
      <c r="O88" s="52" t="n"/>
      <c r="P88" s="53">
        <f>EDATE(M88,3)</f>
        <v/>
      </c>
    </row>
    <row r="89" ht="15" customHeight="1" s="115">
      <c r="A89" s="46">
        <f>A88+1</f>
        <v/>
      </c>
      <c r="B89" s="47" t="inlineStr">
        <is>
          <t>Christine</t>
        </is>
      </c>
      <c r="C89" s="47" t="inlineStr">
        <is>
          <t>Ramer</t>
        </is>
      </c>
      <c r="D89" s="48" t="inlineStr">
        <is>
          <t>115 Amhurst St</t>
        </is>
      </c>
      <c r="E89" s="48" t="inlineStr">
        <is>
          <t>Iowa City</t>
        </is>
      </c>
      <c r="F89" s="48" t="inlineStr">
        <is>
          <t>IA</t>
        </is>
      </c>
      <c r="G89" s="49" t="n">
        <v>52245</v>
      </c>
      <c r="H89" s="48" t="inlineStr">
        <is>
          <t>115 Amhurst St</t>
        </is>
      </c>
      <c r="I89" s="48" t="inlineStr">
        <is>
          <t>Iowa City</t>
        </is>
      </c>
      <c r="J89" s="48" t="inlineStr">
        <is>
          <t>IA</t>
        </is>
      </c>
      <c r="K89" s="49" t="n">
        <v>52245</v>
      </c>
      <c r="L89" s="50" t="n"/>
      <c r="M89" s="67" t="n">
        <v>44726</v>
      </c>
      <c r="N89" s="56" t="n"/>
      <c r="O89" s="52" t="n"/>
      <c r="P89" s="53">
        <f>EDATE(M89,3)</f>
        <v/>
      </c>
    </row>
    <row r="90" ht="15" customHeight="1" s="115">
      <c r="A90" s="46">
        <f>A89+1</f>
        <v/>
      </c>
      <c r="B90" s="47" t="inlineStr">
        <is>
          <t>Scott</t>
        </is>
      </c>
      <c r="C90" s="47" t="inlineStr">
        <is>
          <t>Ridenour</t>
        </is>
      </c>
      <c r="D90" s="48" t="inlineStr">
        <is>
          <t>716 11th Ave</t>
        </is>
      </c>
      <c r="E90" s="48" t="inlineStr">
        <is>
          <t>Coralville</t>
        </is>
      </c>
      <c r="F90" s="48" t="inlineStr">
        <is>
          <t>IA</t>
        </is>
      </c>
      <c r="G90" s="49" t="n">
        <v>52241</v>
      </c>
      <c r="H90" s="48" t="inlineStr">
        <is>
          <t>716 11th Ave</t>
        </is>
      </c>
      <c r="I90" s="48" t="inlineStr">
        <is>
          <t>Coralville</t>
        </is>
      </c>
      <c r="J90" s="48" t="inlineStr">
        <is>
          <t>IA</t>
        </is>
      </c>
      <c r="K90" s="49" t="n">
        <v>52241</v>
      </c>
      <c r="L90" s="50" t="n"/>
      <c r="M90" s="67" t="n">
        <v>44726</v>
      </c>
      <c r="N90" s="55" t="inlineStr">
        <is>
          <t>Left Message</t>
        </is>
      </c>
      <c r="O90" s="52" t="n"/>
      <c r="P90" s="53">
        <f>EDATE(M90,3)</f>
        <v/>
      </c>
    </row>
    <row r="91" ht="15" customHeight="1" s="115">
      <c r="A91" s="46">
        <f>A90+1</f>
        <v/>
      </c>
      <c r="B91" s="47" t="inlineStr">
        <is>
          <t>Aaron</t>
        </is>
      </c>
      <c r="C91" s="47" t="inlineStr">
        <is>
          <t>Scherer</t>
        </is>
      </c>
      <c r="D91" s="48" t="inlineStr">
        <is>
          <t>519 8th Ave</t>
        </is>
      </c>
      <c r="E91" s="48" t="inlineStr">
        <is>
          <t>Coralville</t>
        </is>
      </c>
      <c r="F91" s="48" t="inlineStr">
        <is>
          <t>IA</t>
        </is>
      </c>
      <c r="G91" s="49" t="n">
        <v>52241</v>
      </c>
      <c r="H91" s="48" t="inlineStr">
        <is>
          <t>519 8th Ave</t>
        </is>
      </c>
      <c r="I91" s="48" t="inlineStr">
        <is>
          <t>Coralville</t>
        </is>
      </c>
      <c r="J91" s="48" t="inlineStr">
        <is>
          <t>IA</t>
        </is>
      </c>
      <c r="K91" s="49" t="n">
        <v>52241</v>
      </c>
      <c r="L91" s="50" t="n"/>
      <c r="M91" s="67" t="n">
        <v>44726</v>
      </c>
      <c r="N91" s="55" t="n"/>
      <c r="O91" s="52" t="n"/>
      <c r="P91" s="53">
        <f>EDATE(M91,3)</f>
        <v/>
      </c>
    </row>
    <row r="92" ht="15" customHeight="1" s="115">
      <c r="A92" s="46">
        <f>A91+1</f>
        <v/>
      </c>
      <c r="B92" s="47" t="inlineStr">
        <is>
          <t>Gerald</t>
        </is>
      </c>
      <c r="C92" s="47" t="inlineStr">
        <is>
          <t>Schmidt</t>
        </is>
      </c>
      <c r="D92" s="48" t="inlineStr">
        <is>
          <t>1002 6th Ave</t>
        </is>
      </c>
      <c r="E92" s="48" t="inlineStr">
        <is>
          <t>Iowa City</t>
        </is>
      </c>
      <c r="F92" s="48" t="inlineStr">
        <is>
          <t>IA</t>
        </is>
      </c>
      <c r="G92" s="49" t="n">
        <v>52240</v>
      </c>
      <c r="H92" s="48" t="inlineStr">
        <is>
          <t>1002 6th Ave</t>
        </is>
      </c>
      <c r="I92" s="48" t="inlineStr">
        <is>
          <t>Iowa City</t>
        </is>
      </c>
      <c r="J92" s="48" t="inlineStr">
        <is>
          <t>IA</t>
        </is>
      </c>
      <c r="K92" s="49" t="n">
        <v>52240</v>
      </c>
      <c r="L92" s="50" t="n"/>
      <c r="M92" s="67" t="n">
        <v>44726</v>
      </c>
      <c r="N92" s="56" t="n"/>
      <c r="O92" s="52" t="n"/>
      <c r="P92" s="53">
        <f>EDATE(M92,3)</f>
        <v/>
      </c>
    </row>
    <row r="93" ht="15" customHeight="1" s="115">
      <c r="A93" s="46">
        <f>A92+1</f>
        <v/>
      </c>
      <c r="B93" s="47" t="inlineStr">
        <is>
          <t>Kevin</t>
        </is>
      </c>
      <c r="C93" s="47" t="inlineStr">
        <is>
          <t>Shepherd</t>
        </is>
      </c>
      <c r="D93" s="48" t="inlineStr">
        <is>
          <t>1131 William St</t>
        </is>
      </c>
      <c r="E93" s="48" t="inlineStr">
        <is>
          <t>Iowa City</t>
        </is>
      </c>
      <c r="F93" s="48" t="inlineStr">
        <is>
          <t>IA</t>
        </is>
      </c>
      <c r="G93" s="49" t="n">
        <v>52240</v>
      </c>
      <c r="H93" s="48" t="inlineStr">
        <is>
          <t>1131 William St</t>
        </is>
      </c>
      <c r="I93" s="48" t="inlineStr">
        <is>
          <t>Iowa City</t>
        </is>
      </c>
      <c r="J93" s="48" t="inlineStr">
        <is>
          <t>IA</t>
        </is>
      </c>
      <c r="K93" s="49" t="n">
        <v>52240</v>
      </c>
      <c r="L93" s="50" t="n"/>
      <c r="M93" s="67" t="n">
        <v>44726</v>
      </c>
      <c r="N93" s="56" t="n"/>
      <c r="O93" s="52" t="n"/>
      <c r="P93" s="53">
        <f>EDATE(M93,3)</f>
        <v/>
      </c>
    </row>
    <row r="94" ht="15" customHeight="1" s="115">
      <c r="A94" s="46">
        <f>A93+1</f>
        <v/>
      </c>
      <c r="B94" s="47" t="inlineStr">
        <is>
          <t>Jonathan</t>
        </is>
      </c>
      <c r="C94" s="47" t="inlineStr">
        <is>
          <t>Sladek</t>
        </is>
      </c>
      <c r="D94" s="48" t="inlineStr">
        <is>
          <t>809 Southlawn Dr</t>
        </is>
      </c>
      <c r="E94" s="48" t="inlineStr">
        <is>
          <t>Iowa City</t>
        </is>
      </c>
      <c r="F94" s="48" t="inlineStr">
        <is>
          <t>IA</t>
        </is>
      </c>
      <c r="G94" s="49" t="n">
        <v>52245</v>
      </c>
      <c r="H94" s="48" t="inlineStr">
        <is>
          <t>809 Southlawn Dr</t>
        </is>
      </c>
      <c r="I94" s="48" t="inlineStr">
        <is>
          <t>Iowa City</t>
        </is>
      </c>
      <c r="J94" s="48" t="inlineStr">
        <is>
          <t>IA</t>
        </is>
      </c>
      <c r="K94" s="49" t="n">
        <v>52245</v>
      </c>
      <c r="L94" s="50" t="n"/>
      <c r="M94" s="67" t="n">
        <v>44726</v>
      </c>
      <c r="N94" s="56" t="n"/>
      <c r="O94" s="52" t="n"/>
      <c r="P94" s="53">
        <f>EDATE(M94,3)</f>
        <v/>
      </c>
    </row>
    <row r="95" ht="15" customHeight="1" s="115">
      <c r="A95" s="46">
        <f>A94+1</f>
        <v/>
      </c>
      <c r="B95" s="47" t="inlineStr">
        <is>
          <t>Candice</t>
        </is>
      </c>
      <c r="C95" s="47" t="inlineStr">
        <is>
          <t>Smith</t>
        </is>
      </c>
      <c r="D95" s="48" t="inlineStr">
        <is>
          <t>825 Rundell St</t>
        </is>
      </c>
      <c r="E95" s="48" t="inlineStr">
        <is>
          <t>Iowa City</t>
        </is>
      </c>
      <c r="F95" s="48" t="inlineStr">
        <is>
          <t>IA</t>
        </is>
      </c>
      <c r="G95" s="49" t="n">
        <v>52240</v>
      </c>
      <c r="H95" s="48" t="inlineStr">
        <is>
          <t>825 Rundell St</t>
        </is>
      </c>
      <c r="I95" s="48" t="inlineStr">
        <is>
          <t>Iowa City</t>
        </is>
      </c>
      <c r="J95" s="48" t="inlineStr">
        <is>
          <t>IA</t>
        </is>
      </c>
      <c r="K95" s="49" t="n">
        <v>52240</v>
      </c>
      <c r="L95" s="50" t="n"/>
      <c r="M95" s="67" t="n">
        <v>44726</v>
      </c>
      <c r="N95" s="56" t="n"/>
      <c r="O95" s="52" t="n"/>
      <c r="P95" s="53">
        <f>EDATE(M95,3)</f>
        <v/>
      </c>
    </row>
    <row r="96" ht="15" customHeight="1" s="115">
      <c r="A96" s="46">
        <f>A95+1</f>
        <v/>
      </c>
      <c r="B96" s="47" t="inlineStr">
        <is>
          <t>Isaac</t>
        </is>
      </c>
      <c r="C96" s="47" t="inlineStr">
        <is>
          <t>Smith</t>
        </is>
      </c>
      <c r="D96" s="48" t="inlineStr">
        <is>
          <t>809 Page St</t>
        </is>
      </c>
      <c r="E96" s="48" t="inlineStr">
        <is>
          <t>Iowa City</t>
        </is>
      </c>
      <c r="F96" s="48" t="inlineStr">
        <is>
          <t>IA</t>
        </is>
      </c>
      <c r="G96" s="49" t="n">
        <v>52240</v>
      </c>
      <c r="H96" s="48" t="inlineStr">
        <is>
          <t>809 Page St</t>
        </is>
      </c>
      <c r="I96" s="48" t="inlineStr">
        <is>
          <t>Iowa City</t>
        </is>
      </c>
      <c r="J96" s="48" t="inlineStr">
        <is>
          <t>IA</t>
        </is>
      </c>
      <c r="K96" s="49" t="n">
        <v>52240</v>
      </c>
      <c r="L96" s="50" t="n"/>
      <c r="M96" s="67" t="n">
        <v>44726</v>
      </c>
      <c r="N96" s="55" t="n"/>
      <c r="O96" s="52" t="n"/>
      <c r="P96" s="53">
        <f>EDATE(M96,3)</f>
        <v/>
      </c>
    </row>
    <row r="97" ht="15" customHeight="1" s="115">
      <c r="A97" s="46">
        <f>A96+1</f>
        <v/>
      </c>
      <c r="B97" s="47" t="inlineStr">
        <is>
          <t>Carol</t>
        </is>
      </c>
      <c r="C97" s="47" t="inlineStr">
        <is>
          <t>Snider</t>
        </is>
      </c>
      <c r="D97" s="48" t="inlineStr">
        <is>
          <t>601 11th Ave</t>
        </is>
      </c>
      <c r="E97" s="48" t="inlineStr">
        <is>
          <t>Coralville</t>
        </is>
      </c>
      <c r="F97" s="48" t="inlineStr">
        <is>
          <t>IA</t>
        </is>
      </c>
      <c r="G97" s="49" t="n">
        <v>52241</v>
      </c>
      <c r="H97" s="48" t="inlineStr">
        <is>
          <t>601 11th Ave</t>
        </is>
      </c>
      <c r="I97" s="48" t="inlineStr">
        <is>
          <t>Coralville</t>
        </is>
      </c>
      <c r="J97" s="48" t="inlineStr">
        <is>
          <t>IA</t>
        </is>
      </c>
      <c r="K97" s="49" t="n">
        <v>52241</v>
      </c>
      <c r="L97" s="50" t="n"/>
      <c r="M97" s="67" t="n">
        <v>44726</v>
      </c>
      <c r="N97" s="56" t="n"/>
      <c r="O97" s="52" t="n"/>
      <c r="P97" s="53">
        <f>EDATE(M97,3)</f>
        <v/>
      </c>
    </row>
    <row r="98" ht="15" customHeight="1" s="115">
      <c r="A98" s="46">
        <f>A97+1</f>
        <v/>
      </c>
      <c r="B98" s="47" t="inlineStr">
        <is>
          <t>Sarah</t>
        </is>
      </c>
      <c r="C98" s="47" t="inlineStr">
        <is>
          <t>Swisher</t>
        </is>
      </c>
      <c r="D98" s="48" t="inlineStr">
        <is>
          <t>917 Bowery St</t>
        </is>
      </c>
      <c r="E98" s="48" t="inlineStr">
        <is>
          <t>Iowa City</t>
        </is>
      </c>
      <c r="F98" s="48" t="inlineStr">
        <is>
          <t>IA</t>
        </is>
      </c>
      <c r="G98" s="49" t="n">
        <v>52240</v>
      </c>
      <c r="H98" s="48" t="inlineStr">
        <is>
          <t>917 Bowery St</t>
        </is>
      </c>
      <c r="I98" s="48" t="inlineStr">
        <is>
          <t>Iowa City</t>
        </is>
      </c>
      <c r="J98" s="48" t="inlineStr">
        <is>
          <t>IA</t>
        </is>
      </c>
      <c r="K98" s="49" t="n">
        <v>52240</v>
      </c>
      <c r="L98" s="50" t="n"/>
      <c r="M98" s="67" t="n">
        <v>44726</v>
      </c>
      <c r="N98" s="55" t="n"/>
      <c r="O98" s="52" t="n"/>
      <c r="P98" s="53">
        <f>EDATE(M98,3)</f>
        <v/>
      </c>
    </row>
    <row r="99" ht="15" customHeight="1" s="115">
      <c r="A99" s="46">
        <f>A98+1</f>
        <v/>
      </c>
      <c r="B99" s="47" t="inlineStr">
        <is>
          <t>Bridgid</t>
        </is>
      </c>
      <c r="C99" s="47" t="inlineStr">
        <is>
          <t>Tinker</t>
        </is>
      </c>
      <c r="D99" s="48" t="inlineStr">
        <is>
          <t>1645 Dover St</t>
        </is>
      </c>
      <c r="E99" s="48" t="inlineStr">
        <is>
          <t>Iowa City</t>
        </is>
      </c>
      <c r="F99" s="48" t="inlineStr">
        <is>
          <t>IA</t>
        </is>
      </c>
      <c r="G99" s="49" t="n">
        <v>52240</v>
      </c>
      <c r="H99" s="48" t="inlineStr">
        <is>
          <t>1645 Dover St</t>
        </is>
      </c>
      <c r="I99" s="48" t="inlineStr">
        <is>
          <t>Iowa City</t>
        </is>
      </c>
      <c r="J99" s="48" t="inlineStr">
        <is>
          <t>IA</t>
        </is>
      </c>
      <c r="K99" s="49" t="n">
        <v>52240</v>
      </c>
      <c r="L99" s="50" t="n"/>
      <c r="M99" s="67" t="n">
        <v>44733</v>
      </c>
      <c r="N99" s="55" t="n"/>
      <c r="O99" s="52" t="n"/>
      <c r="P99" s="53">
        <f>EDATE(M99,3)</f>
        <v/>
      </c>
    </row>
    <row r="100" ht="15" customHeight="1" s="115">
      <c r="A100" s="46">
        <f>A99+1</f>
        <v/>
      </c>
      <c r="B100" s="47" t="inlineStr">
        <is>
          <t>Charles</t>
        </is>
      </c>
      <c r="C100" s="47" t="inlineStr">
        <is>
          <t>Vandenberg</t>
        </is>
      </c>
      <c r="D100" s="48" t="inlineStr">
        <is>
          <t>2002 9th Street Pl</t>
        </is>
      </c>
      <c r="E100" s="48" t="inlineStr">
        <is>
          <t>Coralville</t>
        </is>
      </c>
      <c r="F100" s="48" t="inlineStr">
        <is>
          <t>IA</t>
        </is>
      </c>
      <c r="G100" s="49" t="n">
        <v>52241</v>
      </c>
      <c r="H100" s="48" t="inlineStr">
        <is>
          <t>2002 9th Street Pl</t>
        </is>
      </c>
      <c r="I100" s="48" t="inlineStr">
        <is>
          <t>Coralville</t>
        </is>
      </c>
      <c r="J100" s="48" t="inlineStr">
        <is>
          <t>IA</t>
        </is>
      </c>
      <c r="K100" s="49" t="n">
        <v>52241</v>
      </c>
      <c r="L100" s="50" t="n"/>
      <c r="M100" s="51" t="n">
        <v>44713</v>
      </c>
      <c r="N100" s="55" t="n"/>
      <c r="O100" s="52" t="n"/>
      <c r="P100" s="53">
        <f>EDATE(M100,3)</f>
        <v/>
      </c>
    </row>
    <row r="101" ht="15" customHeight="1" s="115">
      <c r="A101" s="46">
        <f>A100+1</f>
        <v/>
      </c>
      <c r="B101" s="47" t="inlineStr">
        <is>
          <t>Marti</t>
        </is>
      </c>
      <c r="C101" s="47" t="inlineStr">
        <is>
          <t>Vermace</t>
        </is>
      </c>
      <c r="D101" s="48" t="inlineStr">
        <is>
          <t>841 S 7th Ave</t>
        </is>
      </c>
      <c r="E101" s="48" t="inlineStr">
        <is>
          <t>Iowa City</t>
        </is>
      </c>
      <c r="F101" s="48" t="inlineStr">
        <is>
          <t>IA</t>
        </is>
      </c>
      <c r="G101" s="49" t="n">
        <v>52240</v>
      </c>
      <c r="H101" s="48" t="inlineStr">
        <is>
          <t>841 S 7th Ave</t>
        </is>
      </c>
      <c r="I101" s="48" t="inlineStr">
        <is>
          <t>Iowa City</t>
        </is>
      </c>
      <c r="J101" s="48" t="inlineStr">
        <is>
          <t>IA</t>
        </is>
      </c>
      <c r="K101" s="49" t="n">
        <v>52240</v>
      </c>
      <c r="L101" s="50" t="n"/>
      <c r="M101" s="67" t="n">
        <v>44733</v>
      </c>
      <c r="N101" s="55" t="n"/>
      <c r="O101" s="52" t="n"/>
      <c r="P101" s="53">
        <f>EDATE(M101,3)</f>
        <v/>
      </c>
    </row>
    <row r="102" ht="15" customHeight="1" s="115">
      <c r="A102" s="46">
        <f>A101+1</f>
        <v/>
      </c>
      <c r="B102" s="47" t="inlineStr">
        <is>
          <t>Blanca</t>
        </is>
      </c>
      <c r="C102" s="47" t="inlineStr">
        <is>
          <t>Villagrana</t>
        </is>
      </c>
      <c r="D102" s="48" t="inlineStr">
        <is>
          <t>2257 Hickory Ct</t>
        </is>
      </c>
      <c r="E102" s="48" t="inlineStr">
        <is>
          <t>Iowa City</t>
        </is>
      </c>
      <c r="F102" s="48" t="inlineStr">
        <is>
          <t>IA</t>
        </is>
      </c>
      <c r="G102" s="49" t="n">
        <v>52240</v>
      </c>
      <c r="H102" s="48" t="inlineStr">
        <is>
          <t>2257 Hickory Ct</t>
        </is>
      </c>
      <c r="I102" s="48" t="inlineStr">
        <is>
          <t>Iowa City</t>
        </is>
      </c>
      <c r="J102" s="48" t="inlineStr">
        <is>
          <t>IA</t>
        </is>
      </c>
      <c r="K102" s="49" t="n">
        <v>52240</v>
      </c>
      <c r="L102" s="50" t="n"/>
      <c r="M102" s="67" t="n">
        <v>44733</v>
      </c>
      <c r="N102" s="55" t="n"/>
      <c r="O102" s="52" t="n"/>
      <c r="P102" s="53">
        <f>EDATE(M102,3)</f>
        <v/>
      </c>
    </row>
    <row r="103" ht="15" customHeight="1" s="115">
      <c r="A103" s="46">
        <f>A102+1</f>
        <v/>
      </c>
      <c r="B103" s="47" t="inlineStr">
        <is>
          <t>Amanda</t>
        </is>
      </c>
      <c r="C103" s="47" t="inlineStr">
        <is>
          <t>Voss-Grumish</t>
        </is>
      </c>
      <c r="D103" s="48" t="inlineStr">
        <is>
          <t>1116 E Burlington St</t>
        </is>
      </c>
      <c r="E103" s="48" t="inlineStr">
        <is>
          <t>Iowa City</t>
        </is>
      </c>
      <c r="F103" s="48" t="inlineStr">
        <is>
          <t>IA</t>
        </is>
      </c>
      <c r="G103" s="49" t="n">
        <v>52240</v>
      </c>
      <c r="H103" s="48" t="inlineStr">
        <is>
          <t>1116 E Burlington St</t>
        </is>
      </c>
      <c r="I103" s="48" t="inlineStr">
        <is>
          <t>Iowa City</t>
        </is>
      </c>
      <c r="J103" s="48" t="inlineStr">
        <is>
          <t>IA</t>
        </is>
      </c>
      <c r="K103" s="49" t="n">
        <v>52240</v>
      </c>
      <c r="L103" s="50" t="n"/>
      <c r="M103" s="67" t="n">
        <v>44733</v>
      </c>
      <c r="N103" s="68" t="inlineStr">
        <is>
          <t>Very nice, no</t>
        </is>
      </c>
      <c r="O103" s="52" t="n"/>
      <c r="P103" s="53">
        <f>EDATE(M103,3)</f>
        <v/>
      </c>
    </row>
    <row r="104" ht="15" customHeight="1" s="115">
      <c r="A104" s="46">
        <f>A103+1</f>
        <v/>
      </c>
      <c r="B104" s="47" t="inlineStr">
        <is>
          <t>Art</t>
        </is>
      </c>
      <c r="C104" s="47" t="inlineStr">
        <is>
          <t>Walker</t>
        </is>
      </c>
      <c r="D104" s="48" t="inlineStr">
        <is>
          <t>1775 Dover St</t>
        </is>
      </c>
      <c r="E104" s="48" t="inlineStr">
        <is>
          <t>Iowa City</t>
        </is>
      </c>
      <c r="F104" s="48" t="inlineStr">
        <is>
          <t>IA</t>
        </is>
      </c>
      <c r="G104" s="49" t="n">
        <v>52240</v>
      </c>
      <c r="H104" s="48" t="inlineStr">
        <is>
          <t>1775 Dover St</t>
        </is>
      </c>
      <c r="I104" s="48" t="inlineStr">
        <is>
          <t>Iowa City</t>
        </is>
      </c>
      <c r="J104" s="48" t="inlineStr">
        <is>
          <t>IA</t>
        </is>
      </c>
      <c r="K104" s="49" t="n">
        <v>52240</v>
      </c>
      <c r="L104" s="50" t="n"/>
      <c r="M104" s="67" t="n">
        <v>44733</v>
      </c>
      <c r="N104" s="55" t="n"/>
      <c r="O104" s="52" t="n"/>
      <c r="P104" s="53">
        <f>EDATE(M104,3)</f>
        <v/>
      </c>
    </row>
    <row r="105" ht="15" customHeight="1" s="115">
      <c r="A105" s="46">
        <f>A104+1</f>
        <v/>
      </c>
      <c r="B105" s="47" t="inlineStr">
        <is>
          <t>Robert</t>
        </is>
      </c>
      <c r="C105" s="47" t="inlineStr">
        <is>
          <t>Woerner</t>
        </is>
      </c>
      <c r="D105" s="48" t="inlineStr">
        <is>
          <t>420 Terrace Rd</t>
        </is>
      </c>
      <c r="E105" s="48" t="inlineStr">
        <is>
          <t>Iowa City</t>
        </is>
      </c>
      <c r="F105" s="48" t="inlineStr">
        <is>
          <t>IA</t>
        </is>
      </c>
      <c r="G105" s="49" t="n">
        <v>52245</v>
      </c>
      <c r="H105" s="48" t="inlineStr">
        <is>
          <t>420 Terrace Rd</t>
        </is>
      </c>
      <c r="I105" s="48" t="inlineStr">
        <is>
          <t>Iowa City</t>
        </is>
      </c>
      <c r="J105" s="48" t="inlineStr">
        <is>
          <t>IA</t>
        </is>
      </c>
      <c r="K105" s="49" t="n">
        <v>52245</v>
      </c>
      <c r="L105" s="50" t="n"/>
      <c r="M105" s="67" t="n">
        <v>44733</v>
      </c>
      <c r="N105" s="56" t="n"/>
      <c r="O105" s="52" t="n"/>
      <c r="P105" s="53">
        <f>EDATE(M105,3)</f>
        <v/>
      </c>
    </row>
    <row r="106" ht="15" customHeight="1" s="115">
      <c r="A106" s="46">
        <f>A105+1</f>
        <v/>
      </c>
      <c r="B106" s="47" t="inlineStr">
        <is>
          <t>Barbara</t>
        </is>
      </c>
      <c r="C106" s="47" t="inlineStr">
        <is>
          <t>Zarifis</t>
        </is>
      </c>
      <c r="D106" s="48" t="inlineStr">
        <is>
          <t>1612 Muscatine Ave</t>
        </is>
      </c>
      <c r="E106" s="48" t="inlineStr">
        <is>
          <t>Iowa City</t>
        </is>
      </c>
      <c r="F106" s="48" t="inlineStr">
        <is>
          <t>IA</t>
        </is>
      </c>
      <c r="G106" s="49" t="n">
        <v>52240</v>
      </c>
      <c r="H106" s="65" t="inlineStr">
        <is>
          <t>4672 Penny Ln Ne</t>
        </is>
      </c>
      <c r="I106" s="65" t="inlineStr">
        <is>
          <t>Iowa City</t>
        </is>
      </c>
      <c r="J106" s="65" t="inlineStr">
        <is>
          <t>IA</t>
        </is>
      </c>
      <c r="K106" s="66" t="n">
        <v>52240</v>
      </c>
      <c r="L106" s="50" t="n"/>
      <c r="M106" s="67" t="n">
        <v>44733</v>
      </c>
      <c r="N106" s="55" t="n"/>
      <c r="O106" s="52" t="n"/>
      <c r="P106" s="53">
        <f>EDATE(M106,3)</f>
        <v/>
      </c>
    </row>
    <row r="107" ht="15" customHeight="1" s="115">
      <c r="A107" s="46">
        <f>A106+1</f>
        <v/>
      </c>
      <c r="B107" s="52" t="inlineStr">
        <is>
          <t>Heather</t>
        </is>
      </c>
      <c r="C107" s="52" t="inlineStr">
        <is>
          <t>Claussen</t>
        </is>
      </c>
      <c r="D107" s="69" t="inlineStr">
        <is>
          <t>504 Upland Ave</t>
        </is>
      </c>
      <c r="E107" s="48" t="inlineStr">
        <is>
          <t>Iowa City</t>
        </is>
      </c>
      <c r="F107" s="48" t="inlineStr">
        <is>
          <t>IA</t>
        </is>
      </c>
      <c r="G107" s="49" t="n">
        <v>52245</v>
      </c>
      <c r="H107" s="69" t="inlineStr">
        <is>
          <t>504 Upland Ave</t>
        </is>
      </c>
      <c r="I107" s="48" t="inlineStr">
        <is>
          <t>Iowa City</t>
        </is>
      </c>
      <c r="J107" s="48" t="inlineStr">
        <is>
          <t>IA</t>
        </is>
      </c>
      <c r="K107" s="49" t="n">
        <v>52245</v>
      </c>
      <c r="L107" s="50" t="n"/>
      <c r="M107" s="67" t="n">
        <v>44720</v>
      </c>
      <c r="N107" s="55" t="n"/>
      <c r="O107" s="52" t="n"/>
      <c r="P107" s="53">
        <f>EDATE(M107,3)</f>
        <v/>
      </c>
    </row>
    <row r="108" ht="15" customHeight="1" s="115">
      <c r="A108" s="114">
        <f>A107+1</f>
        <v/>
      </c>
    </row>
    <row r="109" ht="15" customHeight="1" s="115">
      <c r="A109" s="114">
        <f>A108+1</f>
        <v/>
      </c>
      <c r="M109" s="42" t="inlineStr">
        <is>
          <t>If you run out on here, theres more on the "Vacant IC' sheet at bottom</t>
        </is>
      </c>
    </row>
    <row r="110" ht="15" customHeight="1" s="115">
      <c r="A110" s="114">
        <f>A109+1</f>
        <v/>
      </c>
    </row>
    <row r="111" ht="15" customHeight="1" s="115">
      <c r="A111" s="114">
        <f>A110+1</f>
        <v/>
      </c>
    </row>
    <row r="112" ht="15" customHeight="1" s="115">
      <c r="A112" s="114">
        <f>A111+1</f>
        <v/>
      </c>
    </row>
    <row r="113" ht="15" customHeight="1" s="115">
      <c r="A113" s="114">
        <f>A112+1</f>
        <v/>
      </c>
    </row>
    <row r="114" ht="15" customHeight="1" s="115">
      <c r="A114" s="114">
        <f>A113+1</f>
        <v/>
      </c>
    </row>
    <row r="115" ht="15" customHeight="1" s="115">
      <c r="A115" s="114">
        <f>A114+1</f>
        <v/>
      </c>
    </row>
    <row r="116" ht="15" customHeight="1" s="115">
      <c r="A116" s="114">
        <f>A115+1</f>
        <v/>
      </c>
    </row>
    <row r="117" ht="15" customHeight="1" s="115">
      <c r="A117" s="114">
        <f>A116+1</f>
        <v/>
      </c>
    </row>
    <row r="118" ht="15" customHeight="1" s="115">
      <c r="A118" s="114">
        <f>A117+1</f>
        <v/>
      </c>
    </row>
    <row r="119" ht="15" customHeight="1" s="115">
      <c r="A119" s="114">
        <f>A118+1</f>
        <v/>
      </c>
    </row>
    <row r="120" ht="15" customHeight="1" s="115">
      <c r="A120" s="114">
        <f>A119+1</f>
        <v/>
      </c>
    </row>
    <row r="121" ht="15" customHeight="1" s="115">
      <c r="A121" s="114">
        <f>A120+1</f>
        <v/>
      </c>
    </row>
    <row r="122" ht="15" customHeight="1" s="115">
      <c r="A122" s="114">
        <f>A121+1</f>
        <v/>
      </c>
    </row>
    <row r="123" ht="15" customHeight="1" s="115">
      <c r="A123" s="114">
        <f>A122+1</f>
        <v/>
      </c>
    </row>
    <row r="124" ht="15" customHeight="1" s="115">
      <c r="A124" s="114">
        <f>A123+1</f>
        <v/>
      </c>
    </row>
    <row r="125" ht="15" customHeight="1" s="115">
      <c r="A125" s="114">
        <f>A124+1</f>
        <v/>
      </c>
    </row>
    <row r="126" ht="15" customHeight="1" s="115">
      <c r="A126" s="114">
        <f>A125+1</f>
        <v/>
      </c>
    </row>
    <row r="127" ht="15" customHeight="1" s="115">
      <c r="A127" s="114">
        <f>A126+1</f>
        <v/>
      </c>
    </row>
    <row r="128" ht="15" customHeight="1" s="115">
      <c r="A128" s="114">
        <f>A127+1</f>
        <v/>
      </c>
    </row>
    <row r="129" ht="15" customHeight="1" s="115">
      <c r="A129" s="114">
        <f>A128+1</f>
        <v/>
      </c>
    </row>
    <row r="130" ht="15" customHeight="1" s="115">
      <c r="A130" s="114">
        <f>A129+1</f>
        <v/>
      </c>
    </row>
    <row r="131" ht="15" customHeight="1" s="115">
      <c r="A131" s="114">
        <f>A130+1</f>
        <v/>
      </c>
    </row>
    <row r="132" ht="15" customHeight="1" s="115">
      <c r="A132" s="114">
        <f>A131+1</f>
        <v/>
      </c>
    </row>
    <row r="133" ht="15" customHeight="1" s="115">
      <c r="A133" s="114">
        <f>A132+1</f>
        <v/>
      </c>
    </row>
    <row r="134" ht="15" customHeight="1" s="115">
      <c r="A134" s="114">
        <f>A133+1</f>
        <v/>
      </c>
    </row>
    <row r="135" ht="15" customHeight="1" s="115">
      <c r="A135" s="114">
        <f>A134+1</f>
        <v/>
      </c>
    </row>
    <row r="136" ht="15" customHeight="1" s="115">
      <c r="A136" s="114">
        <f>A135+1</f>
        <v/>
      </c>
    </row>
    <row r="137" ht="15" customHeight="1" s="115">
      <c r="A137" s="114">
        <f>A136+1</f>
        <v/>
      </c>
    </row>
    <row r="138" ht="15" customHeight="1" s="115">
      <c r="A138" s="114">
        <f>A137+1</f>
        <v/>
      </c>
    </row>
    <row r="139" ht="15" customHeight="1" s="115">
      <c r="A139" s="114">
        <f>A138+1</f>
        <v/>
      </c>
    </row>
    <row r="140" ht="15" customHeight="1" s="115">
      <c r="A140" s="114">
        <f>A139+1</f>
        <v/>
      </c>
    </row>
    <row r="141" ht="15" customHeight="1" s="115">
      <c r="A141" s="114">
        <f>A140+1</f>
        <v/>
      </c>
    </row>
    <row r="142" ht="15" customHeight="1" s="115">
      <c r="A142" s="114">
        <f>A141+1</f>
        <v/>
      </c>
    </row>
    <row r="143" ht="15" customHeight="1" s="115">
      <c r="A143" s="114">
        <f>A142+1</f>
        <v/>
      </c>
    </row>
    <row r="144" ht="15" customHeight="1" s="115">
      <c r="A144" s="114">
        <f>A143+1</f>
        <v/>
      </c>
    </row>
    <row r="145" ht="15" customHeight="1" s="115">
      <c r="A145" s="114">
        <f>A144+1</f>
        <v/>
      </c>
    </row>
    <row r="146" ht="15" customHeight="1" s="115">
      <c r="A146" s="114">
        <f>A145+1</f>
        <v/>
      </c>
    </row>
    <row r="147" ht="15" customHeight="1" s="115">
      <c r="A147" s="114">
        <f>A146+1</f>
        <v/>
      </c>
    </row>
    <row r="148" ht="15" customHeight="1" s="115">
      <c r="A148" s="114">
        <f>A147+1</f>
        <v/>
      </c>
    </row>
  </sheetData>
  <conditionalFormatting sqref="P2:P107">
    <cfRule type="notContainsBlanks" priority="1" dxfId="0">
      <formula>LEN(TRIM(P2))&gt;0</formula>
    </cfRule>
  </conditionalFormatting>
  <printOptions horizontalCentered="1" gridLines="1"/>
  <pageMargins left="0.7" right="0.7" top="0.75" bottom="0.75" header="0" footer="0"/>
  <pageSetup orientation="landscape" fitToHeight="0" pageOrder="overThenDown" cellComments="atEnd"/>
</worksheet>
</file>

<file path=xl/worksheets/sheet7.xml><?xml version="1.0" encoding="utf-8"?>
<worksheet xmlns="http://schemas.openxmlformats.org/spreadsheetml/2006/main">
  <sheetPr>
    <tabColor rgb="FFFFDE00"/>
    <outlinePr summaryBelow="0" summaryRight="0"/>
    <pageSetUpPr fitToPage="1"/>
  </sheetPr>
  <dimension ref="A1:AG108"/>
  <sheetViews>
    <sheetView workbookViewId="0">
      <selection activeCell="A1" sqref="A1"/>
    </sheetView>
  </sheetViews>
  <sheetFormatPr baseColWidth="10" defaultColWidth="12.5" defaultRowHeight="15.75" customHeight="1"/>
  <cols>
    <col width="19.83203125" customWidth="1" style="115" min="2" max="2"/>
    <col width="20" customWidth="1" style="115" min="3" max="3"/>
    <col width="19.5" customWidth="1" style="115" min="7" max="7"/>
    <col width="30.83203125" customWidth="1" style="115" min="10" max="10"/>
    <col width="17.83203125" customWidth="1" style="115" min="11" max="11"/>
    <col width="14.33203125" customWidth="1" style="115" min="15" max="15"/>
    <col width="27.1640625" customWidth="1" style="115" min="21" max="21"/>
    <col width="18" customWidth="1" style="115" min="25" max="25"/>
    <col width="17.5" customWidth="1" style="115" min="26" max="26"/>
    <col width="25.6640625" customWidth="1" style="115" min="27" max="27"/>
  </cols>
  <sheetData>
    <row r="1" ht="15.75" customHeight="1" s="115">
      <c r="A1" s="8" t="inlineStr">
        <is>
          <t>First Name</t>
        </is>
      </c>
      <c r="B1" s="8" t="inlineStr">
        <is>
          <t>Last Name</t>
        </is>
      </c>
      <c r="C1" s="8" t="inlineStr">
        <is>
          <t>Address</t>
        </is>
      </c>
      <c r="D1" s="8" t="inlineStr">
        <is>
          <t>City</t>
        </is>
      </c>
      <c r="E1" s="8" t="inlineStr">
        <is>
          <t>State</t>
        </is>
      </c>
      <c r="F1" s="8" t="inlineStr">
        <is>
          <t>Zip</t>
        </is>
      </c>
      <c r="G1" s="8" t="inlineStr">
        <is>
          <t>Phone1</t>
        </is>
      </c>
      <c r="H1" s="8" t="inlineStr">
        <is>
          <t>Phone2</t>
        </is>
      </c>
      <c r="I1" s="8" t="inlineStr">
        <is>
          <t>Phone3</t>
        </is>
      </c>
      <c r="J1" s="9" t="inlineStr">
        <is>
          <t>Call Status</t>
        </is>
      </c>
      <c r="K1" s="8" t="inlineStr">
        <is>
          <t>Mail Address</t>
        </is>
      </c>
      <c r="L1" s="8" t="inlineStr">
        <is>
          <t>Mial City</t>
        </is>
      </c>
      <c r="M1" s="8" t="inlineStr">
        <is>
          <t>Mail St</t>
        </is>
      </c>
      <c r="N1" s="8" t="inlineStr">
        <is>
          <t>Mail Zip</t>
        </is>
      </c>
      <c r="O1" s="9" t="inlineStr">
        <is>
          <t>Mail Status</t>
        </is>
      </c>
      <c r="P1" s="9" t="inlineStr">
        <is>
          <t>Mail Date</t>
        </is>
      </c>
      <c r="Q1" s="9" t="inlineStr">
        <is>
          <t>Follow Up Date</t>
        </is>
      </c>
      <c r="R1" s="10" t="inlineStr">
        <is>
          <t>Vacant</t>
        </is>
      </c>
      <c r="S1" s="10" t="inlineStr">
        <is>
          <t>Email1</t>
        </is>
      </c>
      <c r="T1" s="10" t="inlineStr">
        <is>
          <t>Email2</t>
        </is>
      </c>
      <c r="U1" s="10" t="inlineStr">
        <is>
          <t>Golden Address</t>
        </is>
      </c>
      <c r="V1" s="10" t="inlineStr">
        <is>
          <t>Golden City</t>
        </is>
      </c>
      <c r="W1" s="10" t="inlineStr">
        <is>
          <t>Golden State</t>
        </is>
      </c>
      <c r="X1" s="10" t="inlineStr">
        <is>
          <t>Golden Zip</t>
        </is>
      </c>
      <c r="Y1" s="10" t="inlineStr">
        <is>
          <t>Age</t>
        </is>
      </c>
      <c r="Z1" s="10" t="inlineStr">
        <is>
          <t>Is Deceased</t>
        </is>
      </c>
      <c r="AA1" s="10" t="inlineStr">
        <is>
          <t>Bankruptcy</t>
        </is>
      </c>
      <c r="AB1" s="10" t="inlineStr">
        <is>
          <t>Foreclosure</t>
        </is>
      </c>
      <c r="AC1" s="10" t="inlineStr">
        <is>
          <t>Lien</t>
        </is>
      </c>
      <c r="AD1" s="10" t="inlineStr">
        <is>
          <t>Judgment</t>
        </is>
      </c>
      <c r="AE1" s="10" t="inlineStr">
        <is>
          <t>Quitclaim</t>
        </is>
      </c>
      <c r="AF1" s="10" t="inlineStr">
        <is>
          <t>Available Equity</t>
        </is>
      </c>
    </row>
    <row r="2" ht="15.75" customHeight="1" s="115">
      <c r="A2" s="33" t="inlineStr">
        <is>
          <t>Bonny</t>
        </is>
      </c>
      <c r="B2" s="33" t="inlineStr">
        <is>
          <t>Borders</t>
        </is>
      </c>
      <c r="C2" s="33" t="inlineStr">
        <is>
          <t>915 2nd Ave</t>
        </is>
      </c>
      <c r="D2" s="33" t="inlineStr">
        <is>
          <t>Iowa City</t>
        </is>
      </c>
      <c r="E2" s="33" t="inlineStr">
        <is>
          <t>IA</t>
        </is>
      </c>
      <c r="F2" s="70" t="n">
        <v>52245</v>
      </c>
      <c r="G2" s="35" t="n">
        <v>3194000500</v>
      </c>
      <c r="H2" s="35" t="n">
        <v>3195307344</v>
      </c>
      <c r="I2" s="35" t="n">
        <v>3193546965</v>
      </c>
      <c r="J2" s="40" t="n"/>
      <c r="K2" s="37" t="inlineStr">
        <is>
          <t>915 2nd Ave</t>
        </is>
      </c>
      <c r="L2" s="37" t="inlineStr">
        <is>
          <t>Iowa City</t>
        </is>
      </c>
      <c r="M2" s="37" t="inlineStr">
        <is>
          <t>IA</t>
        </is>
      </c>
      <c r="N2" s="35" t="n">
        <v>52245</v>
      </c>
      <c r="O2" s="40" t="n"/>
      <c r="P2" s="71" t="n"/>
      <c r="Q2" s="71" t="n"/>
      <c r="R2" s="16" t="inlineStr">
        <is>
          <t>N</t>
        </is>
      </c>
      <c r="S2" s="16" t="inlineStr">
        <is>
          <t>bonnyborders@hotmail.com</t>
        </is>
      </c>
      <c r="T2" s="16" t="inlineStr">
        <is>
          <t>bonnyborders@bellsouth.net</t>
        </is>
      </c>
      <c r="U2" s="16" t="inlineStr">
        <is>
          <t>8033 S Padre Island Dr Apt 104</t>
        </is>
      </c>
      <c r="V2" s="16" t="inlineStr">
        <is>
          <t>Corpus Christi</t>
        </is>
      </c>
      <c r="W2" s="16" t="inlineStr">
        <is>
          <t>TX</t>
        </is>
      </c>
      <c r="X2" s="17" t="n">
        <v>78412</v>
      </c>
      <c r="Y2" s="12" t="n">
        <v>69</v>
      </c>
      <c r="Z2" s="114" t="inlineStr">
        <is>
          <t>No</t>
        </is>
      </c>
      <c r="AA2" s="114" t="n"/>
      <c r="AB2" s="114" t="n"/>
      <c r="AC2" s="114" t="n"/>
      <c r="AD2" s="114" t="n"/>
      <c r="AE2" s="114" t="n"/>
      <c r="AF2" s="114" t="n"/>
    </row>
    <row r="3" ht="15.75" customHeight="1" s="115">
      <c r="A3" s="33" t="inlineStr">
        <is>
          <t>Gayle</t>
        </is>
      </c>
      <c r="B3" s="33" t="inlineStr">
        <is>
          <t>Robertson</t>
        </is>
      </c>
      <c r="C3" s="33" t="inlineStr">
        <is>
          <t>2107 F St</t>
        </is>
      </c>
      <c r="D3" s="33" t="inlineStr">
        <is>
          <t>Iowa City</t>
        </is>
      </c>
      <c r="E3" s="33" t="inlineStr">
        <is>
          <t>IA</t>
        </is>
      </c>
      <c r="F3" s="70" t="n">
        <v>52245</v>
      </c>
      <c r="G3" s="35" t="n">
        <v>3195944718</v>
      </c>
      <c r="H3" s="35" t="n">
        <v>3193541383</v>
      </c>
      <c r="I3" s="35" t="n">
        <v>3193375662</v>
      </c>
      <c r="J3" s="40" t="n"/>
      <c r="K3" s="37" t="inlineStr">
        <is>
          <t>2107 F St</t>
        </is>
      </c>
      <c r="L3" s="37" t="inlineStr">
        <is>
          <t>Iowa City</t>
        </is>
      </c>
      <c r="M3" s="37" t="inlineStr">
        <is>
          <t>IA</t>
        </is>
      </c>
      <c r="N3" s="35" t="n">
        <v>52245</v>
      </c>
      <c r="O3" s="40" t="n"/>
      <c r="P3" s="72" t="n"/>
      <c r="Q3" s="72" t="n"/>
      <c r="R3" s="114" t="inlineStr">
        <is>
          <t>N</t>
        </is>
      </c>
      <c r="S3" s="114" t="inlineStr">
        <is>
          <t>gaylerenee1955@gmail.com</t>
        </is>
      </c>
      <c r="T3" s="114" t="inlineStr">
        <is>
          <t>gayle-robertson@uiowa.edu</t>
        </is>
      </c>
      <c r="U3" s="114" t="n"/>
      <c r="V3" s="114" t="n"/>
      <c r="W3" s="114" t="n"/>
      <c r="X3" s="114" t="n"/>
      <c r="Y3" s="12" t="n">
        <v>67</v>
      </c>
      <c r="Z3" s="114" t="inlineStr">
        <is>
          <t>No</t>
        </is>
      </c>
      <c r="AA3" s="114" t="n"/>
      <c r="AB3" s="21" t="inlineStr">
        <is>
          <t>########</t>
        </is>
      </c>
      <c r="AC3" s="114" t="n"/>
      <c r="AD3" s="114" t="n"/>
      <c r="AE3" s="114" t="n"/>
      <c r="AF3" s="114" t="n"/>
    </row>
    <row r="4" ht="15.75" customHeight="1" s="115">
      <c r="A4" s="33" t="inlineStr">
        <is>
          <t>Eliza</t>
        </is>
      </c>
      <c r="B4" s="33" t="inlineStr">
        <is>
          <t>Ahrens</t>
        </is>
      </c>
      <c r="C4" s="33" t="inlineStr">
        <is>
          <t>619 3rd Ave</t>
        </is>
      </c>
      <c r="D4" s="33" t="inlineStr">
        <is>
          <t>Iowa City</t>
        </is>
      </c>
      <c r="E4" s="33" t="inlineStr">
        <is>
          <t>IA</t>
        </is>
      </c>
      <c r="F4" s="70" t="n">
        <v>52245</v>
      </c>
      <c r="G4" s="35" t="n">
        <v>3193217315</v>
      </c>
      <c r="H4" s="35" t="n">
        <v>5152574651</v>
      </c>
      <c r="I4" s="37" t="n"/>
      <c r="J4" s="40" t="n"/>
      <c r="K4" s="37" t="inlineStr">
        <is>
          <t>1016 25th St</t>
        </is>
      </c>
      <c r="L4" s="37" t="inlineStr">
        <is>
          <t>Des Moines</t>
        </is>
      </c>
      <c r="M4" s="37" t="inlineStr">
        <is>
          <t>IA</t>
        </is>
      </c>
      <c r="N4" s="35" t="n">
        <v>50311</v>
      </c>
      <c r="O4" s="40" t="n"/>
      <c r="P4" s="72" t="n"/>
      <c r="Q4" s="72" t="n"/>
      <c r="R4" s="114" t="inlineStr">
        <is>
          <t>N</t>
        </is>
      </c>
      <c r="S4" s="114" t="n"/>
      <c r="T4" s="114" t="n"/>
      <c r="U4" s="114" t="n"/>
      <c r="V4" s="114" t="n"/>
      <c r="W4" s="114" t="n"/>
      <c r="X4" s="114" t="n"/>
      <c r="Y4" s="12" t="n">
        <v>37</v>
      </c>
      <c r="Z4" s="114" t="inlineStr">
        <is>
          <t>No</t>
        </is>
      </c>
      <c r="AA4" s="114" t="n"/>
      <c r="AB4" s="114" t="n"/>
      <c r="AC4" s="114" t="n"/>
      <c r="AD4" s="114" t="n"/>
      <c r="AE4" s="114" t="n"/>
      <c r="AF4" s="114" t="n"/>
    </row>
    <row r="5" ht="15.75" customHeight="1" s="115">
      <c r="A5" s="33" t="inlineStr">
        <is>
          <t>Daniel</t>
        </is>
      </c>
      <c r="B5" s="33" t="inlineStr">
        <is>
          <t>Gomez</t>
        </is>
      </c>
      <c r="C5" s="33" t="inlineStr">
        <is>
          <t>308 4th Ave</t>
        </is>
      </c>
      <c r="D5" s="33" t="inlineStr">
        <is>
          <t>Iowa City</t>
        </is>
      </c>
      <c r="E5" s="33" t="inlineStr">
        <is>
          <t>IA</t>
        </is>
      </c>
      <c r="F5" s="70" t="n">
        <v>52245</v>
      </c>
      <c r="G5" s="37" t="n"/>
      <c r="H5" s="37" t="n"/>
      <c r="I5" s="37" t="n"/>
      <c r="J5" s="73" t="n"/>
      <c r="K5" s="37" t="inlineStr">
        <is>
          <t>308 4th Ave</t>
        </is>
      </c>
      <c r="L5" s="37" t="inlineStr">
        <is>
          <t>Iowa City</t>
        </is>
      </c>
      <c r="M5" s="37" t="inlineStr">
        <is>
          <t>IA</t>
        </is>
      </c>
      <c r="N5" s="35" t="n">
        <v>52245</v>
      </c>
      <c r="O5" s="40" t="n"/>
      <c r="P5" s="72" t="n"/>
      <c r="Q5" s="72" t="n"/>
      <c r="R5" s="114" t="inlineStr">
        <is>
          <t>N</t>
        </is>
      </c>
      <c r="S5" s="114" t="inlineStr">
        <is>
          <t>nogard_04@hotmail.com</t>
        </is>
      </c>
      <c r="T5" s="114" t="n"/>
      <c r="U5" s="114" t="n"/>
      <c r="V5" s="114" t="n"/>
      <c r="W5" s="114" t="n"/>
      <c r="X5" s="114" t="n"/>
      <c r="Y5" s="12" t="n">
        <v>31</v>
      </c>
      <c r="Z5" s="114" t="inlineStr">
        <is>
          <t>No</t>
        </is>
      </c>
      <c r="AA5" s="114" t="n"/>
      <c r="AB5" s="114" t="n"/>
      <c r="AC5" s="114" t="n"/>
      <c r="AD5" s="114" t="n"/>
      <c r="AE5" s="114" t="n"/>
      <c r="AF5" s="114" t="n"/>
    </row>
    <row r="6" ht="15.75" customHeight="1" s="115">
      <c r="A6" s="33" t="inlineStr">
        <is>
          <t>Zachary</t>
        </is>
      </c>
      <c r="B6" s="33" t="inlineStr">
        <is>
          <t>Hellberg</t>
        </is>
      </c>
      <c r="C6" s="33" t="inlineStr">
        <is>
          <t>304 4th Ave</t>
        </is>
      </c>
      <c r="D6" s="33" t="inlineStr">
        <is>
          <t>Iowa City</t>
        </is>
      </c>
      <c r="E6" s="33" t="inlineStr">
        <is>
          <t>IA</t>
        </is>
      </c>
      <c r="F6" s="70" t="n">
        <v>52245</v>
      </c>
      <c r="G6" s="35" t="n">
        <v>3195947278</v>
      </c>
      <c r="H6" s="35" t="n">
        <v>3199360881</v>
      </c>
      <c r="I6" s="35" t="n">
        <v>3193391300</v>
      </c>
      <c r="J6" s="40" t="n"/>
      <c r="K6" s="37" t="inlineStr">
        <is>
          <t>1516 Sheridan Ave</t>
        </is>
      </c>
      <c r="L6" s="37" t="inlineStr">
        <is>
          <t>Iowa City</t>
        </is>
      </c>
      <c r="M6" s="37" t="inlineStr">
        <is>
          <t>IA</t>
        </is>
      </c>
      <c r="N6" s="35" t="n">
        <v>52240</v>
      </c>
      <c r="O6" s="40" t="n"/>
      <c r="P6" s="72" t="n"/>
      <c r="Q6" s="72" t="n"/>
      <c r="R6" s="114" t="inlineStr">
        <is>
          <t>N</t>
        </is>
      </c>
      <c r="S6" s="114" t="n"/>
      <c r="T6" s="114" t="n"/>
      <c r="U6" s="114" t="n"/>
      <c r="V6" s="114" t="n"/>
      <c r="W6" s="114" t="n"/>
      <c r="X6" s="114" t="n"/>
      <c r="Y6" s="12" t="n">
        <v>42</v>
      </c>
      <c r="Z6" s="114" t="inlineStr">
        <is>
          <t>No</t>
        </is>
      </c>
      <c r="AA6" s="21" t="inlineStr">
        <is>
          <t>########</t>
        </is>
      </c>
      <c r="AB6" s="114" t="n"/>
      <c r="AC6" s="114" t="n"/>
      <c r="AD6" s="114" t="n"/>
      <c r="AE6" s="114" t="n"/>
      <c r="AF6" s="114" t="n"/>
    </row>
    <row r="7" ht="15.75" customHeight="1" s="115">
      <c r="A7" s="33" t="inlineStr">
        <is>
          <t>Adam</t>
        </is>
      </c>
      <c r="B7" s="33" t="inlineStr">
        <is>
          <t>Harris</t>
        </is>
      </c>
      <c r="C7" s="33" t="inlineStr">
        <is>
          <t>320 4th Ave</t>
        </is>
      </c>
      <c r="D7" s="33" t="inlineStr">
        <is>
          <t>Iowa City</t>
        </is>
      </c>
      <c r="E7" s="33" t="inlineStr">
        <is>
          <t>IA</t>
        </is>
      </c>
      <c r="F7" s="70" t="n">
        <v>52245</v>
      </c>
      <c r="G7" s="35" t="n">
        <v>3194661475</v>
      </c>
      <c r="H7" s="35" t="n">
        <v>3193544965</v>
      </c>
      <c r="I7" s="35" t="n">
        <v>3195410571</v>
      </c>
      <c r="J7" s="40" t="n"/>
      <c r="K7" s="37" t="inlineStr">
        <is>
          <t>56 Waltham Ave</t>
        </is>
      </c>
      <c r="L7" s="37" t="inlineStr">
        <is>
          <t>Manitou Springs</t>
        </is>
      </c>
      <c r="M7" s="37" t="inlineStr">
        <is>
          <t>CO</t>
        </is>
      </c>
      <c r="N7" s="35" t="n">
        <v>80829</v>
      </c>
      <c r="O7" s="40" t="n"/>
      <c r="P7" s="72" t="n"/>
      <c r="Q7" s="72" t="n"/>
      <c r="R7" s="114" t="inlineStr">
        <is>
          <t>N</t>
        </is>
      </c>
      <c r="S7" s="114" t="inlineStr">
        <is>
          <t>niceguyadamo@yahoo.com</t>
        </is>
      </c>
      <c r="T7" s="114" t="n"/>
      <c r="U7" s="114" t="n"/>
      <c r="V7" s="114" t="n"/>
      <c r="W7" s="114" t="n"/>
      <c r="X7" s="114" t="n"/>
      <c r="Y7" s="12" t="n">
        <v>50</v>
      </c>
      <c r="Z7" s="114" t="inlineStr">
        <is>
          <t>No</t>
        </is>
      </c>
      <c r="AA7" s="114" t="n"/>
      <c r="AB7" s="114" t="n"/>
      <c r="AC7" s="114" t="n"/>
      <c r="AD7" s="114" t="n"/>
      <c r="AE7" s="114" t="n"/>
      <c r="AF7" s="114" t="n"/>
    </row>
    <row r="8" ht="15.75" customHeight="1" s="115">
      <c r="A8" s="33" t="inlineStr">
        <is>
          <t>Abraham</t>
        </is>
      </c>
      <c r="B8" s="33" t="inlineStr">
        <is>
          <t>Swift</t>
        </is>
      </c>
      <c r="C8" s="33" t="inlineStr">
        <is>
          <t>2130 A St</t>
        </is>
      </c>
      <c r="D8" s="33" t="inlineStr">
        <is>
          <t>Iowa City</t>
        </is>
      </c>
      <c r="E8" s="33" t="inlineStr">
        <is>
          <t>IA</t>
        </is>
      </c>
      <c r="F8" s="70" t="n">
        <v>52245</v>
      </c>
      <c r="G8" s="35" t="n">
        <v>3193414323</v>
      </c>
      <c r="H8" s="35" t="n">
        <v>3196011339</v>
      </c>
      <c r="I8" s="37" t="n"/>
      <c r="J8" s="40" t="n"/>
      <c r="K8" s="37" t="inlineStr">
        <is>
          <t>2130 A St</t>
        </is>
      </c>
      <c r="L8" s="37" t="inlineStr">
        <is>
          <t>Iowa City</t>
        </is>
      </c>
      <c r="M8" s="37" t="inlineStr">
        <is>
          <t>IA</t>
        </is>
      </c>
      <c r="N8" s="35" t="n">
        <v>52245</v>
      </c>
      <c r="O8" s="40" t="n"/>
      <c r="P8" s="72" t="n"/>
      <c r="Q8" s="72" t="n"/>
      <c r="R8" s="114" t="inlineStr">
        <is>
          <t>N</t>
        </is>
      </c>
      <c r="S8" s="114" t="inlineStr">
        <is>
          <t>abe.swift@netzero.net</t>
        </is>
      </c>
      <c r="T8" s="114" t="n"/>
      <c r="U8" s="114" t="n"/>
      <c r="V8" s="114" t="n"/>
      <c r="W8" s="114" t="n"/>
      <c r="X8" s="114" t="n"/>
      <c r="Y8" s="12" t="n">
        <v>47</v>
      </c>
      <c r="Z8" s="114" t="inlineStr">
        <is>
          <t>No</t>
        </is>
      </c>
      <c r="AA8" s="114" t="n"/>
      <c r="AB8" s="114" t="n"/>
      <c r="AC8" s="114" t="n"/>
      <c r="AD8" s="114" t="n"/>
      <c r="AE8" s="114" t="n"/>
      <c r="AF8" s="114" t="n"/>
    </row>
    <row r="9" ht="15.75" customHeight="1" s="115">
      <c r="A9" s="33" t="inlineStr">
        <is>
          <t>Melody</t>
        </is>
      </c>
      <c r="B9" s="33" t="inlineStr">
        <is>
          <t>Mara</t>
        </is>
      </c>
      <c r="C9" s="33" t="inlineStr">
        <is>
          <t>1217 Wade St</t>
        </is>
      </c>
      <c r="D9" s="33" t="inlineStr">
        <is>
          <t>Iowa City</t>
        </is>
      </c>
      <c r="E9" s="33" t="inlineStr">
        <is>
          <t>IA</t>
        </is>
      </c>
      <c r="F9" s="70" t="n">
        <v>52240</v>
      </c>
      <c r="G9" s="35" t="n">
        <v>3199365277</v>
      </c>
      <c r="H9" s="35" t="n">
        <v>3193380408</v>
      </c>
      <c r="I9" s="37" t="n"/>
      <c r="J9" s="40" t="n"/>
      <c r="K9" s="37" t="inlineStr">
        <is>
          <t>PO Box 543</t>
        </is>
      </c>
      <c r="L9" s="37" t="inlineStr">
        <is>
          <t>Riverside</t>
        </is>
      </c>
      <c r="M9" s="37" t="inlineStr">
        <is>
          <t>IA</t>
        </is>
      </c>
      <c r="N9" s="35" t="n">
        <v>52327</v>
      </c>
      <c r="O9" s="40" t="n"/>
      <c r="P9" s="71" t="n"/>
      <c r="Q9" s="71" t="n"/>
      <c r="R9" s="16" t="inlineStr">
        <is>
          <t>Y</t>
        </is>
      </c>
      <c r="S9" s="16" t="inlineStr">
        <is>
          <t>melody_mara@peoplepc.com</t>
        </is>
      </c>
      <c r="T9" s="16" t="inlineStr">
        <is>
          <t>melody_mara@yahoo.com</t>
        </is>
      </c>
      <c r="U9" s="16" t="inlineStr">
        <is>
          <t>129 18Th St Sw</t>
        </is>
      </c>
      <c r="V9" s="16" t="inlineStr">
        <is>
          <t>Cedar Rapids</t>
        </is>
      </c>
      <c r="W9" s="16" t="inlineStr">
        <is>
          <t>IA</t>
        </is>
      </c>
      <c r="X9" s="17" t="n">
        <v>52404</v>
      </c>
      <c r="Y9" s="12" t="n">
        <v>53</v>
      </c>
      <c r="Z9" s="114" t="inlineStr">
        <is>
          <t>No</t>
        </is>
      </c>
      <c r="AA9" s="114" t="n"/>
      <c r="AB9" s="114" t="n"/>
      <c r="AC9" s="114" t="n"/>
      <c r="AD9" s="114" t="n"/>
      <c r="AE9" s="114" t="n"/>
      <c r="AF9" s="114" t="n"/>
    </row>
    <row r="10" ht="15.75" customHeight="1" s="115">
      <c r="A10" s="33" t="inlineStr">
        <is>
          <t>David</t>
        </is>
      </c>
      <c r="B10" s="33" t="inlineStr">
        <is>
          <t>Jorgensen</t>
        </is>
      </c>
      <c r="C10" s="33" t="inlineStr">
        <is>
          <t>1231 Wade St</t>
        </is>
      </c>
      <c r="D10" s="33" t="inlineStr">
        <is>
          <t>Iowa City</t>
        </is>
      </c>
      <c r="E10" s="33" t="inlineStr">
        <is>
          <t>IA</t>
        </is>
      </c>
      <c r="F10" s="70" t="n">
        <v>52240</v>
      </c>
      <c r="G10" s="35" t="n">
        <v>3193308746</v>
      </c>
      <c r="H10" s="35" t="n">
        <v>5152574796</v>
      </c>
      <c r="I10" s="35" t="n">
        <v>5152569402</v>
      </c>
      <c r="J10" s="40" t="n"/>
      <c r="K10" s="37" t="inlineStr">
        <is>
          <t>1231 Wade St</t>
        </is>
      </c>
      <c r="L10" s="37" t="inlineStr">
        <is>
          <t>Iowa City</t>
        </is>
      </c>
      <c r="M10" s="37" t="inlineStr">
        <is>
          <t>IA</t>
        </is>
      </c>
      <c r="N10" s="35" t="n">
        <v>52240</v>
      </c>
      <c r="O10" s="74" t="n"/>
      <c r="P10" s="72" t="n"/>
      <c r="Q10" s="72" t="n"/>
      <c r="R10" s="114" t="inlineStr">
        <is>
          <t>N</t>
        </is>
      </c>
      <c r="S10" s="114" t="n"/>
      <c r="T10" s="114" t="n"/>
      <c r="U10" s="114" t="n"/>
      <c r="V10" s="114" t="n"/>
      <c r="W10" s="114" t="n"/>
      <c r="X10" s="114" t="n"/>
      <c r="Y10" s="12" t="n">
        <v>41</v>
      </c>
      <c r="Z10" s="114" t="inlineStr">
        <is>
          <t>No</t>
        </is>
      </c>
      <c r="AA10" s="114" t="n"/>
      <c r="AB10" s="114" t="n"/>
      <c r="AC10" s="114" t="n"/>
      <c r="AD10" s="114" t="n"/>
      <c r="AE10" s="114" t="n"/>
      <c r="AF10" s="114" t="n"/>
    </row>
    <row r="11" ht="15.75" customHeight="1" s="115">
      <c r="A11" s="33" t="inlineStr">
        <is>
          <t>Kathryn</t>
        </is>
      </c>
      <c r="B11" s="33" t="inlineStr">
        <is>
          <t>Krell</t>
        </is>
      </c>
      <c r="C11" s="33" t="inlineStr">
        <is>
          <t>2913 Wayne Ave</t>
        </is>
      </c>
      <c r="D11" s="33" t="inlineStr">
        <is>
          <t>Iowa City</t>
        </is>
      </c>
      <c r="E11" s="33" t="inlineStr">
        <is>
          <t>IA</t>
        </is>
      </c>
      <c r="F11" s="70" t="n">
        <v>52240</v>
      </c>
      <c r="G11" s="35" t="n">
        <v>3193384424</v>
      </c>
      <c r="H11" s="35" t="n">
        <v>3194991178</v>
      </c>
      <c r="I11" s="35" t="n">
        <v>3195192718</v>
      </c>
      <c r="J11" s="40" t="n"/>
      <c r="K11" s="37" t="inlineStr">
        <is>
          <t>2909 Wayne Ave</t>
        </is>
      </c>
      <c r="L11" s="37" t="inlineStr">
        <is>
          <t>Iowa City</t>
        </is>
      </c>
      <c r="M11" s="37" t="inlineStr">
        <is>
          <t>IA</t>
        </is>
      </c>
      <c r="N11" s="35" t="n">
        <v>52240</v>
      </c>
      <c r="O11" s="40" t="n"/>
      <c r="P11" s="72" t="n"/>
      <c r="Q11" s="72" t="n"/>
      <c r="R11" s="114" t="inlineStr">
        <is>
          <t>N</t>
        </is>
      </c>
      <c r="S11" s="114" t="n"/>
      <c r="T11" s="114" t="n"/>
      <c r="U11" s="114" t="n"/>
      <c r="V11" s="114" t="n"/>
      <c r="W11" s="114" t="n"/>
      <c r="X11" s="114" t="n"/>
      <c r="Y11" s="12" t="n">
        <v>78</v>
      </c>
      <c r="Z11" s="114" t="inlineStr">
        <is>
          <t>Yes</t>
        </is>
      </c>
      <c r="AA11" s="114" t="n"/>
      <c r="AB11" s="114" t="n"/>
      <c r="AC11" s="114" t="n"/>
      <c r="AD11" s="114" t="n"/>
      <c r="AE11" s="114" t="n"/>
      <c r="AF11" s="114" t="n"/>
    </row>
    <row r="12" ht="15.75" customHeight="1" s="115">
      <c r="A12" s="33" t="inlineStr">
        <is>
          <t>Drew</t>
        </is>
      </c>
      <c r="B12" s="33" t="inlineStr">
        <is>
          <t>Coffin</t>
        </is>
      </c>
      <c r="C12" s="33" t="inlineStr">
        <is>
          <t>2733 Wayne Ave</t>
        </is>
      </c>
      <c r="D12" s="33" t="inlineStr">
        <is>
          <t>Iowa City</t>
        </is>
      </c>
      <c r="E12" s="33" t="inlineStr">
        <is>
          <t>IA</t>
        </is>
      </c>
      <c r="F12" s="70" t="n">
        <v>52240</v>
      </c>
      <c r="G12" s="35" t="n">
        <v>3195310838</v>
      </c>
      <c r="H12" s="35" t="n">
        <v>3196450246</v>
      </c>
      <c r="I12" s="37" t="n"/>
      <c r="J12" s="40" t="n"/>
      <c r="K12" s="37" t="inlineStr">
        <is>
          <t>213 Cherry Ln</t>
        </is>
      </c>
      <c r="L12" s="37" t="inlineStr">
        <is>
          <t>Tiffin</t>
        </is>
      </c>
      <c r="M12" s="37" t="inlineStr">
        <is>
          <t>IA</t>
        </is>
      </c>
      <c r="N12" s="35" t="n">
        <v>52340</v>
      </c>
      <c r="O12" s="40" t="n"/>
      <c r="P12" s="72" t="n"/>
      <c r="Q12" s="72" t="n"/>
      <c r="R12" s="114" t="inlineStr">
        <is>
          <t>N</t>
        </is>
      </c>
      <c r="S12" s="114" t="n"/>
      <c r="T12" s="114" t="n"/>
      <c r="U12" s="114" t="n"/>
      <c r="V12" s="114" t="n"/>
      <c r="W12" s="114" t="n"/>
      <c r="X12" s="114" t="n"/>
      <c r="Y12" s="12" t="n">
        <v>29</v>
      </c>
      <c r="Z12" s="114" t="inlineStr">
        <is>
          <t>No</t>
        </is>
      </c>
      <c r="AA12" s="114" t="n"/>
      <c r="AB12" s="114" t="n"/>
      <c r="AC12" s="114" t="n"/>
      <c r="AD12" s="114" t="n"/>
      <c r="AE12" s="114" t="n"/>
      <c r="AF12" s="114" t="n"/>
    </row>
    <row r="13" ht="15.75" customHeight="1" s="115">
      <c r="A13" s="33" t="inlineStr">
        <is>
          <t>Marian</t>
        </is>
      </c>
      <c r="B13" s="33" t="inlineStr">
        <is>
          <t>Dickson</t>
        </is>
      </c>
      <c r="C13" s="33" t="inlineStr">
        <is>
          <t>2311 Wayne Ave</t>
        </is>
      </c>
      <c r="D13" s="33" t="inlineStr">
        <is>
          <t>Iowa City</t>
        </is>
      </c>
      <c r="E13" s="33" t="inlineStr">
        <is>
          <t>IA</t>
        </is>
      </c>
      <c r="F13" s="70" t="n">
        <v>52240</v>
      </c>
      <c r="G13" s="35" t="n">
        <v>5633322639</v>
      </c>
      <c r="H13" s="35" t="n">
        <v>5633864704</v>
      </c>
      <c r="I13" s="37" t="n"/>
      <c r="J13" s="40" t="n"/>
      <c r="K13" s="37" t="inlineStr">
        <is>
          <t>2311 Wayne Ave</t>
        </is>
      </c>
      <c r="L13" s="37" t="inlineStr">
        <is>
          <t>Iowa City</t>
        </is>
      </c>
      <c r="M13" s="37" t="inlineStr">
        <is>
          <t>IA</t>
        </is>
      </c>
      <c r="N13" s="35" t="n">
        <v>52240</v>
      </c>
      <c r="O13" s="40" t="n"/>
      <c r="P13" s="72" t="n"/>
      <c r="Q13" s="72" t="n"/>
      <c r="R13" s="114" t="inlineStr">
        <is>
          <t>N</t>
        </is>
      </c>
      <c r="S13" s="114" t="n"/>
      <c r="T13" s="114" t="n"/>
      <c r="U13" s="114" t="n"/>
      <c r="V13" s="114" t="n"/>
      <c r="W13" s="114" t="n"/>
      <c r="X13" s="114" t="n"/>
      <c r="Y13" s="12" t="n">
        <v>97</v>
      </c>
      <c r="Z13" s="114" t="inlineStr">
        <is>
          <t>Yes</t>
        </is>
      </c>
      <c r="AA13" s="114" t="n"/>
      <c r="AB13" s="114" t="n"/>
      <c r="AC13" s="114" t="n"/>
      <c r="AD13" s="114" t="n"/>
      <c r="AE13" s="114" t="n"/>
      <c r="AF13" s="114" t="n"/>
    </row>
    <row r="14" ht="15.75" customHeight="1" s="115">
      <c r="A14" s="33" t="inlineStr">
        <is>
          <t>Shahab</t>
        </is>
      </c>
      <c r="B14" s="33" t="inlineStr">
        <is>
          <t>Roberson</t>
        </is>
      </c>
      <c r="C14" s="33" t="inlineStr">
        <is>
          <t>702 S 1st Ave</t>
        </is>
      </c>
      <c r="D14" s="33" t="inlineStr">
        <is>
          <t>Iowa City</t>
        </is>
      </c>
      <c r="E14" s="33" t="inlineStr">
        <is>
          <t>IA</t>
        </is>
      </c>
      <c r="F14" s="70" t="n">
        <v>52245</v>
      </c>
      <c r="G14" s="35" t="n">
        <v>3195948881</v>
      </c>
      <c r="H14" s="35" t="n">
        <v>6622678665</v>
      </c>
      <c r="I14" s="35" t="n">
        <v>3193546924</v>
      </c>
      <c r="J14" s="40" t="n"/>
      <c r="K14" s="37" t="inlineStr">
        <is>
          <t>702 S 1st Ave</t>
        </is>
      </c>
      <c r="L14" s="37" t="inlineStr">
        <is>
          <t>Iowa City</t>
        </is>
      </c>
      <c r="M14" s="37" t="inlineStr">
        <is>
          <t>IA</t>
        </is>
      </c>
      <c r="N14" s="35" t="n">
        <v>52245</v>
      </c>
      <c r="O14" s="40" t="n"/>
      <c r="P14" s="72" t="n"/>
      <c r="Q14" s="72" t="n"/>
      <c r="R14" s="114" t="inlineStr">
        <is>
          <t>N</t>
        </is>
      </c>
      <c r="S14" s="114" t="inlineStr">
        <is>
          <t>hobbs2good@yahoo.com</t>
        </is>
      </c>
      <c r="T14" s="114" t="n"/>
      <c r="U14" s="114" t="n"/>
      <c r="V14" s="114" t="n"/>
      <c r="W14" s="114" t="n"/>
      <c r="X14" s="114" t="n"/>
      <c r="Y14" s="12" t="n">
        <v>39</v>
      </c>
      <c r="Z14" s="114" t="inlineStr">
        <is>
          <t>No</t>
        </is>
      </c>
      <c r="AA14" s="114" t="n"/>
      <c r="AB14" s="114" t="n"/>
      <c r="AC14" s="114" t="n"/>
      <c r="AD14" s="114" t="n"/>
      <c r="AE14" s="114" t="n"/>
      <c r="AF14" s="114" t="n"/>
    </row>
    <row r="15" ht="15.75" customHeight="1" s="115">
      <c r="A15" s="33" t="inlineStr">
        <is>
          <t>Daryl</t>
        </is>
      </c>
      <c r="B15" s="33" t="inlineStr">
        <is>
          <t>Lewis</t>
        </is>
      </c>
      <c r="C15" s="33" t="inlineStr">
        <is>
          <t>216 Dartmouth St</t>
        </is>
      </c>
      <c r="D15" s="33" t="inlineStr">
        <is>
          <t>Iowa City</t>
        </is>
      </c>
      <c r="E15" s="33" t="inlineStr">
        <is>
          <t>IA</t>
        </is>
      </c>
      <c r="F15" s="70" t="n">
        <v>52245</v>
      </c>
      <c r="G15" s="35" t="n">
        <v>3193216719</v>
      </c>
      <c r="H15" s="35" t="n">
        <v>3195722340</v>
      </c>
      <c r="I15" s="35" t="n">
        <v>3193518907</v>
      </c>
      <c r="J15" s="40" t="n"/>
      <c r="K15" s="37" t="inlineStr">
        <is>
          <t>216 Dartmouth St</t>
        </is>
      </c>
      <c r="L15" s="37" t="inlineStr">
        <is>
          <t>Iowa City</t>
        </is>
      </c>
      <c r="M15" s="37" t="inlineStr">
        <is>
          <t>IA</t>
        </is>
      </c>
      <c r="N15" s="35" t="n">
        <v>52245</v>
      </c>
      <c r="O15" s="40" t="n"/>
      <c r="P15" s="72" t="n"/>
      <c r="Q15" s="72" t="n"/>
      <c r="R15" s="114" t="inlineStr">
        <is>
          <t>N</t>
        </is>
      </c>
      <c r="S15" s="114" t="inlineStr">
        <is>
          <t>dl@avalon.net</t>
        </is>
      </c>
      <c r="T15" s="114" t="inlineStr">
        <is>
          <t>dl1960chevy@gmail.com</t>
        </is>
      </c>
      <c r="U15" s="114" t="n"/>
      <c r="V15" s="114" t="n"/>
      <c r="W15" s="114" t="n"/>
      <c r="X15" s="114" t="n"/>
      <c r="Y15" s="12" t="n">
        <v>73</v>
      </c>
      <c r="Z15" s="114" t="inlineStr">
        <is>
          <t>No</t>
        </is>
      </c>
      <c r="AA15" s="114" t="n"/>
      <c r="AB15" s="114" t="n"/>
      <c r="AC15" s="114" t="n"/>
      <c r="AD15" s="114" t="n"/>
      <c r="AE15" s="114" t="n"/>
      <c r="AF15" s="114" t="n"/>
    </row>
    <row r="16" ht="15.75" customHeight="1" s="115">
      <c r="A16" s="33" t="inlineStr">
        <is>
          <t>David</t>
        </is>
      </c>
      <c r="B16" s="33" t="inlineStr">
        <is>
          <t>Supp-Montgomerie</t>
        </is>
      </c>
      <c r="C16" s="33" t="inlineStr">
        <is>
          <t>936 E Bloomington St</t>
        </is>
      </c>
      <c r="D16" s="33" t="inlineStr">
        <is>
          <t>Iowa City</t>
        </is>
      </c>
      <c r="E16" s="33" t="inlineStr">
        <is>
          <t>IA</t>
        </is>
      </c>
      <c r="F16" s="70" t="n">
        <v>52245</v>
      </c>
      <c r="G16" s="35" t="n">
        <v>9543834130</v>
      </c>
      <c r="H16" s="35" t="n">
        <v>3193591735</v>
      </c>
      <c r="I16" s="35" t="n">
        <v>3092620749</v>
      </c>
      <c r="J16" s="40" t="n"/>
      <c r="K16" s="37" t="inlineStr">
        <is>
          <t>936 E Bloomington St</t>
        </is>
      </c>
      <c r="L16" s="37" t="inlineStr">
        <is>
          <t>Iowa City</t>
        </is>
      </c>
      <c r="M16" s="37" t="inlineStr">
        <is>
          <t>IA</t>
        </is>
      </c>
      <c r="N16" s="35" t="n">
        <v>52245</v>
      </c>
      <c r="O16" s="40" t="n"/>
      <c r="P16" s="72" t="n"/>
      <c r="Q16" s="72" t="n"/>
      <c r="R16" s="114" t="inlineStr">
        <is>
          <t>N</t>
        </is>
      </c>
      <c r="S16" s="114" t="inlineStr">
        <is>
          <t>dcmontg@yahoo.com</t>
        </is>
      </c>
      <c r="T16" s="114" t="n"/>
      <c r="U16" s="114" t="n"/>
      <c r="V16" s="114" t="n"/>
      <c r="W16" s="114" t="n"/>
      <c r="X16" s="114" t="n"/>
      <c r="Y16" s="12" t="n">
        <v>40</v>
      </c>
      <c r="Z16" s="114" t="inlineStr">
        <is>
          <t>No</t>
        </is>
      </c>
      <c r="AA16" s="114" t="n"/>
      <c r="AB16" s="114" t="n"/>
      <c r="AC16" s="114" t="n"/>
      <c r="AD16" s="114" t="n"/>
      <c r="AE16" s="114" t="n"/>
      <c r="AF16" s="114" t="n"/>
    </row>
    <row r="17" ht="15.75" customHeight="1" s="115">
      <c r="A17" s="33" t="inlineStr">
        <is>
          <t>Matthew</t>
        </is>
      </c>
      <c r="B17" s="33" t="inlineStr">
        <is>
          <t>Hartz</t>
        </is>
      </c>
      <c r="C17" s="33" t="inlineStr">
        <is>
          <t>1016 E Bloomington St</t>
        </is>
      </c>
      <c r="D17" s="33" t="inlineStr">
        <is>
          <t>Iowa City</t>
        </is>
      </c>
      <c r="E17" s="33" t="inlineStr">
        <is>
          <t>IA</t>
        </is>
      </c>
      <c r="F17" s="70" t="n">
        <v>52245</v>
      </c>
      <c r="G17" s="35" t="n">
        <v>3193419535</v>
      </c>
      <c r="H17" s="37" t="n"/>
      <c r="I17" s="37" t="n"/>
      <c r="J17" s="40" t="n"/>
      <c r="K17" s="37" t="inlineStr">
        <is>
          <t>1016 E Bloomington St</t>
        </is>
      </c>
      <c r="L17" s="37" t="inlineStr">
        <is>
          <t>Iowa City</t>
        </is>
      </c>
      <c r="M17" s="37" t="inlineStr">
        <is>
          <t>IA</t>
        </is>
      </c>
      <c r="N17" s="35" t="n">
        <v>52245</v>
      </c>
      <c r="O17" s="40" t="n"/>
      <c r="P17" s="72" t="n"/>
      <c r="Q17" s="72" t="n"/>
      <c r="R17" s="114" t="inlineStr">
        <is>
          <t>N</t>
        </is>
      </c>
      <c r="S17" s="114" t="n"/>
      <c r="T17" s="114" t="n"/>
      <c r="U17" s="114" t="n"/>
      <c r="V17" s="114" t="n"/>
      <c r="W17" s="114" t="n"/>
      <c r="X17" s="114" t="n"/>
      <c r="Y17" s="12" t="n">
        <v>51</v>
      </c>
      <c r="Z17" s="114" t="inlineStr">
        <is>
          <t>No</t>
        </is>
      </c>
      <c r="AA17" s="114" t="n"/>
      <c r="AB17" s="114" t="n"/>
      <c r="AC17" s="114" t="n"/>
      <c r="AD17" s="114" t="n"/>
      <c r="AE17" s="114" t="n"/>
      <c r="AF17" s="114" t="n"/>
    </row>
    <row r="18" ht="15.75" customHeight="1" s="115">
      <c r="A18" s="33" t="n"/>
      <c r="B18" s="33" t="inlineStr">
        <is>
          <t>Nguyen Properties Llc</t>
        </is>
      </c>
      <c r="C18" s="33" t="inlineStr">
        <is>
          <t>810 E Jefferson St</t>
        </is>
      </c>
      <c r="D18" s="33" t="inlineStr">
        <is>
          <t>Iowa City</t>
        </is>
      </c>
      <c r="E18" s="33" t="inlineStr">
        <is>
          <t>IA</t>
        </is>
      </c>
      <c r="F18" s="70" t="n">
        <v>52245</v>
      </c>
      <c r="G18" s="37" t="n"/>
      <c r="H18" s="37" t="n"/>
      <c r="I18" s="37" t="n"/>
      <c r="J18" s="73" t="n"/>
      <c r="K18" s="37" t="inlineStr">
        <is>
          <t>810 E Jefferson St</t>
        </is>
      </c>
      <c r="L18" s="37" t="inlineStr">
        <is>
          <t>Iowa City</t>
        </is>
      </c>
      <c r="M18" s="37" t="inlineStr">
        <is>
          <t>IA</t>
        </is>
      </c>
      <c r="N18" s="35" t="n">
        <v>52245</v>
      </c>
      <c r="O18" s="72" t="n"/>
      <c r="P18" s="72" t="n"/>
      <c r="Q18" s="72" t="n"/>
      <c r="R18" s="114" t="inlineStr">
        <is>
          <t>N</t>
        </is>
      </c>
      <c r="S18" s="114" t="n"/>
      <c r="T18" s="114" t="n"/>
      <c r="U18" s="114" t="n"/>
      <c r="V18" s="114" t="n"/>
      <c r="W18" s="114" t="n"/>
      <c r="X18" s="114" t="n"/>
      <c r="Y18" s="114" t="n"/>
      <c r="Z18" s="114" t="n"/>
      <c r="AA18" s="114" t="n"/>
      <c r="AB18" s="114" t="n"/>
      <c r="AC18" s="114" t="n"/>
      <c r="AD18" s="114" t="n"/>
      <c r="AE18" s="114" t="n"/>
      <c r="AF18" s="114" t="n"/>
    </row>
    <row r="19" ht="15.75" customHeight="1" s="115">
      <c r="A19" s="33" t="inlineStr">
        <is>
          <t>Nicholas</t>
        </is>
      </c>
      <c r="B19" s="33" t="inlineStr">
        <is>
          <t>Hemann</t>
        </is>
      </c>
      <c r="C19" s="33" t="inlineStr">
        <is>
          <t>729 E Jefferson St</t>
        </is>
      </c>
      <c r="D19" s="33" t="inlineStr">
        <is>
          <t>Iowa City</t>
        </is>
      </c>
      <c r="E19" s="33" t="inlineStr">
        <is>
          <t>IA</t>
        </is>
      </c>
      <c r="F19" s="70" t="n">
        <v>52245</v>
      </c>
      <c r="G19" s="35" t="n">
        <v>3193216133</v>
      </c>
      <c r="H19" s="35" t="n">
        <v>3193217282</v>
      </c>
      <c r="I19" s="35" t="n">
        <v>3195413091</v>
      </c>
      <c r="J19" s="40" t="n"/>
      <c r="K19" s="37" t="inlineStr">
        <is>
          <t>PO Box 152</t>
        </is>
      </c>
      <c r="L19" s="37" t="inlineStr">
        <is>
          <t>Solon</t>
        </is>
      </c>
      <c r="M19" s="37" t="inlineStr">
        <is>
          <t>IA</t>
        </is>
      </c>
      <c r="N19" s="35" t="n">
        <v>52333</v>
      </c>
      <c r="O19" s="40" t="n"/>
      <c r="P19" s="72" t="n"/>
      <c r="Q19" s="72" t="n"/>
      <c r="R19" s="114" t="inlineStr">
        <is>
          <t>N</t>
        </is>
      </c>
      <c r="S19" s="114" t="inlineStr">
        <is>
          <t>dolomiteman2@adelphia.com</t>
        </is>
      </c>
      <c r="T19" s="114" t="n"/>
      <c r="U19" s="114" t="n"/>
      <c r="V19" s="114" t="n"/>
      <c r="W19" s="114" t="n"/>
      <c r="X19" s="114" t="n"/>
      <c r="Y19" s="12" t="n">
        <v>43</v>
      </c>
      <c r="Z19" s="114" t="inlineStr">
        <is>
          <t>No</t>
        </is>
      </c>
      <c r="AA19" s="114" t="n"/>
      <c r="AB19" s="114" t="n"/>
      <c r="AC19" s="114" t="n"/>
      <c r="AD19" s="114" t="n"/>
      <c r="AE19" s="114" t="n"/>
      <c r="AF19" s="114" t="n"/>
    </row>
    <row r="20" ht="15.75" customHeight="1" s="115">
      <c r="A20" s="33" t="n"/>
      <c r="B20" s="33" t="inlineStr">
        <is>
          <t>G &amp; L Rentals Llc</t>
        </is>
      </c>
      <c r="C20" s="33" t="inlineStr">
        <is>
          <t>828 Fairchild St</t>
        </is>
      </c>
      <c r="D20" s="33" t="inlineStr">
        <is>
          <t>Iowa City</t>
        </is>
      </c>
      <c r="E20" s="33" t="inlineStr">
        <is>
          <t>IA</t>
        </is>
      </c>
      <c r="F20" s="70" t="n">
        <v>52245</v>
      </c>
      <c r="G20" s="37" t="n"/>
      <c r="H20" s="37" t="n"/>
      <c r="I20" s="37" t="n"/>
      <c r="J20" s="73" t="n"/>
      <c r="K20" s="37" t="inlineStr">
        <is>
          <t>828 Fairchild St</t>
        </is>
      </c>
      <c r="L20" s="37" t="inlineStr">
        <is>
          <t>Iowa City</t>
        </is>
      </c>
      <c r="M20" s="37" t="inlineStr">
        <is>
          <t>IA</t>
        </is>
      </c>
      <c r="N20" s="35" t="n">
        <v>52245</v>
      </c>
      <c r="O20" s="72" t="n"/>
      <c r="P20" s="72" t="n"/>
      <c r="Q20" s="72" t="n"/>
      <c r="R20" s="114" t="inlineStr">
        <is>
          <t>N</t>
        </is>
      </c>
      <c r="S20" s="114" t="n"/>
      <c r="T20" s="114" t="n"/>
      <c r="U20" s="114" t="n"/>
      <c r="V20" s="114" t="n"/>
      <c r="W20" s="114" t="n"/>
      <c r="X20" s="114" t="n"/>
      <c r="Y20" s="114" t="n"/>
      <c r="Z20" s="114" t="n"/>
      <c r="AA20" s="114" t="n"/>
      <c r="AB20" s="114" t="n"/>
      <c r="AC20" s="114" t="n"/>
      <c r="AD20" s="114" t="n"/>
      <c r="AE20" s="114" t="n"/>
      <c r="AF20" s="114" t="n"/>
    </row>
    <row r="21" ht="15.75" customHeight="1" s="115">
      <c r="A21" s="33" t="inlineStr">
        <is>
          <t>Julie</t>
        </is>
      </c>
      <c r="B21" s="33" t="inlineStr">
        <is>
          <t>Zielinski</t>
        </is>
      </c>
      <c r="C21" s="33" t="inlineStr">
        <is>
          <t>944 E Davenport St</t>
        </is>
      </c>
      <c r="D21" s="33" t="inlineStr">
        <is>
          <t>Iowa City</t>
        </is>
      </c>
      <c r="E21" s="33" t="inlineStr">
        <is>
          <t>IA</t>
        </is>
      </c>
      <c r="F21" s="70" t="n">
        <v>52245</v>
      </c>
      <c r="G21" s="35" t="n">
        <v>3194004169</v>
      </c>
      <c r="H21" s="35" t="n">
        <v>5633221623</v>
      </c>
      <c r="I21" s="35" t="n">
        <v>3193549600</v>
      </c>
      <c r="J21" s="40" t="n"/>
      <c r="K21" s="37" t="inlineStr">
        <is>
          <t>PO Box 2084</t>
        </is>
      </c>
      <c r="L21" s="37" t="inlineStr">
        <is>
          <t>Iowa City</t>
        </is>
      </c>
      <c r="M21" s="37" t="inlineStr">
        <is>
          <t>IA</t>
        </is>
      </c>
      <c r="N21" s="35" t="n">
        <v>52244</v>
      </c>
      <c r="O21" s="40" t="n"/>
      <c r="P21" s="71" t="n"/>
      <c r="Q21" s="71" t="n"/>
      <c r="R21" s="16" t="inlineStr">
        <is>
          <t>N</t>
        </is>
      </c>
      <c r="S21" s="16" t="inlineStr">
        <is>
          <t>julie.zielinski@excite.com</t>
        </is>
      </c>
      <c r="T21" s="16" t="n"/>
      <c r="U21" s="16" t="inlineStr">
        <is>
          <t>2215 Willenbrock Cir</t>
        </is>
      </c>
      <c r="V21" s="16" t="inlineStr">
        <is>
          <t>Iowa City</t>
        </is>
      </c>
      <c r="W21" s="16" t="inlineStr">
        <is>
          <t>IA</t>
        </is>
      </c>
      <c r="X21" s="17" t="n">
        <v>52245</v>
      </c>
      <c r="Y21" s="12" t="n">
        <v>55</v>
      </c>
      <c r="Z21" s="114" t="inlineStr">
        <is>
          <t>No</t>
        </is>
      </c>
      <c r="AA21" s="114" t="n"/>
      <c r="AB21" s="114" t="n"/>
      <c r="AC21" s="114" t="n"/>
      <c r="AD21" s="114" t="n"/>
      <c r="AE21" s="114" t="n"/>
      <c r="AF21" s="114" t="n"/>
    </row>
    <row r="22" ht="15.75" customHeight="1" s="115">
      <c r="A22" s="33" t="n"/>
      <c r="B22" s="33" t="inlineStr">
        <is>
          <t>Prestige Properties Iii Llc</t>
        </is>
      </c>
      <c r="C22" s="33" t="inlineStr">
        <is>
          <t>950 E Davenport St</t>
        </is>
      </c>
      <c r="D22" s="33" t="inlineStr">
        <is>
          <t>Iowa City</t>
        </is>
      </c>
      <c r="E22" s="33" t="inlineStr">
        <is>
          <t>IA</t>
        </is>
      </c>
      <c r="F22" s="70" t="n">
        <v>52245</v>
      </c>
      <c r="G22" s="35" t="n">
        <v>5308203013</v>
      </c>
      <c r="H22" s="35" t="n">
        <v>5308787109</v>
      </c>
      <c r="I22" s="35" t="n">
        <v>5308788536</v>
      </c>
      <c r="J22" s="73" t="n"/>
      <c r="K22" s="37" t="inlineStr">
        <is>
          <t>329 E Court St # 2</t>
        </is>
      </c>
      <c r="L22" s="37" t="inlineStr">
        <is>
          <t>Iowa City</t>
        </is>
      </c>
      <c r="M22" s="37" t="inlineStr">
        <is>
          <t>IA</t>
        </is>
      </c>
      <c r="N22" s="35" t="n">
        <v>52240</v>
      </c>
      <c r="O22" s="72" t="n"/>
      <c r="P22" s="72" t="n"/>
      <c r="Q22" s="72" t="n"/>
      <c r="R22" s="114" t="inlineStr">
        <is>
          <t>N</t>
        </is>
      </c>
      <c r="S22" s="114" t="inlineStr">
        <is>
          <t>spoony9@rocketmail.com</t>
        </is>
      </c>
      <c r="T22" s="114" t="n"/>
      <c r="U22" s="114" t="n"/>
      <c r="V22" s="114" t="n"/>
      <c r="W22" s="114" t="n"/>
      <c r="X22" s="114" t="n"/>
      <c r="Y22" s="12" t="n">
        <v>84</v>
      </c>
      <c r="Z22" s="114" t="inlineStr">
        <is>
          <t>No</t>
        </is>
      </c>
      <c r="AA22" s="114" t="n"/>
      <c r="AB22" s="114" t="n"/>
      <c r="AC22" s="114" t="n"/>
      <c r="AD22" s="114" t="n"/>
      <c r="AE22" s="114" t="n"/>
      <c r="AF22" s="114" t="n"/>
    </row>
    <row r="23" ht="15.75" customHeight="1" s="115">
      <c r="A23" s="33" t="inlineStr">
        <is>
          <t>Nichelle</t>
        </is>
      </c>
      <c r="B23" s="33" t="inlineStr">
        <is>
          <t>Thompson</t>
        </is>
      </c>
      <c r="C23" s="33" t="inlineStr">
        <is>
          <t>1011 Church St</t>
        </is>
      </c>
      <c r="D23" s="33" t="inlineStr">
        <is>
          <t>Iowa City</t>
        </is>
      </c>
      <c r="E23" s="33" t="inlineStr">
        <is>
          <t>IA</t>
        </is>
      </c>
      <c r="F23" s="70" t="n">
        <v>52245</v>
      </c>
      <c r="G23" s="35" t="n">
        <v>3193373543</v>
      </c>
      <c r="H23" s="35" t="n">
        <v>3198340147</v>
      </c>
      <c r="I23" s="37" t="n"/>
      <c r="J23" s="40" t="n"/>
      <c r="K23" s="37" t="inlineStr">
        <is>
          <t>1011 Church St</t>
        </is>
      </c>
      <c r="L23" s="37" t="inlineStr">
        <is>
          <t>Iowa City</t>
        </is>
      </c>
      <c r="M23" s="37" t="inlineStr">
        <is>
          <t>IA</t>
        </is>
      </c>
      <c r="N23" s="35" t="n">
        <v>52245</v>
      </c>
      <c r="O23" s="40" t="n"/>
      <c r="P23" s="72" t="n"/>
      <c r="Q23" s="72" t="n"/>
      <c r="R23" s="114" t="inlineStr">
        <is>
          <t>N</t>
        </is>
      </c>
      <c r="S23" s="114" t="inlineStr">
        <is>
          <t>nichelle-thompson@uiowa.edu</t>
        </is>
      </c>
      <c r="T23" s="114" t="n"/>
      <c r="U23" s="114" t="n"/>
      <c r="V23" s="114" t="n"/>
      <c r="W23" s="114" t="n"/>
      <c r="X23" s="114" t="n"/>
      <c r="Y23" s="12" t="n">
        <v>61</v>
      </c>
      <c r="Z23" s="114" t="inlineStr">
        <is>
          <t>No</t>
        </is>
      </c>
      <c r="AA23" s="114" t="n"/>
      <c r="AB23" s="114" t="n"/>
      <c r="AC23" s="114" t="n"/>
      <c r="AD23" s="114" t="n"/>
      <c r="AE23" s="114" t="n"/>
      <c r="AF23" s="114" t="n"/>
    </row>
    <row r="24" ht="15.75" customHeight="1" s="115">
      <c r="A24" s="33" t="inlineStr">
        <is>
          <t>Derek</t>
        </is>
      </c>
      <c r="B24" s="33" t="inlineStr">
        <is>
          <t>Weston</t>
        </is>
      </c>
      <c r="C24" s="33" t="inlineStr">
        <is>
          <t>630 Reno St</t>
        </is>
      </c>
      <c r="D24" s="33" t="inlineStr">
        <is>
          <t>Iowa City</t>
        </is>
      </c>
      <c r="E24" s="33" t="inlineStr">
        <is>
          <t>IA</t>
        </is>
      </c>
      <c r="F24" s="70" t="n">
        <v>52245</v>
      </c>
      <c r="G24" s="35" t="n">
        <v>3193781449</v>
      </c>
      <c r="H24" s="35" t="n">
        <v>3195192099</v>
      </c>
      <c r="I24" s="35" t="n">
        <v>3195192141</v>
      </c>
      <c r="J24" s="40" t="n"/>
      <c r="K24" s="37" t="inlineStr">
        <is>
          <t>630 Reno St</t>
        </is>
      </c>
      <c r="L24" s="37" t="inlineStr">
        <is>
          <t>Iowa City</t>
        </is>
      </c>
      <c r="M24" s="37" t="inlineStr">
        <is>
          <t>IA</t>
        </is>
      </c>
      <c r="N24" s="35" t="n">
        <v>52245</v>
      </c>
      <c r="O24" s="40" t="n"/>
      <c r="P24" s="72" t="n"/>
      <c r="Q24" s="72" t="n"/>
      <c r="R24" s="114" t="inlineStr">
        <is>
          <t>N</t>
        </is>
      </c>
      <c r="S24" s="114" t="inlineStr">
        <is>
          <t>hawkeyehotrod@yahoo.com</t>
        </is>
      </c>
      <c r="T24" s="114" t="inlineStr">
        <is>
          <t>derekweston@yahoo.com</t>
        </is>
      </c>
      <c r="U24" s="114" t="n"/>
      <c r="V24" s="114" t="n"/>
      <c r="W24" s="114" t="n"/>
      <c r="X24" s="114" t="n"/>
      <c r="Y24" s="12" t="n">
        <v>39</v>
      </c>
      <c r="Z24" s="114" t="inlineStr">
        <is>
          <t>No</t>
        </is>
      </c>
      <c r="AA24" s="114" t="n"/>
      <c r="AB24" s="114" t="n"/>
      <c r="AC24" s="114" t="n"/>
      <c r="AD24" s="114" t="n"/>
      <c r="AE24" s="114" t="n"/>
      <c r="AF24" s="114" t="n"/>
    </row>
    <row r="25" ht="15.75" customHeight="1" s="115">
      <c r="A25" s="33" t="inlineStr">
        <is>
          <t>Randy</t>
        </is>
      </c>
      <c r="B25" s="33" t="inlineStr">
        <is>
          <t>White</t>
        </is>
      </c>
      <c r="C25" s="33" t="inlineStr">
        <is>
          <t>628 Reno St</t>
        </is>
      </c>
      <c r="D25" s="33" t="inlineStr">
        <is>
          <t>Iowa City</t>
        </is>
      </c>
      <c r="E25" s="33" t="inlineStr">
        <is>
          <t>IA</t>
        </is>
      </c>
      <c r="F25" s="70" t="n">
        <v>52245</v>
      </c>
      <c r="G25" s="35" t="n">
        <v>3195510367</v>
      </c>
      <c r="H25" s="37" t="n"/>
      <c r="I25" s="37" t="n"/>
      <c r="J25" s="40" t="n"/>
      <c r="K25" s="37" t="inlineStr">
        <is>
          <t>628 Reno St</t>
        </is>
      </c>
      <c r="L25" s="37" t="inlineStr">
        <is>
          <t>Iowa City</t>
        </is>
      </c>
      <c r="M25" s="37" t="inlineStr">
        <is>
          <t>IA</t>
        </is>
      </c>
      <c r="N25" s="35" t="n">
        <v>52245</v>
      </c>
      <c r="O25" s="40" t="n"/>
      <c r="P25" s="72" t="n"/>
      <c r="Q25" s="72" t="n"/>
      <c r="R25" s="114" t="inlineStr">
        <is>
          <t>N</t>
        </is>
      </c>
      <c r="S25" s="114" t="inlineStr">
        <is>
          <t>heather.byers@excite.com</t>
        </is>
      </c>
      <c r="T25" s="114" t="inlineStr">
        <is>
          <t>dushyant@dushyant.net</t>
        </is>
      </c>
      <c r="U25" s="114" t="n"/>
      <c r="V25" s="114" t="n"/>
      <c r="W25" s="114" t="n"/>
      <c r="X25" s="114" t="n"/>
      <c r="Y25" s="12" t="n">
        <v>67</v>
      </c>
      <c r="Z25" s="114" t="inlineStr">
        <is>
          <t>No</t>
        </is>
      </c>
      <c r="AA25" s="114" t="n"/>
      <c r="AB25" s="114" t="n"/>
      <c r="AC25" s="114" t="n"/>
      <c r="AD25" s="114" t="n"/>
      <c r="AE25" s="114" t="n"/>
      <c r="AF25" s="114" t="n"/>
    </row>
    <row r="26" ht="15.75" customHeight="1" s="115">
      <c r="A26" s="33" t="inlineStr">
        <is>
          <t>Mary</t>
        </is>
      </c>
      <c r="B26" s="33" t="inlineStr">
        <is>
          <t>Miller</t>
        </is>
      </c>
      <c r="C26" s="33" t="inlineStr">
        <is>
          <t>1131 Fairchild St</t>
        </is>
      </c>
      <c r="D26" s="33" t="inlineStr">
        <is>
          <t>Iowa City</t>
        </is>
      </c>
      <c r="E26" s="33" t="inlineStr">
        <is>
          <t>IA</t>
        </is>
      </c>
      <c r="F26" s="70" t="n">
        <v>52245</v>
      </c>
      <c r="G26" s="35" t="n">
        <v>3193374129</v>
      </c>
      <c r="H26" s="35" t="n">
        <v>3193512202</v>
      </c>
      <c r="I26" s="35" t="n">
        <v>3195723043</v>
      </c>
      <c r="J26" s="40" t="n"/>
      <c r="K26" s="37" t="inlineStr">
        <is>
          <t>1131 Fairchild St</t>
        </is>
      </c>
      <c r="L26" s="37" t="inlineStr">
        <is>
          <t>Iowa City</t>
        </is>
      </c>
      <c r="M26" s="37" t="inlineStr">
        <is>
          <t>IA</t>
        </is>
      </c>
      <c r="N26" s="35" t="n">
        <v>52245</v>
      </c>
      <c r="O26" s="40" t="n"/>
      <c r="P26" s="72" t="n"/>
      <c r="Q26" s="72" t="n"/>
      <c r="R26" s="114" t="inlineStr">
        <is>
          <t>N</t>
        </is>
      </c>
      <c r="S26" s="114" t="inlineStr">
        <is>
          <t>man.miller@epix.net</t>
        </is>
      </c>
      <c r="T26" s="114" t="inlineStr">
        <is>
          <t>mims37@mchsi.com</t>
        </is>
      </c>
      <c r="U26" s="114" t="n"/>
      <c r="V26" s="114" t="n"/>
      <c r="W26" s="114" t="n"/>
      <c r="X26" s="114" t="n"/>
      <c r="Y26" s="12" t="n">
        <v>80</v>
      </c>
      <c r="Z26" s="114" t="inlineStr">
        <is>
          <t>No</t>
        </is>
      </c>
      <c r="AA26" s="114" t="n"/>
      <c r="AB26" s="114" t="n"/>
      <c r="AC26" s="114" t="n"/>
      <c r="AD26" s="114" t="n"/>
      <c r="AE26" s="114" t="n"/>
      <c r="AF26" s="114" t="n"/>
    </row>
    <row r="27" ht="15.75" customHeight="1" s="115">
      <c r="A27" s="33" t="n"/>
      <c r="B27" s="33" t="inlineStr">
        <is>
          <t>Kaldenberg Apartments Llc</t>
        </is>
      </c>
      <c r="C27" s="33" t="inlineStr">
        <is>
          <t>117 Clapp St</t>
        </is>
      </c>
      <c r="D27" s="33" t="inlineStr">
        <is>
          <t>Iowa City</t>
        </is>
      </c>
      <c r="E27" s="33" t="inlineStr">
        <is>
          <t>IA</t>
        </is>
      </c>
      <c r="F27" s="70" t="n">
        <v>52245</v>
      </c>
      <c r="G27" s="37" t="n"/>
      <c r="H27" s="37" t="n"/>
      <c r="I27" s="37" t="n"/>
      <c r="J27" s="73" t="n"/>
      <c r="K27" s="37" t="inlineStr">
        <is>
          <t>117 Clapp St</t>
        </is>
      </c>
      <c r="L27" s="37" t="inlineStr">
        <is>
          <t>Iowa City</t>
        </is>
      </c>
      <c r="M27" s="37" t="inlineStr">
        <is>
          <t>IA</t>
        </is>
      </c>
      <c r="N27" s="35" t="n">
        <v>52245</v>
      </c>
      <c r="O27" s="72" t="n"/>
      <c r="P27" s="72" t="n"/>
      <c r="Q27" s="72" t="n"/>
      <c r="R27" s="114" t="inlineStr">
        <is>
          <t>N</t>
        </is>
      </c>
      <c r="S27" s="114" t="n"/>
      <c r="T27" s="114" t="n"/>
      <c r="U27" s="114" t="n"/>
      <c r="V27" s="114" t="n"/>
      <c r="W27" s="114" t="n"/>
      <c r="X27" s="114" t="n"/>
      <c r="Y27" s="114" t="n"/>
      <c r="Z27" s="114" t="n"/>
      <c r="AA27" s="114" t="n"/>
      <c r="AB27" s="114" t="n"/>
      <c r="AC27" s="114" t="n"/>
      <c r="AD27" s="114" t="n"/>
      <c r="AE27" s="114" t="n"/>
      <c r="AF27" s="114" t="n"/>
    </row>
    <row r="28" ht="15.75" customHeight="1" s="115">
      <c r="A28" s="33" t="inlineStr">
        <is>
          <t>Randolph</t>
        </is>
      </c>
      <c r="B28" s="33" t="inlineStr">
        <is>
          <t>Paris</t>
        </is>
      </c>
      <c r="C28" s="33" t="inlineStr">
        <is>
          <t>1133 Hotz Ave</t>
        </is>
      </c>
      <c r="D28" s="33" t="inlineStr">
        <is>
          <t>Iowa City</t>
        </is>
      </c>
      <c r="E28" s="33" t="inlineStr">
        <is>
          <t>IA</t>
        </is>
      </c>
      <c r="F28" s="70" t="n">
        <v>52245</v>
      </c>
      <c r="G28" s="35" t="n">
        <v>3193215805</v>
      </c>
      <c r="H28" s="35" t="n">
        <v>3199369073</v>
      </c>
      <c r="I28" s="35" t="n">
        <v>6416849457</v>
      </c>
      <c r="J28" s="40" t="n"/>
      <c r="K28" s="37" t="inlineStr">
        <is>
          <t>1133 Hotz Ave</t>
        </is>
      </c>
      <c r="L28" s="37" t="inlineStr">
        <is>
          <t>Iowa City</t>
        </is>
      </c>
      <c r="M28" s="37" t="inlineStr">
        <is>
          <t>IA</t>
        </is>
      </c>
      <c r="N28" s="35" t="n">
        <v>52245</v>
      </c>
      <c r="O28" s="40" t="n"/>
      <c r="P28" s="72" t="n"/>
      <c r="Q28" s="72" t="n"/>
      <c r="R28" s="114" t="inlineStr">
        <is>
          <t>N</t>
        </is>
      </c>
      <c r="S28" s="114" t="inlineStr">
        <is>
          <t>akeydo@yahoo.com</t>
        </is>
      </c>
      <c r="T28" s="114" t="inlineStr">
        <is>
          <t>a9akeydo@hotmail.com</t>
        </is>
      </c>
      <c r="U28" s="114" t="n"/>
      <c r="V28" s="114" t="n"/>
      <c r="W28" s="114" t="n"/>
      <c r="X28" s="114" t="n"/>
      <c r="Y28" s="12" t="n">
        <v>58</v>
      </c>
      <c r="Z28" s="114" t="inlineStr">
        <is>
          <t>No</t>
        </is>
      </c>
      <c r="AA28" s="114" t="n"/>
      <c r="AB28" s="114" t="n"/>
      <c r="AC28" s="114" t="n"/>
      <c r="AD28" s="114" t="n"/>
      <c r="AE28" s="114" t="n"/>
      <c r="AF28" s="114" t="n"/>
    </row>
    <row r="29" ht="15.75" customHeight="1" s="115">
      <c r="A29" s="33" t="inlineStr">
        <is>
          <t>Theodore</t>
        </is>
      </c>
      <c r="B29" s="33" t="inlineStr">
        <is>
          <t>Fox</t>
        </is>
      </c>
      <c r="C29" s="33" t="inlineStr">
        <is>
          <t>1175 E Jefferson St</t>
        </is>
      </c>
      <c r="D29" s="33" t="inlineStr">
        <is>
          <t>Iowa City</t>
        </is>
      </c>
      <c r="E29" s="33" t="inlineStr">
        <is>
          <t>IA</t>
        </is>
      </c>
      <c r="F29" s="70" t="n">
        <v>52245</v>
      </c>
      <c r="G29" s="35" t="n">
        <v>3193385728</v>
      </c>
      <c r="H29" s="35" t="n">
        <v>3193562663</v>
      </c>
      <c r="I29" s="37" t="n"/>
      <c r="J29" s="40" t="n"/>
      <c r="K29" s="37" t="inlineStr">
        <is>
          <t>1175 E Jefferson St</t>
        </is>
      </c>
      <c r="L29" s="37" t="inlineStr">
        <is>
          <t>Iowa City</t>
        </is>
      </c>
      <c r="M29" s="37" t="inlineStr">
        <is>
          <t>IA</t>
        </is>
      </c>
      <c r="N29" s="35" t="n">
        <v>52245</v>
      </c>
      <c r="O29" s="40" t="n"/>
      <c r="P29" s="72" t="n"/>
      <c r="Q29" s="72" t="n"/>
      <c r="R29" s="114" t="inlineStr">
        <is>
          <t>N</t>
        </is>
      </c>
      <c r="S29" s="114" t="inlineStr">
        <is>
          <t>rob2904@aol.com</t>
        </is>
      </c>
      <c r="T29" s="114" t="inlineStr">
        <is>
          <t>cfoxxx@hotmail.com</t>
        </is>
      </c>
      <c r="U29" s="114" t="n"/>
      <c r="V29" s="114" t="n"/>
      <c r="W29" s="114" t="n"/>
      <c r="X29" s="114" t="n"/>
      <c r="Y29" s="12" t="n">
        <v>61</v>
      </c>
      <c r="Z29" s="114" t="inlineStr">
        <is>
          <t>No</t>
        </is>
      </c>
      <c r="AA29" s="114" t="n"/>
      <c r="AB29" s="114" t="n"/>
      <c r="AC29" s="114" t="n"/>
      <c r="AD29" s="114" t="n"/>
      <c r="AE29" s="114" t="n"/>
      <c r="AF29" s="114" t="n"/>
    </row>
    <row r="30" ht="15.75" customHeight="1" s="115">
      <c r="A30" s="33" t="inlineStr">
        <is>
          <t>Suzanne</t>
        </is>
      </c>
      <c r="B30" s="33" t="inlineStr">
        <is>
          <t>Gleeson</t>
        </is>
      </c>
      <c r="C30" s="33" t="inlineStr">
        <is>
          <t>1823 C St</t>
        </is>
      </c>
      <c r="D30" s="33" t="inlineStr">
        <is>
          <t>Iowa City</t>
        </is>
      </c>
      <c r="E30" s="33" t="inlineStr">
        <is>
          <t>IA</t>
        </is>
      </c>
      <c r="F30" s="70" t="n">
        <v>52245</v>
      </c>
      <c r="G30" s="35" t="n">
        <v>3195336421</v>
      </c>
      <c r="H30" s="35" t="n">
        <v>3193374010</v>
      </c>
      <c r="I30" s="37" t="n"/>
      <c r="J30" s="40" t="n"/>
      <c r="K30" s="37" t="inlineStr">
        <is>
          <t>1823 C St</t>
        </is>
      </c>
      <c r="L30" s="37" t="inlineStr">
        <is>
          <t>Iowa City</t>
        </is>
      </c>
      <c r="M30" s="37" t="inlineStr">
        <is>
          <t>IA</t>
        </is>
      </c>
      <c r="N30" s="35" t="n">
        <v>52245</v>
      </c>
      <c r="O30" s="40" t="n"/>
      <c r="P30" s="72" t="n"/>
      <c r="Q30" s="72" t="n"/>
      <c r="R30" s="114" t="inlineStr">
        <is>
          <t>N</t>
        </is>
      </c>
      <c r="S30" s="114" t="inlineStr">
        <is>
          <t>sgleeson@aol.com</t>
        </is>
      </c>
      <c r="T30" s="114" t="n"/>
      <c r="U30" s="114" t="n"/>
      <c r="V30" s="114" t="n"/>
      <c r="W30" s="114" t="n"/>
      <c r="X30" s="114" t="n"/>
      <c r="Y30" s="12" t="n">
        <v>66</v>
      </c>
      <c r="Z30" s="114" t="inlineStr">
        <is>
          <t>No</t>
        </is>
      </c>
      <c r="AA30" s="114" t="n"/>
      <c r="AB30" s="114" t="n"/>
      <c r="AC30" s="114" t="n"/>
      <c r="AD30" s="114" t="n"/>
      <c r="AE30" s="114" t="n"/>
      <c r="AF30" s="114" t="n"/>
    </row>
    <row r="31" ht="15.75" customHeight="1" s="115">
      <c r="A31" s="33" t="inlineStr">
        <is>
          <t>Ivy</t>
        </is>
      </c>
      <c r="B31" s="33" t="inlineStr">
        <is>
          <t>Moore</t>
        </is>
      </c>
      <c r="C31" s="33" t="inlineStr">
        <is>
          <t>416 Garden St</t>
        </is>
      </c>
      <c r="D31" s="33" t="inlineStr">
        <is>
          <t>Iowa City</t>
        </is>
      </c>
      <c r="E31" s="33" t="inlineStr">
        <is>
          <t>IA</t>
        </is>
      </c>
      <c r="F31" s="70" t="n">
        <v>52245</v>
      </c>
      <c r="G31" s="35" t="n">
        <v>3193317156</v>
      </c>
      <c r="H31" s="35" t="n">
        <v>3195723530</v>
      </c>
      <c r="I31" s="35" t="n">
        <v>3193377891</v>
      </c>
      <c r="J31" s="40" t="n"/>
      <c r="K31" s="37" t="inlineStr">
        <is>
          <t>416 Garden St</t>
        </is>
      </c>
      <c r="L31" s="37" t="inlineStr">
        <is>
          <t>Iowa City</t>
        </is>
      </c>
      <c r="M31" s="37" t="inlineStr">
        <is>
          <t>IA</t>
        </is>
      </c>
      <c r="N31" s="35" t="n">
        <v>52245</v>
      </c>
      <c r="O31" s="40" t="n"/>
      <c r="P31" s="72" t="n"/>
      <c r="Q31" s="72" t="n"/>
      <c r="R31" s="114" t="inlineStr">
        <is>
          <t>N</t>
        </is>
      </c>
      <c r="S31" s="114" t="inlineStr">
        <is>
          <t>ivy.moore@yahoo.com</t>
        </is>
      </c>
      <c r="T31" s="114" t="inlineStr">
        <is>
          <t>ibivym@gmail.com</t>
        </is>
      </c>
      <c r="U31" s="114" t="n"/>
      <c r="V31" s="114" t="n"/>
      <c r="W31" s="114" t="n"/>
      <c r="X31" s="114" t="n"/>
      <c r="Y31" s="12" t="n">
        <v>72</v>
      </c>
      <c r="Z31" s="114" t="inlineStr">
        <is>
          <t>No</t>
        </is>
      </c>
      <c r="AA31" s="114" t="n"/>
      <c r="AB31" s="114" t="n"/>
      <c r="AC31" s="114" t="n"/>
      <c r="AD31" s="114" t="n"/>
      <c r="AE31" s="114" t="n"/>
      <c r="AF31" s="114" t="n"/>
    </row>
    <row r="32" ht="15.75" customHeight="1" s="115">
      <c r="A32" s="33" t="n"/>
      <c r="B32" s="33" t="inlineStr">
        <is>
          <t>Garden Properties Llc</t>
        </is>
      </c>
      <c r="C32" s="33" t="inlineStr">
        <is>
          <t>428 Garden St</t>
        </is>
      </c>
      <c r="D32" s="33" t="inlineStr">
        <is>
          <t>Iowa City</t>
        </is>
      </c>
      <c r="E32" s="33" t="inlineStr">
        <is>
          <t>IA</t>
        </is>
      </c>
      <c r="F32" s="70" t="n">
        <v>52245</v>
      </c>
      <c r="G32" s="35" t="n">
        <v>3196214770</v>
      </c>
      <c r="H32" s="35" t="n">
        <v>3196214771</v>
      </c>
      <c r="I32" s="35" t="n">
        <v>3195947471</v>
      </c>
      <c r="J32" s="73" t="n"/>
      <c r="K32" s="37" t="inlineStr">
        <is>
          <t>602 Clark St</t>
        </is>
      </c>
      <c r="L32" s="37" t="inlineStr">
        <is>
          <t>Iowa City</t>
        </is>
      </c>
      <c r="M32" s="37" t="inlineStr">
        <is>
          <t>IA</t>
        </is>
      </c>
      <c r="N32" s="35" t="n">
        <v>52240</v>
      </c>
      <c r="O32" s="72" t="n"/>
      <c r="P32" s="72" t="n"/>
      <c r="Q32" s="72" t="n"/>
      <c r="R32" s="114" t="inlineStr">
        <is>
          <t>N</t>
        </is>
      </c>
      <c r="S32" s="114" t="inlineStr">
        <is>
          <t>jts4955@aol.com</t>
        </is>
      </c>
      <c r="T32" s="114" t="n"/>
      <c r="U32" s="114" t="n"/>
      <c r="V32" s="114" t="n"/>
      <c r="W32" s="114" t="n"/>
      <c r="X32" s="114" t="n"/>
      <c r="Y32" s="12" t="n">
        <v>67</v>
      </c>
      <c r="Z32" s="114" t="inlineStr">
        <is>
          <t>No</t>
        </is>
      </c>
      <c r="AA32" s="114" t="n"/>
      <c r="AB32" s="114" t="n"/>
      <c r="AC32" s="114" t="n"/>
      <c r="AD32" s="114" t="n"/>
      <c r="AE32" s="114" t="n"/>
      <c r="AF32" s="114" t="n"/>
    </row>
    <row r="33" ht="15.75" customHeight="1" s="115">
      <c r="A33" s="33" t="inlineStr">
        <is>
          <t>Michael</t>
        </is>
      </c>
      <c r="B33" s="33" t="inlineStr">
        <is>
          <t>Panos</t>
        </is>
      </c>
      <c r="C33" s="33" t="inlineStr">
        <is>
          <t>430 Wales St</t>
        </is>
      </c>
      <c r="D33" s="33" t="inlineStr">
        <is>
          <t>Iowa City</t>
        </is>
      </c>
      <c r="E33" s="33" t="inlineStr">
        <is>
          <t>IA</t>
        </is>
      </c>
      <c r="F33" s="70" t="n">
        <v>52245</v>
      </c>
      <c r="G33" s="35" t="n">
        <v>3125236813</v>
      </c>
      <c r="H33" s="35" t="n">
        <v>3122434669</v>
      </c>
      <c r="I33" s="35" t="n">
        <v>7733841488</v>
      </c>
      <c r="J33" s="40" t="n"/>
      <c r="K33" s="37" t="inlineStr">
        <is>
          <t>430 Wales St</t>
        </is>
      </c>
      <c r="L33" s="37" t="inlineStr">
        <is>
          <t>Iowa City</t>
        </is>
      </c>
      <c r="M33" s="37" t="inlineStr">
        <is>
          <t>IA</t>
        </is>
      </c>
      <c r="N33" s="35" t="n">
        <v>52245</v>
      </c>
      <c r="O33" s="40" t="n"/>
      <c r="P33" s="71" t="n"/>
      <c r="Q33" s="71" t="n"/>
      <c r="R33" s="16" t="inlineStr">
        <is>
          <t>N</t>
        </is>
      </c>
      <c r="S33" s="16" t="inlineStr">
        <is>
          <t>louis.panos@aol.com</t>
        </is>
      </c>
      <c r="T33" s="16" t="inlineStr">
        <is>
          <t>mpanos@juno.com</t>
        </is>
      </c>
      <c r="U33" s="16" t="inlineStr">
        <is>
          <t>2004 W Race Ave</t>
        </is>
      </c>
      <c r="V33" s="16" t="inlineStr">
        <is>
          <t>Chicago</t>
        </is>
      </c>
      <c r="W33" s="16" t="inlineStr">
        <is>
          <t>IL</t>
        </is>
      </c>
      <c r="X33" s="17" t="n">
        <v>60612</v>
      </c>
      <c r="Y33" s="12" t="n">
        <v>51</v>
      </c>
      <c r="Z33" s="114" t="inlineStr">
        <is>
          <t>No</t>
        </is>
      </c>
      <c r="AA33" s="114" t="n"/>
      <c r="AB33" s="114" t="n"/>
      <c r="AC33" s="114" t="n"/>
      <c r="AD33" s="114" t="n"/>
      <c r="AE33" s="114" t="n"/>
      <c r="AF33" s="114" t="n"/>
    </row>
    <row r="34" ht="15.75" customHeight="1" s="115">
      <c r="A34" s="75" t="inlineStr">
        <is>
          <t>James</t>
        </is>
      </c>
      <c r="B34" s="75" t="inlineStr">
        <is>
          <t>Yates</t>
        </is>
      </c>
      <c r="C34" s="75" t="inlineStr">
        <is>
          <t>1901 B St</t>
        </is>
      </c>
      <c r="D34" s="75" t="inlineStr">
        <is>
          <t>Iowa City</t>
        </is>
      </c>
      <c r="E34" s="75" t="inlineStr">
        <is>
          <t>IA</t>
        </is>
      </c>
      <c r="F34" s="76" t="n">
        <v>52245</v>
      </c>
      <c r="G34" s="77" t="n">
        <v>3193385795</v>
      </c>
      <c r="H34" s="77" t="n">
        <v>3193304683</v>
      </c>
      <c r="I34" s="77" t="n">
        <v>3193544719</v>
      </c>
      <c r="J34" s="78" t="n"/>
      <c r="K34" s="79" t="inlineStr">
        <is>
          <t>1901 B St</t>
        </is>
      </c>
      <c r="L34" s="79" t="inlineStr">
        <is>
          <t>Iowa City</t>
        </is>
      </c>
      <c r="M34" s="79" t="inlineStr">
        <is>
          <t>IA</t>
        </is>
      </c>
      <c r="N34" s="77" t="n">
        <v>52245</v>
      </c>
      <c r="O34" s="40" t="n"/>
      <c r="P34" s="80" t="n"/>
      <c r="Q34" s="80" t="n"/>
      <c r="R34" s="114" t="inlineStr">
        <is>
          <t>N</t>
        </is>
      </c>
      <c r="S34" s="114" t="inlineStr">
        <is>
          <t>rodney.yates@earthlink.net</t>
        </is>
      </c>
      <c r="T34" s="114" t="n"/>
      <c r="U34" s="114" t="n"/>
      <c r="V34" s="114" t="n"/>
      <c r="W34" s="114" t="n"/>
      <c r="X34" s="114" t="n"/>
      <c r="Y34" s="12" t="n">
        <v>68</v>
      </c>
      <c r="Z34" s="114" t="inlineStr">
        <is>
          <t>No</t>
        </is>
      </c>
      <c r="AA34" s="114" t="n"/>
      <c r="AB34" s="114" t="n"/>
      <c r="AC34" s="114" t="n"/>
      <c r="AD34" s="114" t="n"/>
      <c r="AE34" s="114" t="n"/>
      <c r="AF34" s="114" t="n"/>
    </row>
    <row r="37" ht="15" customHeight="1" s="115">
      <c r="Y37" s="81" t="n"/>
      <c r="Z37" s="81" t="n"/>
      <c r="AA37" s="81" t="n"/>
      <c r="AB37" s="81" t="n"/>
      <c r="AC37" s="81" t="n"/>
      <c r="AD37" s="81" t="n"/>
      <c r="AE37" s="81" t="n"/>
      <c r="AF37" s="81" t="n"/>
      <c r="AG37" s="81" t="n"/>
    </row>
    <row r="38" ht="15" customHeight="1" s="115">
      <c r="Y38" s="81" t="n"/>
      <c r="Z38" s="81" t="n"/>
      <c r="AA38" s="81" t="n"/>
      <c r="AB38" s="81" t="n"/>
      <c r="AC38" s="81" t="n"/>
      <c r="AD38" s="81" t="n"/>
      <c r="AE38" s="81" t="n"/>
      <c r="AF38" s="81" t="n"/>
      <c r="AG38" s="81" t="n"/>
    </row>
    <row r="39" ht="15" customHeight="1" s="115">
      <c r="Y39" s="1" t="n"/>
      <c r="Z39" s="1" t="n"/>
      <c r="AA39" s="1" t="n"/>
      <c r="AB39" s="1" t="n"/>
      <c r="AC39" s="1" t="n"/>
      <c r="AD39" s="1" t="n"/>
      <c r="AE39" s="1" t="n"/>
      <c r="AF39" s="1" t="n"/>
      <c r="AG39" s="1" t="n"/>
    </row>
    <row r="40" ht="15" customHeight="1" s="115">
      <c r="Y40" s="1" t="n"/>
      <c r="Z40" s="1" t="n"/>
      <c r="AA40" s="1" t="n"/>
      <c r="AB40" s="1" t="n"/>
      <c r="AC40" s="1" t="n"/>
      <c r="AD40" s="1" t="n"/>
      <c r="AE40" s="1" t="n"/>
      <c r="AF40" s="1" t="n"/>
      <c r="AG40" s="1" t="n"/>
    </row>
    <row r="41" ht="15" customHeight="1" s="115">
      <c r="Y41" s="81" t="n"/>
      <c r="Z41" s="81" t="n"/>
      <c r="AA41" s="81" t="n"/>
      <c r="AB41" s="81" t="n"/>
      <c r="AC41" s="81" t="n"/>
      <c r="AD41" s="81" t="n"/>
      <c r="AE41" s="81" t="n"/>
      <c r="AF41" s="81" t="n"/>
      <c r="AG41" s="81" t="n"/>
    </row>
    <row r="42" ht="15" customHeight="1" s="115">
      <c r="Y42" s="81" t="n"/>
      <c r="Z42" s="81" t="n"/>
      <c r="AA42" s="81" t="n"/>
      <c r="AB42" s="81" t="n"/>
      <c r="AC42" s="81" t="n"/>
      <c r="AD42" s="81" t="n"/>
      <c r="AE42" s="81" t="n"/>
      <c r="AF42" s="81" t="n"/>
      <c r="AG42" s="81" t="n"/>
    </row>
    <row r="43" ht="15" customHeight="1" s="115">
      <c r="Y43" s="1" t="n"/>
      <c r="Z43" s="1" t="n"/>
      <c r="AA43" s="1" t="n"/>
      <c r="AB43" s="1" t="n"/>
      <c r="AC43" s="1" t="n"/>
      <c r="AD43" s="1" t="n"/>
      <c r="AE43" s="1" t="n"/>
      <c r="AF43" s="1" t="n"/>
      <c r="AG43" s="1" t="n"/>
    </row>
    <row r="44" ht="15" customHeight="1" s="115">
      <c r="Y44" s="81" t="n"/>
      <c r="Z44" s="81" t="n"/>
      <c r="AA44" s="81" t="n"/>
      <c r="AB44" s="81" t="n"/>
      <c r="AC44" s="81" t="n"/>
      <c r="AD44" s="81" t="n"/>
      <c r="AE44" s="81" t="n"/>
      <c r="AF44" s="81" t="n"/>
      <c r="AG44" s="81" t="n"/>
    </row>
    <row r="45" ht="15" customHeight="1" s="115">
      <c r="Y45" s="1" t="n"/>
      <c r="Z45" s="1" t="n"/>
      <c r="AA45" s="1" t="n"/>
      <c r="AB45" s="1" t="n"/>
      <c r="AC45" s="1" t="n"/>
      <c r="AD45" s="1" t="n"/>
      <c r="AE45" s="1" t="n"/>
      <c r="AF45" s="1" t="n"/>
      <c r="AG45" s="1" t="n"/>
    </row>
    <row r="46" ht="15" customHeight="1" s="115">
      <c r="Y46" s="81" t="n"/>
      <c r="Z46" s="81" t="n"/>
      <c r="AA46" s="81" t="n"/>
      <c r="AB46" s="81" t="n"/>
      <c r="AC46" s="81" t="n"/>
      <c r="AD46" s="81" t="n"/>
      <c r="AE46" s="81" t="n"/>
      <c r="AF46" s="81" t="n"/>
      <c r="AG46" s="81" t="n"/>
    </row>
    <row r="47" ht="15" customHeight="1" s="115">
      <c r="Y47" s="81" t="n"/>
      <c r="Z47" s="81" t="n"/>
      <c r="AA47" s="81" t="n"/>
      <c r="AB47" s="81" t="n"/>
      <c r="AC47" s="81" t="n"/>
      <c r="AD47" s="81" t="n"/>
      <c r="AE47" s="81" t="n"/>
      <c r="AF47" s="81" t="n"/>
      <c r="AG47" s="81" t="n"/>
    </row>
    <row r="48" ht="15" customHeight="1" s="115">
      <c r="Y48" s="1" t="n"/>
      <c r="Z48" s="1" t="n"/>
      <c r="AA48" s="1" t="n"/>
      <c r="AB48" s="1" t="n"/>
      <c r="AC48" s="1" t="n"/>
      <c r="AD48" s="1" t="n"/>
      <c r="AE48" s="1" t="n"/>
      <c r="AF48" s="1" t="n"/>
      <c r="AG48" s="1" t="n"/>
    </row>
    <row r="49" ht="15" customHeight="1" s="115">
      <c r="Y49" s="1" t="n"/>
      <c r="Z49" s="1" t="n"/>
      <c r="AA49" s="1" t="n"/>
      <c r="AB49" s="1" t="n"/>
      <c r="AC49" s="1" t="n"/>
      <c r="AD49" s="1" t="n"/>
      <c r="AE49" s="1" t="n"/>
      <c r="AF49" s="1" t="n"/>
      <c r="AG49" s="1" t="n"/>
    </row>
    <row r="50" ht="15" customHeight="1" s="115">
      <c r="Y50" s="81" t="n"/>
      <c r="Z50" s="81" t="n"/>
      <c r="AA50" s="81" t="n"/>
      <c r="AB50" s="81" t="n"/>
      <c r="AC50" s="81" t="n"/>
      <c r="AD50" s="81" t="n"/>
      <c r="AE50" s="81" t="n"/>
      <c r="AF50" s="81" t="n"/>
      <c r="AG50" s="81" t="n"/>
    </row>
    <row r="51" ht="15" customHeight="1" s="115">
      <c r="Y51" s="81" t="n"/>
      <c r="Z51" s="81" t="n"/>
      <c r="AA51" s="81" t="n"/>
      <c r="AB51" s="81" t="n"/>
      <c r="AC51" s="81" t="n"/>
      <c r="AD51" s="81" t="n"/>
      <c r="AE51" s="81" t="n"/>
      <c r="AF51" s="81" t="n"/>
      <c r="AG51" s="81" t="n"/>
    </row>
    <row r="52" ht="15" customHeight="1" s="115">
      <c r="Y52" s="81" t="n"/>
      <c r="Z52" s="81" t="n"/>
      <c r="AA52" s="81" t="n"/>
      <c r="AB52" s="81" t="n"/>
      <c r="AC52" s="81" t="n"/>
      <c r="AD52" s="81" t="n"/>
      <c r="AE52" s="81" t="n"/>
      <c r="AF52" s="81" t="n"/>
      <c r="AG52" s="81" t="n"/>
    </row>
    <row r="53" ht="15" customHeight="1" s="115">
      <c r="Y53" s="1" t="n"/>
      <c r="Z53" s="1" t="n"/>
      <c r="AA53" s="1" t="n"/>
      <c r="AB53" s="1" t="n"/>
      <c r="AC53" s="1" t="n"/>
      <c r="AD53" s="1" t="n"/>
      <c r="AE53" s="1" t="n"/>
      <c r="AF53" s="1" t="n"/>
      <c r="AG53" s="1" t="n"/>
    </row>
    <row r="54" ht="15" customHeight="1" s="115">
      <c r="Y54" s="1" t="n"/>
      <c r="Z54" s="1" t="n"/>
      <c r="AA54" s="1" t="n"/>
      <c r="AB54" s="1" t="n"/>
      <c r="AC54" s="1" t="n"/>
      <c r="AD54" s="1" t="n"/>
      <c r="AE54" s="1" t="n"/>
      <c r="AF54" s="1" t="n"/>
      <c r="AG54" s="1" t="n"/>
    </row>
    <row r="55" ht="15" customHeight="1" s="115">
      <c r="Y55" s="81" t="n"/>
      <c r="Z55" s="81" t="n"/>
      <c r="AA55" s="81" t="n"/>
      <c r="AB55" s="81" t="n"/>
      <c r="AC55" s="81" t="n"/>
      <c r="AD55" s="81" t="n"/>
      <c r="AE55" s="81" t="n"/>
      <c r="AF55" s="81" t="n"/>
      <c r="AG55" s="81" t="n"/>
    </row>
    <row r="56" ht="15" customHeight="1" s="115">
      <c r="Y56" s="1" t="n"/>
      <c r="Z56" s="1" t="n"/>
      <c r="AA56" s="1" t="n"/>
      <c r="AB56" s="1" t="n"/>
      <c r="AC56" s="1" t="n"/>
      <c r="AD56" s="1" t="n"/>
      <c r="AE56" s="1" t="n"/>
      <c r="AF56" s="1" t="n"/>
      <c r="AG56" s="1" t="n"/>
    </row>
    <row r="57" ht="15" customHeight="1" s="115">
      <c r="Y57" s="81" t="n"/>
      <c r="Z57" s="81" t="n"/>
      <c r="AA57" s="81" t="n"/>
      <c r="AB57" s="81" t="n"/>
      <c r="AC57" s="81" t="n"/>
      <c r="AD57" s="81" t="n"/>
      <c r="AE57" s="81" t="n"/>
      <c r="AF57" s="81" t="n"/>
      <c r="AG57" s="81" t="n"/>
    </row>
    <row r="58" ht="15" customHeight="1" s="115">
      <c r="Y58" s="81" t="n"/>
      <c r="Z58" s="81" t="n"/>
      <c r="AA58" s="81" t="n"/>
      <c r="AB58" s="81" t="n"/>
      <c r="AC58" s="81" t="n"/>
      <c r="AD58" s="81" t="n"/>
      <c r="AE58" s="81" t="n"/>
      <c r="AF58" s="81" t="n"/>
      <c r="AG58" s="81" t="n"/>
    </row>
    <row r="59" ht="15" customHeight="1" s="115">
      <c r="Y59" s="1" t="n"/>
      <c r="Z59" s="1" t="n"/>
      <c r="AA59" s="1" t="n"/>
      <c r="AB59" s="1" t="n"/>
      <c r="AC59" s="1" t="n"/>
      <c r="AD59" s="1" t="n"/>
      <c r="AE59" s="1" t="n"/>
      <c r="AF59" s="1" t="n"/>
      <c r="AG59" s="1" t="n"/>
    </row>
    <row r="60" ht="15" customHeight="1" s="115">
      <c r="Y60" s="81" t="n"/>
      <c r="Z60" s="81" t="n"/>
      <c r="AA60" s="81" t="n"/>
      <c r="AB60" s="81" t="n"/>
      <c r="AC60" s="81" t="n"/>
      <c r="AD60" s="81" t="n"/>
      <c r="AE60" s="81" t="n"/>
      <c r="AF60" s="81" t="n"/>
      <c r="AG60" s="81" t="n"/>
    </row>
    <row r="61" ht="15" customHeight="1" s="115">
      <c r="Y61" s="1" t="n"/>
      <c r="Z61" s="1" t="n"/>
      <c r="AA61" s="1" t="n"/>
      <c r="AB61" s="1" t="n"/>
      <c r="AC61" s="1" t="n"/>
      <c r="AD61" s="1" t="n"/>
      <c r="AE61" s="1" t="n"/>
      <c r="AF61" s="1" t="n"/>
      <c r="AG61" s="1" t="n"/>
    </row>
    <row r="62" ht="15" customHeight="1" s="115">
      <c r="Y62" s="81" t="n"/>
      <c r="Z62" s="81" t="n"/>
      <c r="AA62" s="81" t="n"/>
      <c r="AB62" s="81" t="n"/>
      <c r="AC62" s="81" t="n"/>
      <c r="AD62" s="81" t="n"/>
      <c r="AE62" s="81" t="n"/>
      <c r="AF62" s="81" t="n"/>
      <c r="AG62" s="81" t="n"/>
    </row>
    <row r="63" ht="15" customHeight="1" s="115">
      <c r="Y63" s="81" t="n"/>
      <c r="Z63" s="81" t="n"/>
      <c r="AA63" s="81" t="n"/>
      <c r="AB63" s="81" t="n"/>
      <c r="AC63" s="81" t="n"/>
      <c r="AD63" s="81" t="n"/>
      <c r="AE63" s="81" t="n"/>
      <c r="AF63" s="81" t="n"/>
      <c r="AG63" s="81" t="n"/>
    </row>
    <row r="64" ht="15" customHeight="1" s="115">
      <c r="Y64" s="1" t="n"/>
      <c r="Z64" s="1" t="n"/>
      <c r="AA64" s="1" t="n"/>
      <c r="AB64" s="1" t="n"/>
      <c r="AC64" s="1" t="n"/>
      <c r="AD64" s="1" t="n"/>
      <c r="AE64" s="1" t="n"/>
      <c r="AF64" s="1" t="n"/>
      <c r="AG64" s="1" t="n"/>
    </row>
    <row r="65" ht="15" customHeight="1" s="115">
      <c r="Y65" s="81" t="n"/>
      <c r="Z65" s="81" t="n"/>
      <c r="AA65" s="81" t="n"/>
      <c r="AB65" s="81" t="n"/>
      <c r="AC65" s="81" t="n"/>
      <c r="AD65" s="81" t="n"/>
      <c r="AE65" s="81" t="n"/>
      <c r="AF65" s="81" t="n"/>
      <c r="AG65" s="81" t="n"/>
    </row>
    <row r="66" ht="15" customHeight="1" s="115">
      <c r="Y66" s="1" t="n"/>
      <c r="Z66" s="1" t="n"/>
      <c r="AA66" s="1" t="n"/>
      <c r="AB66" s="1" t="n"/>
      <c r="AC66" s="1" t="n"/>
      <c r="AD66" s="1" t="n"/>
      <c r="AE66" s="1" t="n"/>
      <c r="AF66" s="1" t="n"/>
      <c r="AG66" s="1" t="n"/>
    </row>
    <row r="67" ht="15" customHeight="1" s="115">
      <c r="Y67" s="1" t="n"/>
      <c r="Z67" s="1" t="n"/>
      <c r="AA67" s="1" t="n"/>
      <c r="AB67" s="1" t="n"/>
      <c r="AC67" s="1" t="n"/>
      <c r="AD67" s="1" t="n"/>
      <c r="AE67" s="1" t="n"/>
      <c r="AF67" s="1" t="n"/>
      <c r="AG67" s="1" t="n"/>
    </row>
    <row r="68" ht="15" customHeight="1" s="115">
      <c r="Y68" s="81" t="n"/>
      <c r="Z68" s="81" t="n"/>
      <c r="AA68" s="81" t="n"/>
      <c r="AB68" s="81" t="n"/>
      <c r="AC68" s="81" t="n"/>
      <c r="AD68" s="81" t="n"/>
      <c r="AE68" s="81" t="n"/>
      <c r="AF68" s="81" t="n"/>
      <c r="AG68" s="81" t="n"/>
    </row>
    <row r="69" ht="15" customHeight="1" s="115">
      <c r="Y69" s="81" t="n"/>
      <c r="Z69" s="81" t="n"/>
      <c r="AA69" s="81" t="n"/>
      <c r="AB69" s="81" t="n"/>
      <c r="AC69" s="81" t="n"/>
      <c r="AD69" s="81" t="n"/>
      <c r="AE69" s="81" t="n"/>
      <c r="AF69" s="81" t="n"/>
      <c r="AG69" s="81" t="n"/>
    </row>
    <row r="70" ht="15" customHeight="1" s="115">
      <c r="Y70" s="81" t="n"/>
      <c r="Z70" s="81" t="n"/>
      <c r="AA70" s="81" t="n"/>
      <c r="AB70" s="81" t="n"/>
      <c r="AC70" s="81" t="n"/>
      <c r="AD70" s="81" t="n"/>
      <c r="AE70" s="81" t="n"/>
      <c r="AF70" s="81" t="n"/>
      <c r="AG70" s="81" t="n"/>
    </row>
    <row r="71" ht="15" customHeight="1" s="115">
      <c r="Y71" s="81" t="n"/>
      <c r="Z71" s="81" t="n"/>
      <c r="AA71" s="81" t="n"/>
      <c r="AB71" s="81" t="n"/>
      <c r="AC71" s="81" t="n"/>
      <c r="AD71" s="81" t="n"/>
      <c r="AE71" s="81" t="n"/>
      <c r="AF71" s="81" t="n"/>
      <c r="AG71" s="81" t="n"/>
    </row>
    <row r="72" ht="15" customHeight="1" s="115">
      <c r="H72" s="1" t="n"/>
      <c r="Y72" s="81" t="n"/>
      <c r="Z72" s="81" t="n"/>
      <c r="AA72" s="81" t="n"/>
      <c r="AB72" s="81" t="n"/>
      <c r="AC72" s="81" t="n"/>
      <c r="AD72" s="81" t="n"/>
      <c r="AE72" s="81" t="n"/>
      <c r="AF72" s="81" t="n"/>
      <c r="AG72" s="81" t="n"/>
    </row>
    <row r="73" ht="15" customHeight="1" s="115">
      <c r="H73" s="1" t="n"/>
    </row>
    <row r="74" ht="15" customHeight="1" s="115">
      <c r="H74" s="1" t="n"/>
    </row>
    <row r="75" ht="15" customHeight="1" s="115">
      <c r="H75" s="1" t="n"/>
    </row>
    <row r="76" ht="15" customHeight="1" s="115">
      <c r="H76" s="1" t="n"/>
    </row>
    <row r="77" ht="15" customHeight="1" s="115">
      <c r="H77" s="1" t="n"/>
    </row>
    <row r="78" ht="15" customHeight="1" s="115">
      <c r="H78" s="1" t="n"/>
    </row>
    <row r="79" ht="15" customHeight="1" s="115">
      <c r="H79" s="1" t="n"/>
    </row>
    <row r="80" ht="15" customHeight="1" s="115">
      <c r="H80" s="1" t="n"/>
    </row>
    <row r="81" ht="15" customHeight="1" s="115">
      <c r="H81" s="1" t="n"/>
    </row>
    <row r="82" ht="15" customHeight="1" s="115">
      <c r="H82" s="1" t="n"/>
    </row>
    <row r="83" ht="15" customHeight="1" s="115">
      <c r="H83" s="1" t="n"/>
    </row>
    <row r="84" ht="15" customHeight="1" s="115">
      <c r="H84" s="1" t="n"/>
    </row>
    <row r="85" ht="15" customHeight="1" s="115">
      <c r="H85" s="1" t="n"/>
    </row>
    <row r="86" ht="15" customHeight="1" s="115">
      <c r="H86" s="1" t="n"/>
    </row>
    <row r="87" ht="15" customHeight="1" s="115">
      <c r="H87" s="1" t="n"/>
    </row>
    <row r="88" ht="15" customHeight="1" s="115">
      <c r="H88" s="1" t="n"/>
    </row>
    <row r="89" ht="15" customHeight="1" s="115">
      <c r="H89" s="1" t="n"/>
    </row>
    <row r="90" ht="15" customHeight="1" s="115">
      <c r="H90" s="1" t="n"/>
    </row>
    <row r="91" ht="15" customHeight="1" s="115">
      <c r="H91" s="1" t="n"/>
    </row>
    <row r="92" ht="15" customHeight="1" s="115">
      <c r="H92" s="1" t="n"/>
    </row>
    <row r="93" ht="15" customHeight="1" s="115">
      <c r="H93" s="1" t="n"/>
    </row>
    <row r="94" ht="15" customHeight="1" s="115">
      <c r="H94" s="1" t="n"/>
    </row>
    <row r="95" ht="15" customHeight="1" s="115">
      <c r="H95" s="1" t="n"/>
    </row>
    <row r="96" ht="15" customHeight="1" s="115">
      <c r="H96" s="1" t="n"/>
    </row>
    <row r="97" ht="15" customHeight="1" s="115">
      <c r="H97" s="1" t="n"/>
    </row>
    <row r="98" ht="15" customHeight="1" s="115">
      <c r="H98" s="1" t="n"/>
    </row>
    <row r="99" ht="15" customHeight="1" s="115">
      <c r="H99" s="1" t="n"/>
    </row>
    <row r="100" ht="15" customHeight="1" s="115">
      <c r="H100" s="1" t="n"/>
    </row>
    <row r="101" ht="15" customHeight="1" s="115">
      <c r="H101" s="1" t="n"/>
    </row>
    <row r="102" ht="15" customHeight="1" s="115">
      <c r="H102" s="1" t="n"/>
    </row>
    <row r="103" ht="15" customHeight="1" s="115">
      <c r="H103" s="1" t="n"/>
    </row>
    <row r="104" ht="15" customHeight="1" s="115">
      <c r="H104" s="1" t="n"/>
    </row>
    <row r="105" ht="15" customHeight="1" s="115">
      <c r="H105" s="1" t="n"/>
    </row>
    <row r="106" ht="15" customHeight="1" s="115">
      <c r="H106" s="1" t="n"/>
    </row>
    <row r="107" ht="15" customHeight="1" s="115">
      <c r="H107" s="1" t="n"/>
    </row>
    <row r="108" ht="15" customHeight="1" s="115">
      <c r="H108" s="1" t="n"/>
    </row>
  </sheetData>
  <printOptions horizontalCentered="1" gridLines="1"/>
  <pageMargins left="0.7" right="0.7" top="0.75" bottom="0.75" header="0" footer="0"/>
  <pageSetup orientation="portrait" fitToHeight="0" pageOrder="overThenDown" cellComments="atEnd"/>
</worksheet>
</file>

<file path=xl/worksheets/sheet8.xml><?xml version="1.0" encoding="utf-8"?>
<worksheet xmlns="http://schemas.openxmlformats.org/spreadsheetml/2006/main">
  <sheetPr>
    <tabColor rgb="FF0000FF"/>
    <outlinePr summaryBelow="0" summaryRight="0"/>
    <pageSetUpPr/>
  </sheetPr>
  <dimension ref="A1:U173"/>
  <sheetViews>
    <sheetView workbookViewId="0">
      <selection activeCell="A1" sqref="A1"/>
    </sheetView>
  </sheetViews>
  <sheetFormatPr baseColWidth="10" defaultColWidth="12.5" defaultRowHeight="15.75" customHeight="1"/>
  <cols>
    <col width="18.5" customWidth="1" style="115" min="1" max="1"/>
    <col width="15.6640625" customWidth="1" style="115" min="2" max="2"/>
    <col width="27" customWidth="1" style="115" min="3" max="4"/>
    <col width="26.5" customWidth="1" style="115" min="5" max="5"/>
    <col width="19.1640625" customWidth="1" style="115" min="7" max="7"/>
    <col width="11.1640625" customWidth="1" style="115" min="8" max="8"/>
    <col width="9.6640625" customWidth="1" style="115" min="9" max="9"/>
    <col width="13.83203125" customWidth="1" style="115" min="12" max="12"/>
  </cols>
  <sheetData>
    <row r="1" ht="15.75" customHeight="1" s="115">
      <c r="A1" s="82" t="inlineStr">
        <is>
          <t>First Name</t>
        </is>
      </c>
      <c r="B1" s="82" t="inlineStr">
        <is>
          <t>Last Name</t>
        </is>
      </c>
      <c r="C1" s="82" t="inlineStr">
        <is>
          <t>Address</t>
        </is>
      </c>
      <c r="D1" s="82" t="inlineStr">
        <is>
          <t>Mailing Care of Name</t>
        </is>
      </c>
      <c r="E1" s="82" t="inlineStr">
        <is>
          <t>Mailing Address</t>
        </is>
      </c>
      <c r="F1" s="82" t="inlineStr">
        <is>
          <t>Mailing Unit #</t>
        </is>
      </c>
      <c r="G1" s="82" t="inlineStr">
        <is>
          <t>Mailing City</t>
        </is>
      </c>
      <c r="H1" s="82" t="inlineStr">
        <is>
          <t>Mailing State</t>
        </is>
      </c>
      <c r="I1" s="82" t="inlineStr">
        <is>
          <t>Mailing Zip</t>
        </is>
      </c>
      <c r="J1" s="83" t="inlineStr">
        <is>
          <t>#ofPropsOwned</t>
        </is>
      </c>
      <c r="K1" s="83" t="inlineStr">
        <is>
          <t>Mail Status</t>
        </is>
      </c>
      <c r="L1" s="83" t="inlineStr">
        <is>
          <t>Times Contacted</t>
        </is>
      </c>
    </row>
    <row r="2" ht="15.75" customHeight="1" s="115">
      <c r="A2" s="84" t="inlineStr">
        <is>
          <t>Jimmy</t>
        </is>
      </c>
      <c r="B2" s="84" t="inlineStr">
        <is>
          <t>Smith</t>
        </is>
      </c>
      <c r="C2" s="84" t="inlineStr">
        <is>
          <t>5003 Crestmoor Dr #A</t>
        </is>
      </c>
      <c r="D2" s="84" t="inlineStr">
        <is>
          <t>Jimmy &amp; Rebecca Smith</t>
        </is>
      </c>
      <c r="E2" s="85" t="inlineStr">
        <is>
          <t>405 10th Ave Nw</t>
        </is>
      </c>
      <c r="F2" s="85" t="n"/>
      <c r="G2" s="85" t="inlineStr">
        <is>
          <t>Altoona</t>
        </is>
      </c>
      <c r="H2" s="85" t="inlineStr">
        <is>
          <t>IA</t>
        </is>
      </c>
      <c r="I2" s="85" t="n">
        <v>50009</v>
      </c>
      <c r="J2" s="42" t="n">
        <v>10</v>
      </c>
      <c r="K2" s="86" t="n"/>
      <c r="L2" s="42" t="n">
        <v>1</v>
      </c>
    </row>
    <row r="3" ht="15.75" customHeight="1" s="115">
      <c r="A3" s="84" t="inlineStr">
        <is>
          <t>Jerold</t>
        </is>
      </c>
      <c r="B3" s="84" t="inlineStr">
        <is>
          <t>Barten</t>
        </is>
      </c>
      <c r="C3" s="84" t="inlineStr">
        <is>
          <t>947 28th St</t>
        </is>
      </c>
      <c r="D3" s="84" t="inlineStr">
        <is>
          <t>Jerold Barten</t>
        </is>
      </c>
      <c r="E3" s="85" t="inlineStr">
        <is>
          <t>102 Sw Pleasant St</t>
        </is>
      </c>
      <c r="F3" s="85" t="n"/>
      <c r="G3" s="85" t="inlineStr">
        <is>
          <t>Ankeny</t>
        </is>
      </c>
      <c r="H3" s="85" t="inlineStr">
        <is>
          <t>IA</t>
        </is>
      </c>
      <c r="I3" s="85" t="n">
        <v>50023</v>
      </c>
      <c r="J3" s="42" t="n">
        <v>18</v>
      </c>
      <c r="K3" s="86" t="n"/>
      <c r="L3" s="42" t="n">
        <v>1</v>
      </c>
    </row>
    <row r="4" ht="15.75" customHeight="1" s="115">
      <c r="A4" s="84" t="inlineStr">
        <is>
          <t>Patrick</t>
        </is>
      </c>
      <c r="B4" s="84" t="inlineStr">
        <is>
          <t>Decarlo</t>
        </is>
      </c>
      <c r="C4" s="84" t="inlineStr">
        <is>
          <t>713 E Virginia Ave</t>
        </is>
      </c>
      <c r="D4" s="84" t="inlineStr">
        <is>
          <t>Patrick &amp; Kathleen Decarlo</t>
        </is>
      </c>
      <c r="E4" s="85" t="inlineStr">
        <is>
          <t>1100 Nw 70th Ave</t>
        </is>
      </c>
      <c r="F4" s="85" t="n"/>
      <c r="G4" s="85" t="inlineStr">
        <is>
          <t>Ankeny</t>
        </is>
      </c>
      <c r="H4" s="85" t="inlineStr">
        <is>
          <t>IA</t>
        </is>
      </c>
      <c r="I4" s="85" t="n">
        <v>50023</v>
      </c>
      <c r="J4" s="42" t="n">
        <v>60</v>
      </c>
      <c r="K4" s="86" t="n"/>
      <c r="L4" s="42" t="n">
        <v>1</v>
      </c>
    </row>
    <row r="5" ht="15.75" customHeight="1" s="115">
      <c r="A5" s="84" t="inlineStr">
        <is>
          <t>Jon</t>
        </is>
      </c>
      <c r="B5" s="84" t="inlineStr">
        <is>
          <t>Gioffredi</t>
        </is>
      </c>
      <c r="C5" s="84" t="inlineStr">
        <is>
          <t>5395 Ne 5th St</t>
        </is>
      </c>
      <c r="D5" s="84" t="inlineStr">
        <is>
          <t>Jon &amp; Joe Gioffredi</t>
        </is>
      </c>
      <c r="E5" s="85" t="inlineStr">
        <is>
          <t>7075 Ne 14th St</t>
        </is>
      </c>
      <c r="F5" s="85" t="n"/>
      <c r="G5" s="85" t="inlineStr">
        <is>
          <t>Ankeny</t>
        </is>
      </c>
      <c r="H5" s="85" t="inlineStr">
        <is>
          <t>IA</t>
        </is>
      </c>
      <c r="I5" s="85" t="n">
        <v>50023</v>
      </c>
      <c r="J5" s="42" t="n">
        <v>13</v>
      </c>
      <c r="K5" s="86" t="n"/>
      <c r="L5" s="42" t="n">
        <v>1</v>
      </c>
    </row>
    <row r="6" ht="15.75" customHeight="1" s="115">
      <c r="A6" s="84" t="inlineStr">
        <is>
          <t>Jerry</t>
        </is>
      </c>
      <c r="B6" s="84" t="inlineStr">
        <is>
          <t>Heston</t>
        </is>
      </c>
      <c r="C6" s="84" t="inlineStr">
        <is>
          <t>983 26th St</t>
        </is>
      </c>
      <c r="D6" s="84" t="inlineStr">
        <is>
          <t>Jerry &amp; Kim Heston</t>
        </is>
      </c>
      <c r="E6" s="85" t="inlineStr">
        <is>
          <t>1199 W 1st St</t>
        </is>
      </c>
      <c r="F6" s="85" t="n"/>
      <c r="G6" s="85" t="inlineStr">
        <is>
          <t>Ankeny</t>
        </is>
      </c>
      <c r="H6" s="85" t="inlineStr">
        <is>
          <t>IA</t>
        </is>
      </c>
      <c r="I6" s="85" t="n">
        <v>50023</v>
      </c>
      <c r="J6" s="84" t="n">
        <v>25</v>
      </c>
      <c r="K6" s="86" t="n"/>
      <c r="L6" s="42" t="n">
        <v>1</v>
      </c>
    </row>
    <row r="7" ht="15.75" customHeight="1" s="115">
      <c r="A7" s="84" t="inlineStr">
        <is>
          <t>John</t>
        </is>
      </c>
      <c r="B7" s="84" t="inlineStr">
        <is>
          <t>Schoolen</t>
        </is>
      </c>
      <c r="C7" s="84" t="inlineStr">
        <is>
          <t>4133 2nd Ave</t>
        </is>
      </c>
      <c r="D7" s="84" t="inlineStr">
        <is>
          <t>John &amp; Amy Schoolen</t>
        </is>
      </c>
      <c r="E7" s="85" t="inlineStr">
        <is>
          <t>6717 Ne Berwick Dr</t>
        </is>
      </c>
      <c r="F7" s="85" t="n"/>
      <c r="G7" s="85" t="inlineStr">
        <is>
          <t>Ankeny</t>
        </is>
      </c>
      <c r="H7" s="85" t="inlineStr">
        <is>
          <t>IA</t>
        </is>
      </c>
      <c r="I7" s="85" t="n">
        <v>50021</v>
      </c>
      <c r="J7" s="42" t="n">
        <v>10</v>
      </c>
      <c r="K7" s="86" t="n"/>
      <c r="L7" s="42" t="n">
        <v>1</v>
      </c>
    </row>
    <row r="8" ht="15.75" customHeight="1" s="115">
      <c r="A8" s="84" t="inlineStr">
        <is>
          <t>Jason</t>
        </is>
      </c>
      <c r="B8" s="84" t="inlineStr">
        <is>
          <t>Schwenneker</t>
        </is>
      </c>
      <c r="C8" s="84" t="inlineStr">
        <is>
          <t>6210 Franklin Ave</t>
        </is>
      </c>
      <c r="D8" s="84" t="inlineStr">
        <is>
          <t>Jason Schwenneker</t>
        </is>
      </c>
      <c r="E8" s="85" t="inlineStr">
        <is>
          <t>2719 Ne Trilein Dr</t>
        </is>
      </c>
      <c r="F8" s="85" t="n"/>
      <c r="G8" s="85" t="inlineStr">
        <is>
          <t>Ankeny</t>
        </is>
      </c>
      <c r="H8" s="85" t="inlineStr">
        <is>
          <t>IA</t>
        </is>
      </c>
      <c r="I8" s="85" t="n">
        <v>50021</v>
      </c>
      <c r="J8" s="42" t="n">
        <v>34</v>
      </c>
      <c r="K8" s="86" t="n"/>
      <c r="L8" s="42" t="n">
        <v>1</v>
      </c>
    </row>
    <row r="9" ht="15.75" customHeight="1" s="115">
      <c r="A9" s="84" t="inlineStr">
        <is>
          <t>William</t>
        </is>
      </c>
      <c r="B9" s="84" t="inlineStr">
        <is>
          <t>Hiskey</t>
        </is>
      </c>
      <c r="C9" s="84" t="inlineStr">
        <is>
          <t>3327 E Shawnee Ave</t>
        </is>
      </c>
      <c r="D9" s="84" t="inlineStr">
        <is>
          <t>William Hiskey</t>
        </is>
      </c>
      <c r="E9" s="85" t="inlineStr">
        <is>
          <t>13215 Pineview Dr</t>
        </is>
      </c>
      <c r="F9" s="85" t="n"/>
      <c r="G9" s="85" t="inlineStr">
        <is>
          <t>Clive</t>
        </is>
      </c>
      <c r="H9" s="85" t="inlineStr">
        <is>
          <t>IA</t>
        </is>
      </c>
      <c r="I9" s="85" t="n">
        <v>50325</v>
      </c>
      <c r="J9" s="42" t="n">
        <v>31</v>
      </c>
      <c r="K9" s="86" t="n"/>
      <c r="L9" s="42" t="n">
        <v>1</v>
      </c>
    </row>
    <row r="10" ht="15.75" customHeight="1" s="115">
      <c r="A10" s="84" t="inlineStr">
        <is>
          <t>Mukesh</t>
        </is>
      </c>
      <c r="B10" s="84" t="inlineStr">
        <is>
          <t>Tayal</t>
        </is>
      </c>
      <c r="C10" s="84" t="inlineStr">
        <is>
          <t>110 Loomis Ave</t>
        </is>
      </c>
      <c r="D10" s="84" t="inlineStr">
        <is>
          <t>Mukesh Tayal</t>
        </is>
      </c>
      <c r="E10" s="85" t="inlineStr">
        <is>
          <t>13880 Lakeview Dr</t>
        </is>
      </c>
      <c r="F10" s="85" t="n"/>
      <c r="G10" s="85" t="inlineStr">
        <is>
          <t>Clive</t>
        </is>
      </c>
      <c r="H10" s="85" t="inlineStr">
        <is>
          <t>IA</t>
        </is>
      </c>
      <c r="I10" s="85" t="n">
        <v>50325</v>
      </c>
      <c r="J10" s="59" t="n">
        <v>145</v>
      </c>
      <c r="K10" s="86" t="n"/>
      <c r="L10" s="42" t="n">
        <v>1</v>
      </c>
    </row>
    <row r="11" ht="15.75" customHeight="1" s="115">
      <c r="A11" s="84" t="inlineStr">
        <is>
          <t>Saravia</t>
        </is>
      </c>
      <c r="B11" s="84" t="inlineStr">
        <is>
          <t>Alsonso</t>
        </is>
      </c>
      <c r="C11" s="84" t="inlineStr">
        <is>
          <t>806 E 25th Ct</t>
        </is>
      </c>
      <c r="D11" s="84" t="inlineStr">
        <is>
          <t>Saravia Alsonso</t>
        </is>
      </c>
      <c r="E11" s="85" t="inlineStr">
        <is>
          <t>928 Clinton Ave</t>
        </is>
      </c>
      <c r="F11" s="85" t="n"/>
      <c r="G11" s="85" t="inlineStr">
        <is>
          <t>Des Moines</t>
        </is>
      </c>
      <c r="H11" s="85" t="inlineStr">
        <is>
          <t>IA</t>
        </is>
      </c>
      <c r="I11" s="85" t="n">
        <v>50313</v>
      </c>
      <c r="J11" s="42" t="n">
        <v>18</v>
      </c>
      <c r="K11" s="86" t="n"/>
      <c r="L11" s="42" t="n">
        <v>1</v>
      </c>
    </row>
    <row r="12" ht="15.75" customHeight="1" s="115">
      <c r="A12" s="84" t="inlineStr">
        <is>
          <t>Jeje</t>
        </is>
      </c>
      <c r="B12" s="84" t="inlineStr">
        <is>
          <t>Badi</t>
        </is>
      </c>
      <c r="C12" s="84" t="inlineStr">
        <is>
          <t>1324 5th Ave</t>
        </is>
      </c>
      <c r="D12" s="84" t="inlineStr">
        <is>
          <t>Jeje Badi</t>
        </is>
      </c>
      <c r="E12" s="85" t="inlineStr">
        <is>
          <t>Po Box 716</t>
        </is>
      </c>
      <c r="F12" s="85" t="n"/>
      <c r="G12" s="85" t="inlineStr">
        <is>
          <t>Des Moines</t>
        </is>
      </c>
      <c r="H12" s="85" t="inlineStr">
        <is>
          <t>IA</t>
        </is>
      </c>
      <c r="I12" s="85" t="n">
        <v>50303</v>
      </c>
      <c r="J12" s="42" t="n">
        <v>40</v>
      </c>
      <c r="K12" s="86" t="n"/>
      <c r="L12" s="42" t="n">
        <v>1</v>
      </c>
    </row>
    <row r="13" ht="15.75" customHeight="1" s="115">
      <c r="A13" s="84" t="inlineStr">
        <is>
          <t>Jason</t>
        </is>
      </c>
      <c r="B13" s="84" t="inlineStr">
        <is>
          <t>Bahr</t>
        </is>
      </c>
      <c r="C13" s="84" t="inlineStr">
        <is>
          <t>3528 28th St</t>
        </is>
      </c>
      <c r="D13" s="84" t="inlineStr">
        <is>
          <t>Jason Bahr</t>
        </is>
      </c>
      <c r="E13" s="85" t="inlineStr">
        <is>
          <t>5115 Walnut Ridge Dr</t>
        </is>
      </c>
      <c r="F13" s="85" t="n"/>
      <c r="G13" s="85" t="inlineStr">
        <is>
          <t>Des Moines</t>
        </is>
      </c>
      <c r="H13" s="85" t="inlineStr">
        <is>
          <t>IA</t>
        </is>
      </c>
      <c r="I13" s="85" t="n">
        <v>50317</v>
      </c>
      <c r="J13" s="42" t="n">
        <v>18</v>
      </c>
      <c r="K13" s="86" t="n"/>
      <c r="L13" s="42" t="n">
        <v>1</v>
      </c>
    </row>
    <row r="14" ht="15.75" customHeight="1" s="115">
      <c r="A14" s="84" t="inlineStr">
        <is>
          <t>David</t>
        </is>
      </c>
      <c r="B14" s="84" t="inlineStr">
        <is>
          <t>Banning</t>
        </is>
      </c>
      <c r="C14" s="84" t="inlineStr">
        <is>
          <t>3108 6th Ave</t>
        </is>
      </c>
      <c r="D14" s="84" t="inlineStr">
        <is>
          <t>David Banning</t>
        </is>
      </c>
      <c r="E14" s="85" t="inlineStr">
        <is>
          <t>2643 Beaver Ave</t>
        </is>
      </c>
      <c r="F14" s="85" t="n"/>
      <c r="G14" s="85" t="inlineStr">
        <is>
          <t>Des Moines</t>
        </is>
      </c>
      <c r="H14" s="85" t="inlineStr">
        <is>
          <t>IA</t>
        </is>
      </c>
      <c r="I14" s="85" t="n">
        <v>50310</v>
      </c>
      <c r="J14" s="42" t="n">
        <v>12</v>
      </c>
      <c r="K14" s="86" t="n"/>
      <c r="L14" s="42" t="n">
        <v>1</v>
      </c>
    </row>
    <row r="15" ht="15.75" customHeight="1" s="115">
      <c r="A15" s="84" t="inlineStr">
        <is>
          <t>Daniel</t>
        </is>
      </c>
      <c r="B15" s="84" t="inlineStr">
        <is>
          <t>Barry</t>
        </is>
      </c>
      <c r="C15" s="84" t="inlineStr">
        <is>
          <t>6024 Ronwood Dr</t>
        </is>
      </c>
      <c r="D15" s="84" t="inlineStr">
        <is>
          <t>Daniel Barry</t>
        </is>
      </c>
      <c r="E15" s="85" t="inlineStr">
        <is>
          <t>Po Box 8399</t>
        </is>
      </c>
      <c r="F15" s="85" t="n"/>
      <c r="G15" s="85" t="inlineStr">
        <is>
          <t>Des Moines</t>
        </is>
      </c>
      <c r="H15" s="85" t="inlineStr">
        <is>
          <t>IA</t>
        </is>
      </c>
      <c r="I15" s="85" t="n">
        <v>50301</v>
      </c>
    </row>
    <row r="16" ht="15.75" customHeight="1" s="115">
      <c r="A16" s="84" t="inlineStr">
        <is>
          <t>Jerry</t>
        </is>
      </c>
      <c r="B16" s="84" t="inlineStr">
        <is>
          <t>Barten</t>
        </is>
      </c>
      <c r="C16" s="84" t="inlineStr">
        <is>
          <t>3100 Ne 44th Ave</t>
        </is>
      </c>
      <c r="D16" s="84" t="inlineStr">
        <is>
          <t>Jerry Barten</t>
        </is>
      </c>
      <c r="E16" s="85" t="inlineStr">
        <is>
          <t>3120 Ne 44th Ave</t>
        </is>
      </c>
      <c r="F16" s="85" t="n"/>
      <c r="G16" s="85" t="inlineStr">
        <is>
          <t>Des Moines</t>
        </is>
      </c>
      <c r="H16" s="85" t="inlineStr">
        <is>
          <t>IA</t>
        </is>
      </c>
      <c r="I16" s="85" t="n">
        <v>50317</v>
      </c>
    </row>
    <row r="17" ht="15.75" customHeight="1" s="115">
      <c r="A17" s="84" t="inlineStr">
        <is>
          <t>Lucia</t>
        </is>
      </c>
      <c r="B17" s="84" t="inlineStr">
        <is>
          <t>Bodensteiner</t>
        </is>
      </c>
      <c r="C17" s="84" t="inlineStr">
        <is>
          <t>1408 22nd St</t>
        </is>
      </c>
      <c r="D17" s="84" t="inlineStr">
        <is>
          <t>Lucia Bodensteiner</t>
        </is>
      </c>
      <c r="E17" s="85" t="inlineStr">
        <is>
          <t>3701 Franklin Ave</t>
        </is>
      </c>
      <c r="F17" s="85" t="n"/>
      <c r="G17" s="85" t="inlineStr">
        <is>
          <t>Des Moines</t>
        </is>
      </c>
      <c r="H17" s="85" t="inlineStr">
        <is>
          <t>IA</t>
        </is>
      </c>
      <c r="I17" s="85" t="n">
        <v>50310</v>
      </c>
    </row>
    <row r="18" ht="15.75" customHeight="1" s="115">
      <c r="A18" s="84" t="inlineStr">
        <is>
          <t>Jeffrey</t>
        </is>
      </c>
      <c r="B18" s="84" t="inlineStr">
        <is>
          <t>Boswell</t>
        </is>
      </c>
      <c r="C18" s="84" t="inlineStr">
        <is>
          <t>4613 Euclid Ave</t>
        </is>
      </c>
      <c r="D18" s="84" t="inlineStr">
        <is>
          <t>Jeffrey Boswell</t>
        </is>
      </c>
      <c r="E18" s="85" t="inlineStr">
        <is>
          <t>Po Box 16267</t>
        </is>
      </c>
      <c r="F18" s="85" t="n"/>
      <c r="G18" s="85" t="inlineStr">
        <is>
          <t>Des Moines</t>
        </is>
      </c>
      <c r="H18" s="85" t="inlineStr">
        <is>
          <t>IA</t>
        </is>
      </c>
      <c r="I18" s="85" t="n">
        <v>50316</v>
      </c>
    </row>
    <row r="19" ht="15.75" customHeight="1" s="115">
      <c r="A19" s="84" t="inlineStr">
        <is>
          <t>Marc</t>
        </is>
      </c>
      <c r="B19" s="84" t="inlineStr">
        <is>
          <t>Broer</t>
        </is>
      </c>
      <c r="C19" s="84" t="inlineStr">
        <is>
          <t>4248 Ne 8th St</t>
        </is>
      </c>
      <c r="D19" s="84" t="inlineStr">
        <is>
          <t>Marc Broer</t>
        </is>
      </c>
      <c r="E19" s="85" t="inlineStr">
        <is>
          <t>5285 Nw 6th Dr</t>
        </is>
      </c>
      <c r="F19" s="85" t="n"/>
      <c r="G19" s="85" t="inlineStr">
        <is>
          <t>Des Moines</t>
        </is>
      </c>
      <c r="H19" s="85" t="inlineStr">
        <is>
          <t>IA</t>
        </is>
      </c>
      <c r="I19" s="85" t="n">
        <v>50313</v>
      </c>
    </row>
    <row r="20" ht="15.75" customHeight="1" s="115">
      <c r="A20" s="84" t="inlineStr">
        <is>
          <t>Christopher</t>
        </is>
      </c>
      <c r="B20" s="84" t="inlineStr">
        <is>
          <t>Buchanan</t>
        </is>
      </c>
      <c r="C20" s="84" t="n"/>
      <c r="D20" s="84" t="inlineStr">
        <is>
          <t>Christopher &amp; Colleen Buchanan</t>
        </is>
      </c>
      <c r="E20" s="85" t="inlineStr">
        <is>
          <t>1380 Mckinley Ave</t>
        </is>
      </c>
      <c r="F20" s="85" t="n"/>
      <c r="G20" s="85" t="inlineStr">
        <is>
          <t>Des Moines</t>
        </is>
      </c>
      <c r="H20" s="85" t="inlineStr">
        <is>
          <t>IA</t>
        </is>
      </c>
      <c r="I20" s="85" t="n">
        <v>50315</v>
      </c>
    </row>
    <row r="21" ht="15.75" customHeight="1" s="115">
      <c r="A21" s="84" t="inlineStr">
        <is>
          <t>Dale</t>
        </is>
      </c>
      <c r="B21" s="84" t="inlineStr">
        <is>
          <t>Campbell</t>
        </is>
      </c>
      <c r="C21" s="84" t="inlineStr">
        <is>
          <t>3140 Raccoon St</t>
        </is>
      </c>
      <c r="D21" s="84" t="inlineStr">
        <is>
          <t>Dale Campbell</t>
        </is>
      </c>
      <c r="E21" s="85" t="inlineStr">
        <is>
          <t>905 Hartford Ave</t>
        </is>
      </c>
      <c r="F21" s="85" t="n"/>
      <c r="G21" s="85" t="inlineStr">
        <is>
          <t>Des Moines</t>
        </is>
      </c>
      <c r="H21" s="85" t="inlineStr">
        <is>
          <t>IA</t>
        </is>
      </c>
      <c r="I21" s="85" t="n">
        <v>50315</v>
      </c>
    </row>
    <row r="22" ht="15.75" customHeight="1" s="115">
      <c r="A22" s="84" t="inlineStr">
        <is>
          <t>Janice</t>
        </is>
      </c>
      <c r="B22" s="84" t="inlineStr">
        <is>
          <t>Campbell</t>
        </is>
      </c>
      <c r="C22" s="84" t="inlineStr">
        <is>
          <t>2644 Guthrie Ave</t>
        </is>
      </c>
      <c r="D22" s="84" t="inlineStr">
        <is>
          <t>Janice &amp; Dale Campbell</t>
        </is>
      </c>
      <c r="E22" s="85" t="inlineStr">
        <is>
          <t>905 Hartford Ave</t>
        </is>
      </c>
      <c r="F22" s="85" t="n"/>
      <c r="G22" s="85" t="inlineStr">
        <is>
          <t>Des Moines</t>
        </is>
      </c>
      <c r="H22" s="85" t="inlineStr">
        <is>
          <t>IA</t>
        </is>
      </c>
      <c r="I22" s="85" t="n">
        <v>50315</v>
      </c>
    </row>
    <row r="23" ht="15.75" customHeight="1" s="115">
      <c r="A23" s="84" t="inlineStr">
        <is>
          <t>Eugene</t>
        </is>
      </c>
      <c r="B23" s="84" t="inlineStr">
        <is>
          <t>Carter</t>
        </is>
      </c>
      <c r="C23" s="84" t="inlineStr">
        <is>
          <t>606 Fulton Dr</t>
        </is>
      </c>
      <c r="D23" s="84" t="inlineStr">
        <is>
          <t>Eugene &amp; Kongmy Carter</t>
        </is>
      </c>
      <c r="E23" s="85" t="inlineStr">
        <is>
          <t>2044 Courtland Dr</t>
        </is>
      </c>
      <c r="F23" s="85" t="n"/>
      <c r="G23" s="85" t="inlineStr">
        <is>
          <t>Des Moines</t>
        </is>
      </c>
      <c r="H23" s="85" t="inlineStr">
        <is>
          <t>IA</t>
        </is>
      </c>
      <c r="I23" s="85" t="n">
        <v>50315</v>
      </c>
    </row>
    <row r="24" ht="15.75" customHeight="1" s="115">
      <c r="A24" s="84" t="inlineStr">
        <is>
          <t>Gene</t>
        </is>
      </c>
      <c r="B24" s="84" t="inlineStr">
        <is>
          <t>Carter</t>
        </is>
      </c>
      <c r="C24" s="84" t="inlineStr">
        <is>
          <t>125 E Olinda Ave</t>
        </is>
      </c>
      <c r="D24" s="84" t="inlineStr">
        <is>
          <t>Gene &amp; Kongmy Carter</t>
        </is>
      </c>
      <c r="E24" s="85" t="inlineStr">
        <is>
          <t>2044 Courtland Dr</t>
        </is>
      </c>
      <c r="F24" s="85" t="n"/>
      <c r="G24" s="85" t="inlineStr">
        <is>
          <t>Des Moines</t>
        </is>
      </c>
      <c r="H24" s="85" t="inlineStr">
        <is>
          <t>IA</t>
        </is>
      </c>
      <c r="I24" s="85" t="n">
        <v>50315</v>
      </c>
    </row>
    <row r="25" ht="15.75" customHeight="1" s="115">
      <c r="A25" s="84" t="inlineStr">
        <is>
          <t>Alex</t>
        </is>
      </c>
      <c r="B25" s="84" t="inlineStr">
        <is>
          <t>Catalan</t>
        </is>
      </c>
      <c r="C25" s="84" t="inlineStr">
        <is>
          <t>4902 University Ave #215</t>
        </is>
      </c>
      <c r="D25" s="84" t="inlineStr">
        <is>
          <t>Alex Catalan</t>
        </is>
      </c>
      <c r="E25" s="85" t="inlineStr">
        <is>
          <t>5212 Se 31st St</t>
        </is>
      </c>
      <c r="F25" s="85" t="n"/>
      <c r="G25" s="85" t="inlineStr">
        <is>
          <t>Des Moines</t>
        </is>
      </c>
      <c r="H25" s="85" t="inlineStr">
        <is>
          <t>IA</t>
        </is>
      </c>
      <c r="I25" s="85" t="n">
        <v>50320</v>
      </c>
    </row>
    <row r="26" ht="15.75" customHeight="1" s="115">
      <c r="A26" s="84" t="inlineStr">
        <is>
          <t>Keith</t>
        </is>
      </c>
      <c r="B26" s="84" t="inlineStr">
        <is>
          <t>Cline</t>
        </is>
      </c>
      <c r="C26" s="84" t="inlineStr">
        <is>
          <t>1305 Fremont St</t>
        </is>
      </c>
      <c r="D26" s="84" t="inlineStr">
        <is>
          <t>Keith Cline</t>
        </is>
      </c>
      <c r="E26" s="85" t="inlineStr">
        <is>
          <t>4035 E 32nd St</t>
        </is>
      </c>
      <c r="F26" s="85" t="n"/>
      <c r="G26" s="85" t="inlineStr">
        <is>
          <t>Des Moines</t>
        </is>
      </c>
      <c r="H26" s="85" t="inlineStr">
        <is>
          <t>IA</t>
        </is>
      </c>
      <c r="I26" s="85" t="n">
        <v>50317</v>
      </c>
    </row>
    <row r="27" ht="15.75" customHeight="1" s="115">
      <c r="A27" s="84" t="inlineStr">
        <is>
          <t>Alan</t>
        </is>
      </c>
      <c r="B27" s="84" t="inlineStr">
        <is>
          <t>Cooney</t>
        </is>
      </c>
      <c r="C27" s="84" t="inlineStr">
        <is>
          <t>2420 Ne 53rd Ct</t>
        </is>
      </c>
      <c r="D27" s="84" t="inlineStr">
        <is>
          <t>Alan &amp; Betty Cooney</t>
        </is>
      </c>
      <c r="E27" s="85" t="inlineStr">
        <is>
          <t>5320 Ne 23rd Ave</t>
        </is>
      </c>
      <c r="F27" s="85" t="n"/>
      <c r="G27" s="85" t="inlineStr">
        <is>
          <t>Des Moines</t>
        </is>
      </c>
      <c r="H27" s="85" t="inlineStr">
        <is>
          <t>IA</t>
        </is>
      </c>
      <c r="I27" s="85" t="n">
        <v>50317</v>
      </c>
    </row>
    <row r="28" ht="15.75" customHeight="1" s="115">
      <c r="A28" s="84" t="inlineStr">
        <is>
          <t>Mark</t>
        </is>
      </c>
      <c r="B28" s="84" t="inlineStr">
        <is>
          <t>Daggy</t>
        </is>
      </c>
      <c r="C28" s="84" t="inlineStr">
        <is>
          <t>215 College Ave</t>
        </is>
      </c>
      <c r="D28" s="84" t="inlineStr">
        <is>
          <t>Mark Daggy</t>
        </is>
      </c>
      <c r="E28" s="85" t="inlineStr">
        <is>
          <t>1541 7th St</t>
        </is>
      </c>
      <c r="F28" s="85" t="n"/>
      <c r="G28" s="85" t="inlineStr">
        <is>
          <t>Des Moines</t>
        </is>
      </c>
      <c r="H28" s="85" t="inlineStr">
        <is>
          <t>IA</t>
        </is>
      </c>
      <c r="I28" s="85" t="n">
        <v>50314</v>
      </c>
    </row>
    <row r="29" ht="15.75" customHeight="1" s="115">
      <c r="A29" s="84" t="inlineStr">
        <is>
          <t>Frances</t>
        </is>
      </c>
      <c r="B29" s="84" t="inlineStr">
        <is>
          <t>Davis</t>
        </is>
      </c>
      <c r="C29" s="84" t="n"/>
      <c r="D29" s="84" t="inlineStr">
        <is>
          <t>Frances Davis</t>
        </is>
      </c>
      <c r="E29" s="85" t="inlineStr">
        <is>
          <t>3035 E Ovid Ave</t>
        </is>
      </c>
      <c r="F29" s="85" t="n"/>
      <c r="G29" s="85" t="inlineStr">
        <is>
          <t>Des Moines</t>
        </is>
      </c>
      <c r="H29" s="85" t="inlineStr">
        <is>
          <t>IA</t>
        </is>
      </c>
      <c r="I29" s="85" t="n">
        <v>50317</v>
      </c>
    </row>
    <row r="30" ht="15.75" customHeight="1" s="115">
      <c r="A30" s="84" t="inlineStr">
        <is>
          <t>Mayra</t>
        </is>
      </c>
      <c r="B30" s="84" t="inlineStr">
        <is>
          <t>Decatalan</t>
        </is>
      </c>
      <c r="C30" s="84" t="inlineStr">
        <is>
          <t>905 24th St</t>
        </is>
      </c>
      <c r="D30" s="84" t="inlineStr">
        <is>
          <t>Mayra Decatalan</t>
        </is>
      </c>
      <c r="E30" s="85" t="inlineStr">
        <is>
          <t>5212 Se 31st St</t>
        </is>
      </c>
      <c r="F30" s="85" t="n"/>
      <c r="G30" s="85" t="inlineStr">
        <is>
          <t>Des Moines</t>
        </is>
      </c>
      <c r="H30" s="85" t="inlineStr">
        <is>
          <t>IA</t>
        </is>
      </c>
      <c r="I30" s="85" t="n">
        <v>50320</v>
      </c>
    </row>
    <row r="31" ht="15.75" customHeight="1" s="115">
      <c r="A31" s="84" t="inlineStr">
        <is>
          <t>Dennis</t>
        </is>
      </c>
      <c r="B31" s="84" t="inlineStr">
        <is>
          <t>Dejoode</t>
        </is>
      </c>
      <c r="C31" s="84" t="inlineStr">
        <is>
          <t>2941 Se 19th St #7</t>
        </is>
      </c>
      <c r="D31" s="84" t="inlineStr">
        <is>
          <t>Dennis Dejoode</t>
        </is>
      </c>
      <c r="E31" s="85" t="inlineStr">
        <is>
          <t>2501 E Leach Ave</t>
        </is>
      </c>
      <c r="F31" s="85" t="n"/>
      <c r="G31" s="85" t="inlineStr">
        <is>
          <t>Des Moines</t>
        </is>
      </c>
      <c r="H31" s="85" t="inlineStr">
        <is>
          <t>IA</t>
        </is>
      </c>
      <c r="I31" s="85" t="n">
        <v>50320</v>
      </c>
    </row>
    <row r="32" ht="15.75" customHeight="1" s="115">
      <c r="A32" s="84" t="inlineStr">
        <is>
          <t>Jack</t>
        </is>
      </c>
      <c r="B32" s="84" t="inlineStr">
        <is>
          <t>Dennis</t>
        </is>
      </c>
      <c r="C32" s="84" t="inlineStr">
        <is>
          <t>1814 Easton Blvd</t>
        </is>
      </c>
      <c r="D32" s="84" t="inlineStr">
        <is>
          <t>Jack Dennis</t>
        </is>
      </c>
      <c r="E32" s="85" t="inlineStr">
        <is>
          <t>699 Walnut St #1600</t>
        </is>
      </c>
      <c r="F32" s="85" t="n">
        <v>1600</v>
      </c>
      <c r="G32" s="85" t="inlineStr">
        <is>
          <t>Des Moines</t>
        </is>
      </c>
      <c r="H32" s="85" t="inlineStr">
        <is>
          <t>IA</t>
        </is>
      </c>
      <c r="I32" s="85" t="n">
        <v>50309</v>
      </c>
      <c r="U32" s="42" t="n"/>
    </row>
    <row r="33" ht="15.75" customHeight="1" s="115">
      <c r="A33" s="84" t="inlineStr">
        <is>
          <t>John</t>
        </is>
      </c>
      <c r="B33" s="84" t="inlineStr">
        <is>
          <t>Eginoire</t>
        </is>
      </c>
      <c r="C33" s="84" t="inlineStr">
        <is>
          <t>803 E 23rd Ct</t>
        </is>
      </c>
      <c r="D33" s="84" t="inlineStr">
        <is>
          <t>John &amp; Dawn Eginoire</t>
        </is>
      </c>
      <c r="E33" s="85" t="inlineStr">
        <is>
          <t>519 Rose Ave</t>
        </is>
      </c>
      <c r="F33" s="85" t="n"/>
      <c r="G33" s="85" t="inlineStr">
        <is>
          <t>Des Moines</t>
        </is>
      </c>
      <c r="H33" s="85" t="inlineStr">
        <is>
          <t>IA</t>
        </is>
      </c>
      <c r="I33" s="85" t="n">
        <v>50315</v>
      </c>
    </row>
    <row r="34" ht="15.75" customHeight="1" s="115">
      <c r="A34" s="84" t="inlineStr">
        <is>
          <t>Stephen</t>
        </is>
      </c>
      <c r="B34" s="84" t="inlineStr">
        <is>
          <t>Emmack</t>
        </is>
      </c>
      <c r="C34" s="84" t="inlineStr">
        <is>
          <t>2754 Ne Norwood Ln</t>
        </is>
      </c>
      <c r="D34" s="84" t="inlineStr">
        <is>
          <t>Stephen &amp; Rhonda Emmack</t>
        </is>
      </c>
      <c r="E34" s="85" t="inlineStr">
        <is>
          <t>4620 Ne 3rd St</t>
        </is>
      </c>
      <c r="F34" s="85" t="n"/>
      <c r="G34" s="85" t="inlineStr">
        <is>
          <t>Des Moines</t>
        </is>
      </c>
      <c r="H34" s="85" t="inlineStr">
        <is>
          <t>IA</t>
        </is>
      </c>
      <c r="I34" s="85" t="n">
        <v>50313</v>
      </c>
    </row>
    <row r="35" ht="15" customHeight="1" s="115">
      <c r="A35" s="84" t="inlineStr">
        <is>
          <t>Dujic</t>
        </is>
      </c>
      <c r="B35" s="84" t="inlineStr">
        <is>
          <t>Estrada</t>
        </is>
      </c>
      <c r="C35" s="84" t="inlineStr">
        <is>
          <t>1113 14th Pl</t>
        </is>
      </c>
      <c r="D35" s="84" t="inlineStr">
        <is>
          <t>Dujic Estrada</t>
        </is>
      </c>
      <c r="E35" s="85" t="inlineStr">
        <is>
          <t>3313 Sw 33rd St</t>
        </is>
      </c>
      <c r="F35" s="85" t="n"/>
      <c r="G35" s="85" t="inlineStr">
        <is>
          <t>Des Moines</t>
        </is>
      </c>
      <c r="H35" s="85" t="inlineStr">
        <is>
          <t>IA</t>
        </is>
      </c>
      <c r="I35" s="85" t="n">
        <v>50321</v>
      </c>
    </row>
    <row r="36" ht="15" customHeight="1" s="115">
      <c r="A36" s="84" t="inlineStr">
        <is>
          <t>Sandra</t>
        </is>
      </c>
      <c r="B36" s="84" t="inlineStr">
        <is>
          <t>Estrada</t>
        </is>
      </c>
      <c r="C36" s="84" t="inlineStr">
        <is>
          <t>2807 Des Moines St</t>
        </is>
      </c>
      <c r="D36" s="84" t="inlineStr">
        <is>
          <t>Sandra Estrada</t>
        </is>
      </c>
      <c r="E36" s="85" t="inlineStr">
        <is>
          <t>3313 Sw 33rd St</t>
        </is>
      </c>
      <c r="F36" s="85" t="n"/>
      <c r="G36" s="85" t="inlineStr">
        <is>
          <t>Des Moines</t>
        </is>
      </c>
      <c r="H36" s="85" t="inlineStr">
        <is>
          <t>IA</t>
        </is>
      </c>
      <c r="I36" s="85" t="n">
        <v>50321</v>
      </c>
    </row>
    <row r="37" ht="15" customHeight="1" s="115">
      <c r="A37" s="84" t="inlineStr">
        <is>
          <t>Rich</t>
        </is>
      </c>
      <c r="B37" s="84" t="inlineStr">
        <is>
          <t>Eychaner</t>
        </is>
      </c>
      <c r="C37" s="84" t="n"/>
      <c r="D37" s="84" t="inlineStr">
        <is>
          <t>Rich Eychaner</t>
        </is>
      </c>
      <c r="E37" s="85" t="inlineStr">
        <is>
          <t>Po Box 1797</t>
        </is>
      </c>
      <c r="F37" s="85" t="n"/>
      <c r="G37" s="85" t="inlineStr">
        <is>
          <t>Des Moines</t>
        </is>
      </c>
      <c r="H37" s="85" t="inlineStr">
        <is>
          <t>IA</t>
        </is>
      </c>
      <c r="I37" s="85" t="n">
        <v>50305</v>
      </c>
    </row>
    <row r="38" ht="15" customHeight="1" s="115">
      <c r="A38" s="84" t="inlineStr">
        <is>
          <t>Richard</t>
        </is>
      </c>
      <c r="B38" s="84" t="inlineStr">
        <is>
          <t>Eychaner</t>
        </is>
      </c>
      <c r="C38" s="84" t="inlineStr">
        <is>
          <t>300 Walnut St #2403</t>
        </is>
      </c>
      <c r="D38" s="84" t="inlineStr">
        <is>
          <t>Richard Eychaner</t>
        </is>
      </c>
      <c r="E38" s="85" t="inlineStr">
        <is>
          <t>Po Box 1797</t>
        </is>
      </c>
      <c r="F38" s="85" t="n"/>
      <c r="G38" s="85" t="inlineStr">
        <is>
          <t>Des Moines</t>
        </is>
      </c>
      <c r="H38" s="85" t="inlineStr">
        <is>
          <t>IA</t>
        </is>
      </c>
      <c r="I38" s="85" t="n">
        <v>50305</v>
      </c>
    </row>
    <row r="39" ht="15" customHeight="1" s="115">
      <c r="A39" s="84" t="inlineStr">
        <is>
          <t>Jeffrey</t>
        </is>
      </c>
      <c r="B39" s="84" t="inlineStr">
        <is>
          <t>Fanning</t>
        </is>
      </c>
      <c r="C39" s="84" t="inlineStr">
        <is>
          <t>238 Hackley Ave</t>
        </is>
      </c>
      <c r="D39" s="84" t="inlineStr">
        <is>
          <t>Jeffrey &amp; Staci Fanning</t>
        </is>
      </c>
      <c r="E39" s="85" t="inlineStr">
        <is>
          <t>5500 Se 36th St</t>
        </is>
      </c>
      <c r="F39" s="85" t="n"/>
      <c r="G39" s="85" t="inlineStr">
        <is>
          <t>Des Moines</t>
        </is>
      </c>
      <c r="H39" s="85" t="inlineStr">
        <is>
          <t>IA</t>
        </is>
      </c>
      <c r="I39" s="85" t="n">
        <v>50320</v>
      </c>
    </row>
    <row r="40" ht="15" customHeight="1" s="115">
      <c r="A40" s="84" t="inlineStr">
        <is>
          <t>Tristan</t>
        </is>
      </c>
      <c r="B40" s="84" t="inlineStr">
        <is>
          <t>Frank</t>
        </is>
      </c>
      <c r="C40" s="84" t="inlineStr">
        <is>
          <t>3712 Kinsey Ave</t>
        </is>
      </c>
      <c r="D40" s="84" t="inlineStr">
        <is>
          <t>Tristan Frank</t>
        </is>
      </c>
      <c r="E40" s="85" t="inlineStr">
        <is>
          <t>1520 Maury St</t>
        </is>
      </c>
      <c r="F40" s="85" t="n"/>
      <c r="G40" s="85" t="inlineStr">
        <is>
          <t>Des Moines</t>
        </is>
      </c>
      <c r="H40" s="85" t="inlineStr">
        <is>
          <t>IA</t>
        </is>
      </c>
      <c r="I40" s="85" t="n">
        <v>50317</v>
      </c>
    </row>
    <row r="41" ht="15" customHeight="1" s="115">
      <c r="A41" s="84" t="inlineStr">
        <is>
          <t>Levi</t>
        </is>
      </c>
      <c r="B41" s="84" t="inlineStr">
        <is>
          <t>Freedman</t>
        </is>
      </c>
      <c r="C41" s="84" t="inlineStr">
        <is>
          <t>3816 11th St</t>
        </is>
      </c>
      <c r="D41" s="84" t="inlineStr">
        <is>
          <t>Levi &amp; Emily Freedman</t>
        </is>
      </c>
      <c r="E41" s="85" t="inlineStr">
        <is>
          <t>Po Box 31045</t>
        </is>
      </c>
      <c r="F41" s="85" t="n"/>
      <c r="G41" s="85" t="inlineStr">
        <is>
          <t>Des Moines</t>
        </is>
      </c>
      <c r="H41" s="85" t="inlineStr">
        <is>
          <t>IA</t>
        </is>
      </c>
      <c r="I41" s="85" t="n">
        <v>50310</v>
      </c>
    </row>
    <row r="42" ht="15" customHeight="1" s="115">
      <c r="A42" s="84" t="inlineStr">
        <is>
          <t>Jerry</t>
        </is>
      </c>
      <c r="B42" s="84" t="inlineStr">
        <is>
          <t>Grimes</t>
        </is>
      </c>
      <c r="C42" s="84" t="inlineStr">
        <is>
          <t>2502 Onawa St</t>
        </is>
      </c>
      <c r="D42" s="84" t="inlineStr">
        <is>
          <t>Jerry &amp; Susan Grimes</t>
        </is>
      </c>
      <c r="E42" s="85" t="inlineStr">
        <is>
          <t>2539 Onawa St</t>
        </is>
      </c>
      <c r="F42" s="85" t="n"/>
      <c r="G42" s="85" t="inlineStr">
        <is>
          <t>Des Moines</t>
        </is>
      </c>
      <c r="H42" s="85" t="inlineStr">
        <is>
          <t>IA</t>
        </is>
      </c>
      <c r="I42" s="85" t="n">
        <v>50317</v>
      </c>
    </row>
    <row r="43" ht="15" customHeight="1" s="115">
      <c r="A43" s="84" t="inlineStr">
        <is>
          <t>Susan</t>
        </is>
      </c>
      <c r="B43" s="84" t="inlineStr">
        <is>
          <t>Grimes</t>
        </is>
      </c>
      <c r="C43" s="84" t="inlineStr">
        <is>
          <t>116 Se 33rd Ct</t>
        </is>
      </c>
      <c r="D43" s="84" t="inlineStr">
        <is>
          <t>Susan Grimes</t>
        </is>
      </c>
      <c r="E43" s="85" t="inlineStr">
        <is>
          <t>2539 Onawa St</t>
        </is>
      </c>
      <c r="F43" s="85" t="n"/>
      <c r="G43" s="85" t="inlineStr">
        <is>
          <t>Des Moines</t>
        </is>
      </c>
      <c r="H43" s="85" t="inlineStr">
        <is>
          <t>IA</t>
        </is>
      </c>
      <c r="I43" s="85" t="n">
        <v>50317</v>
      </c>
    </row>
    <row r="44" ht="15" customHeight="1" s="115">
      <c r="A44" s="84" t="inlineStr">
        <is>
          <t>Hugo</t>
        </is>
      </c>
      <c r="B44" s="84" t="inlineStr">
        <is>
          <t>Guaman</t>
        </is>
      </c>
      <c r="C44" s="84" t="inlineStr">
        <is>
          <t>2006 E Grand Ave</t>
        </is>
      </c>
      <c r="D44" s="84" t="inlineStr">
        <is>
          <t>Hugo Guaman</t>
        </is>
      </c>
      <c r="E44" s="85" t="inlineStr">
        <is>
          <t>2707 67th St</t>
        </is>
      </c>
      <c r="F44" s="85" t="n"/>
      <c r="G44" s="85" t="inlineStr">
        <is>
          <t>Des Moines</t>
        </is>
      </c>
      <c r="H44" s="85" t="inlineStr">
        <is>
          <t>IA</t>
        </is>
      </c>
      <c r="I44" s="85" t="n">
        <v>50322</v>
      </c>
    </row>
    <row r="45" ht="15" customHeight="1" s="115">
      <c r="A45" s="84" t="inlineStr">
        <is>
          <t>Maximillion</t>
        </is>
      </c>
      <c r="B45" s="84" t="inlineStr">
        <is>
          <t>Harris</t>
        </is>
      </c>
      <c r="C45" s="84" t="inlineStr">
        <is>
          <t>18 E Gray St</t>
        </is>
      </c>
      <c r="D45" s="84" t="inlineStr">
        <is>
          <t>Maximillion Harris</t>
        </is>
      </c>
      <c r="E45" s="85" t="inlineStr">
        <is>
          <t>1505 Pleasant View Dr</t>
        </is>
      </c>
      <c r="F45" s="85" t="n"/>
      <c r="G45" s="85" t="inlineStr">
        <is>
          <t>Des Moines</t>
        </is>
      </c>
      <c r="H45" s="85" t="inlineStr">
        <is>
          <t>IA</t>
        </is>
      </c>
      <c r="I45" s="85" t="n">
        <v>50315</v>
      </c>
    </row>
    <row r="46" ht="15" customHeight="1" s="115">
      <c r="A46" s="84" t="inlineStr">
        <is>
          <t>Hill</t>
        </is>
      </c>
      <c r="B46" s="84" t="inlineStr">
        <is>
          <t>Hawthorn</t>
        </is>
      </c>
      <c r="C46" s="84" t="inlineStr">
        <is>
          <t>201 E 16th Ct</t>
        </is>
      </c>
      <c r="D46" s="84" t="inlineStr">
        <is>
          <t>Hill Hawthorn</t>
        </is>
      </c>
      <c r="E46" s="85" t="inlineStr">
        <is>
          <t>3001 Grand Ave</t>
        </is>
      </c>
      <c r="F46" s="85" t="n"/>
      <c r="G46" s="85" t="inlineStr">
        <is>
          <t>Des Moines</t>
        </is>
      </c>
      <c r="H46" s="85" t="inlineStr">
        <is>
          <t>IA</t>
        </is>
      </c>
      <c r="I46" s="85" t="n">
        <v>50312</v>
      </c>
    </row>
    <row r="47" ht="15" customHeight="1" s="115">
      <c r="A47" s="84" t="inlineStr">
        <is>
          <t>Tony</t>
        </is>
      </c>
      <c r="B47" s="84" t="inlineStr">
        <is>
          <t>Holt</t>
        </is>
      </c>
      <c r="C47" s="84" t="inlineStr">
        <is>
          <t>1639 E Court Ave</t>
        </is>
      </c>
      <c r="D47" s="84" t="inlineStr">
        <is>
          <t>Tony Holt</t>
        </is>
      </c>
      <c r="E47" s="85" t="inlineStr">
        <is>
          <t>20 E 18th St</t>
        </is>
      </c>
      <c r="F47" s="85" t="n"/>
      <c r="G47" s="85" t="inlineStr">
        <is>
          <t>Des Moines</t>
        </is>
      </c>
      <c r="H47" s="85" t="inlineStr">
        <is>
          <t>IA</t>
        </is>
      </c>
      <c r="I47" s="85" t="n">
        <v>50316</v>
      </c>
    </row>
    <row r="48" ht="15" customHeight="1" s="115">
      <c r="A48" s="84" t="inlineStr">
        <is>
          <t>Martha</t>
        </is>
      </c>
      <c r="B48" s="84" t="inlineStr">
        <is>
          <t>James</t>
        </is>
      </c>
      <c r="C48" s="84" t="inlineStr">
        <is>
          <t>2941 Sioux Ct</t>
        </is>
      </c>
      <c r="D48" s="84" t="inlineStr">
        <is>
          <t>Martha James &amp; Michael Myszewski</t>
        </is>
      </c>
      <c r="E48" s="85" t="inlineStr">
        <is>
          <t>2942 Sioux Ct</t>
        </is>
      </c>
      <c r="F48" s="85" t="n"/>
      <c r="G48" s="85" t="inlineStr">
        <is>
          <t>Des Moines</t>
        </is>
      </c>
      <c r="H48" s="85" t="inlineStr">
        <is>
          <t>IA</t>
        </is>
      </c>
      <c r="I48" s="85" t="n">
        <v>50321</v>
      </c>
    </row>
    <row r="49" ht="15" customHeight="1" s="115">
      <c r="A49" s="84" t="inlineStr">
        <is>
          <t>Timothy</t>
        </is>
      </c>
      <c r="B49" s="84" t="inlineStr">
        <is>
          <t>John</t>
        </is>
      </c>
      <c r="C49" s="84" t="inlineStr">
        <is>
          <t>420 Hartford Ave</t>
        </is>
      </c>
      <c r="D49" s="84" t="inlineStr">
        <is>
          <t>Timothy &amp; Patricia John</t>
        </is>
      </c>
      <c r="E49" s="85" t="inlineStr">
        <is>
          <t>1111 Thornton Ave</t>
        </is>
      </c>
      <c r="F49" s="85" t="n"/>
      <c r="G49" s="85" t="inlineStr">
        <is>
          <t>Des Moines</t>
        </is>
      </c>
      <c r="H49" s="85" t="inlineStr">
        <is>
          <t>IA</t>
        </is>
      </c>
      <c r="I49" s="85" t="n">
        <v>50315</v>
      </c>
    </row>
    <row r="50" ht="15" customHeight="1" s="115">
      <c r="A50" s="84" t="inlineStr">
        <is>
          <t>Dale</t>
        </is>
      </c>
      <c r="B50" s="84" t="inlineStr">
        <is>
          <t>Jones</t>
        </is>
      </c>
      <c r="C50" s="84" t="inlineStr">
        <is>
          <t>714 Se 14th Ct</t>
        </is>
      </c>
      <c r="D50" s="84" t="inlineStr">
        <is>
          <t>Dale Jones &amp; Linda Alvarez-Jones</t>
        </is>
      </c>
      <c r="E50" s="85" t="inlineStr">
        <is>
          <t>1520 Maury St</t>
        </is>
      </c>
      <c r="F50" s="85" t="n"/>
      <c r="G50" s="85" t="inlineStr">
        <is>
          <t>Des Moines</t>
        </is>
      </c>
      <c r="H50" s="85" t="inlineStr">
        <is>
          <t>IA</t>
        </is>
      </c>
      <c r="I50" s="85" t="n">
        <v>50317</v>
      </c>
    </row>
    <row r="51" ht="15" customHeight="1" s="115">
      <c r="A51" s="84" t="inlineStr">
        <is>
          <t>Randy</t>
        </is>
      </c>
      <c r="B51" s="84" t="inlineStr">
        <is>
          <t>Karaidos</t>
        </is>
      </c>
      <c r="C51" s="84" t="inlineStr">
        <is>
          <t>516 E 30th St</t>
        </is>
      </c>
      <c r="D51" s="84" t="inlineStr">
        <is>
          <t>Randy Karaidos &amp; Linda Jones</t>
        </is>
      </c>
      <c r="E51" s="85" t="inlineStr">
        <is>
          <t>3320 48th St</t>
        </is>
      </c>
      <c r="F51" s="85" t="n"/>
      <c r="G51" s="85" t="inlineStr">
        <is>
          <t>Des Moines</t>
        </is>
      </c>
      <c r="H51" s="85" t="inlineStr">
        <is>
          <t>IA</t>
        </is>
      </c>
      <c r="I51" s="85" t="n">
        <v>50310</v>
      </c>
    </row>
    <row r="52" ht="15" customHeight="1" s="115">
      <c r="A52" s="84" t="inlineStr">
        <is>
          <t>Bruce</t>
        </is>
      </c>
      <c r="B52" s="84" t="inlineStr">
        <is>
          <t>Kennedy</t>
        </is>
      </c>
      <c r="C52" s="84" t="inlineStr">
        <is>
          <t>813 Creston Ave</t>
        </is>
      </c>
      <c r="D52" s="84" t="inlineStr">
        <is>
          <t>Bruce Kennedy</t>
        </is>
      </c>
      <c r="E52" s="85" t="inlineStr">
        <is>
          <t>919 Creston Ave</t>
        </is>
      </c>
      <c r="F52" s="85" t="n"/>
      <c r="G52" s="85" t="inlineStr">
        <is>
          <t>Des Moines</t>
        </is>
      </c>
      <c r="H52" s="85" t="inlineStr">
        <is>
          <t>IA</t>
        </is>
      </c>
      <c r="I52" s="85" t="n">
        <v>50315</v>
      </c>
    </row>
    <row r="53" ht="15" customHeight="1" s="115">
      <c r="A53" s="84" t="inlineStr">
        <is>
          <t>Christy</t>
        </is>
      </c>
      <c r="B53" s="84" t="inlineStr">
        <is>
          <t>Kennedy</t>
        </is>
      </c>
      <c r="C53" s="84" t="inlineStr">
        <is>
          <t>6410 Sw 17th St</t>
        </is>
      </c>
      <c r="D53" s="84" t="inlineStr">
        <is>
          <t>Christy Kennedy</t>
        </is>
      </c>
      <c r="E53" s="85" t="inlineStr">
        <is>
          <t>919 Creston Ave</t>
        </is>
      </c>
      <c r="F53" s="85" t="n"/>
      <c r="G53" s="85" t="inlineStr">
        <is>
          <t>Des Moines</t>
        </is>
      </c>
      <c r="H53" s="85" t="inlineStr">
        <is>
          <t>IA</t>
        </is>
      </c>
      <c r="I53" s="85" t="n">
        <v>50315</v>
      </c>
    </row>
    <row r="54" ht="15" customHeight="1" s="115">
      <c r="A54" s="84" t="inlineStr">
        <is>
          <t>Steven</t>
        </is>
      </c>
      <c r="B54" s="84" t="inlineStr">
        <is>
          <t>Koethe</t>
        </is>
      </c>
      <c r="C54" s="84" t="inlineStr">
        <is>
          <t>648 34th St</t>
        </is>
      </c>
      <c r="D54" s="84" t="inlineStr">
        <is>
          <t>Steven Koethe</t>
        </is>
      </c>
      <c r="E54" s="85" t="inlineStr">
        <is>
          <t>3003 Woodland Ave</t>
        </is>
      </c>
      <c r="F54" s="85" t="n"/>
      <c r="G54" s="85" t="inlineStr">
        <is>
          <t>Des Moines</t>
        </is>
      </c>
      <c r="H54" s="85" t="inlineStr">
        <is>
          <t>IA</t>
        </is>
      </c>
      <c r="I54" s="85" t="n">
        <v>50312</v>
      </c>
    </row>
    <row r="55" ht="15" customHeight="1" s="115">
      <c r="A55" s="84" t="inlineStr">
        <is>
          <t>Scott</t>
        </is>
      </c>
      <c r="B55" s="84" t="inlineStr">
        <is>
          <t>Leff</t>
        </is>
      </c>
      <c r="C55" s="84" t="inlineStr">
        <is>
          <t>929 E 9th St</t>
        </is>
      </c>
      <c r="D55" s="84" t="inlineStr">
        <is>
          <t>Scott &amp; Traci Leff</t>
        </is>
      </c>
      <c r="E55" s="85" t="inlineStr">
        <is>
          <t>2015 E 9th St</t>
        </is>
      </c>
      <c r="F55" s="85" t="n"/>
      <c r="G55" s="85" t="inlineStr">
        <is>
          <t>Des Moines</t>
        </is>
      </c>
      <c r="H55" s="85" t="inlineStr">
        <is>
          <t>IA</t>
        </is>
      </c>
      <c r="I55" s="85" t="n">
        <v>50316</v>
      </c>
    </row>
    <row r="56" ht="15" customHeight="1" s="115">
      <c r="A56" s="84" t="inlineStr">
        <is>
          <t>Kent</t>
        </is>
      </c>
      <c r="B56" s="84" t="inlineStr">
        <is>
          <t>Lehs</t>
        </is>
      </c>
      <c r="C56" s="84" t="inlineStr">
        <is>
          <t>3799 Village Run Dr #810</t>
        </is>
      </c>
      <c r="D56" s="84" t="inlineStr">
        <is>
          <t>Kent &amp; Beverly Lehs</t>
        </is>
      </c>
      <c r="E56" s="85" t="inlineStr">
        <is>
          <t>4026 Beaver Ave</t>
        </is>
      </c>
      <c r="F56" s="85" t="n"/>
      <c r="G56" s="85" t="inlineStr">
        <is>
          <t>Des Moines</t>
        </is>
      </c>
      <c r="H56" s="85" t="inlineStr">
        <is>
          <t>IA</t>
        </is>
      </c>
      <c r="I56" s="85" t="n">
        <v>50310</v>
      </c>
    </row>
    <row r="57" ht="15" customHeight="1" s="115">
      <c r="A57" s="84" t="inlineStr">
        <is>
          <t>Frank</t>
        </is>
      </c>
      <c r="B57" s="84" t="inlineStr">
        <is>
          <t>Lenzini</t>
        </is>
      </c>
      <c r="C57" s="84" t="inlineStr">
        <is>
          <t>1040 Ne 43rd Ave</t>
        </is>
      </c>
      <c r="D57" s="84" t="inlineStr">
        <is>
          <t>Frank &amp; Joseph Lenzini</t>
        </is>
      </c>
      <c r="E57" s="85" t="inlineStr">
        <is>
          <t>4315 Ne 8th St</t>
        </is>
      </c>
      <c r="F57" s="85" t="n"/>
      <c r="G57" s="85" t="inlineStr">
        <is>
          <t>Des Moines</t>
        </is>
      </c>
      <c r="H57" s="85" t="inlineStr">
        <is>
          <t>IA</t>
        </is>
      </c>
      <c r="I57" s="85" t="n">
        <v>50313</v>
      </c>
    </row>
    <row r="58" ht="15" customHeight="1" s="115">
      <c r="A58" s="84" t="inlineStr">
        <is>
          <t>Edmund</t>
        </is>
      </c>
      <c r="B58" s="84" t="inlineStr">
        <is>
          <t>Long</t>
        </is>
      </c>
      <c r="C58" s="84" t="inlineStr">
        <is>
          <t>3020 Edwards Ave</t>
        </is>
      </c>
      <c r="D58" s="84" t="inlineStr">
        <is>
          <t>Edmund &amp; Barbara Long</t>
        </is>
      </c>
      <c r="E58" s="85" t="inlineStr">
        <is>
          <t>3201 Edwards Ave</t>
        </is>
      </c>
      <c r="F58" s="85" t="n"/>
      <c r="G58" s="85" t="inlineStr">
        <is>
          <t>Des Moines</t>
        </is>
      </c>
      <c r="H58" s="85" t="inlineStr">
        <is>
          <t>IA</t>
        </is>
      </c>
      <c r="I58" s="85" t="n">
        <v>50312</v>
      </c>
    </row>
    <row r="59" ht="15" customHeight="1" s="115">
      <c r="A59" s="84" t="inlineStr">
        <is>
          <t>Lea</t>
        </is>
      </c>
      <c r="B59" s="84" t="inlineStr">
        <is>
          <t>Luquire</t>
        </is>
      </c>
      <c r="C59" s="84" t="inlineStr">
        <is>
          <t>1701 Pennsylvania Ave</t>
        </is>
      </c>
      <c r="D59" s="84" t="inlineStr">
        <is>
          <t>Lea Luquire</t>
        </is>
      </c>
      <c r="E59" s="85" t="inlineStr">
        <is>
          <t>420 51st St</t>
        </is>
      </c>
      <c r="F59" s="85" t="n"/>
      <c r="G59" s="85" t="inlineStr">
        <is>
          <t>Des Moines</t>
        </is>
      </c>
      <c r="H59" s="85" t="inlineStr">
        <is>
          <t>IA</t>
        </is>
      </c>
      <c r="I59" s="85" t="n">
        <v>50312</v>
      </c>
    </row>
    <row r="60" ht="15" customHeight="1" s="115">
      <c r="A60" s="84" t="inlineStr">
        <is>
          <t>Joseph</t>
        </is>
      </c>
      <c r="B60" s="84" t="inlineStr">
        <is>
          <t>Madonia</t>
        </is>
      </c>
      <c r="C60" s="84" t="inlineStr">
        <is>
          <t>212 E Army Post Rd</t>
        </is>
      </c>
      <c r="D60" s="84" t="inlineStr">
        <is>
          <t>Joseph Madonia</t>
        </is>
      </c>
      <c r="E60" s="85" t="inlineStr">
        <is>
          <t>1727 Casady Dr</t>
        </is>
      </c>
      <c r="F60" s="85" t="n"/>
      <c r="G60" s="85" t="inlineStr">
        <is>
          <t>Des Moines</t>
        </is>
      </c>
      <c r="H60" s="85" t="inlineStr">
        <is>
          <t>IA</t>
        </is>
      </c>
      <c r="I60" s="85" t="n">
        <v>50315</v>
      </c>
    </row>
    <row r="61" ht="15" customHeight="1" s="115">
      <c r="A61" s="84" t="inlineStr">
        <is>
          <t>April</t>
        </is>
      </c>
      <c r="B61" s="84" t="inlineStr">
        <is>
          <t>Manning</t>
        </is>
      </c>
      <c r="C61" s="84" t="inlineStr">
        <is>
          <t>618 Scandia Ave</t>
        </is>
      </c>
      <c r="D61" s="84" t="inlineStr">
        <is>
          <t>April Manning</t>
        </is>
      </c>
      <c r="E61" s="85" t="inlineStr">
        <is>
          <t>612 Scandia Ave</t>
        </is>
      </c>
      <c r="F61" s="85" t="n"/>
      <c r="G61" s="85" t="inlineStr">
        <is>
          <t>Des Moines</t>
        </is>
      </c>
      <c r="H61" s="85" t="inlineStr">
        <is>
          <t>IA</t>
        </is>
      </c>
      <c r="I61" s="85" t="n">
        <v>50315</v>
      </c>
    </row>
    <row r="62" ht="15" customHeight="1" s="115">
      <c r="A62" s="84" t="inlineStr">
        <is>
          <t>Miguel</t>
        </is>
      </c>
      <c r="B62" s="84" t="inlineStr">
        <is>
          <t>Marin</t>
        </is>
      </c>
      <c r="C62" s="84" t="inlineStr">
        <is>
          <t>1122 Rose Ave</t>
        </is>
      </c>
      <c r="D62" s="84" t="inlineStr">
        <is>
          <t>Miguel Marin &amp; Emmanuel Guzman</t>
        </is>
      </c>
      <c r="E62" s="85" t="inlineStr">
        <is>
          <t>Po Box 57056</t>
        </is>
      </c>
      <c r="F62" s="85" t="n"/>
      <c r="G62" s="85" t="inlineStr">
        <is>
          <t>Des Moines</t>
        </is>
      </c>
      <c r="H62" s="85" t="inlineStr">
        <is>
          <t>IA</t>
        </is>
      </c>
      <c r="I62" s="85" t="n">
        <v>50317</v>
      </c>
    </row>
    <row r="63" ht="15" customHeight="1" s="115">
      <c r="A63" s="84" t="inlineStr">
        <is>
          <t>De</t>
        </is>
      </c>
      <c r="B63" s="84" t="inlineStr">
        <is>
          <t>Martinez</t>
        </is>
      </c>
      <c r="C63" s="84" t="inlineStr">
        <is>
          <t>1716 16th St</t>
        </is>
      </c>
      <c r="D63" s="84" t="inlineStr">
        <is>
          <t>De Martinez</t>
        </is>
      </c>
      <c r="E63" s="85" t="inlineStr">
        <is>
          <t>3701 Franklin Ave</t>
        </is>
      </c>
      <c r="F63" s="85" t="n"/>
      <c r="G63" s="85" t="inlineStr">
        <is>
          <t>Des Moines</t>
        </is>
      </c>
      <c r="H63" s="85" t="inlineStr">
        <is>
          <t>IA</t>
        </is>
      </c>
      <c r="I63" s="85" t="n">
        <v>50310</v>
      </c>
    </row>
    <row r="64" ht="15" customHeight="1" s="115">
      <c r="A64" s="84" t="inlineStr">
        <is>
          <t>Herminio</t>
        </is>
      </c>
      <c r="B64" s="84" t="inlineStr">
        <is>
          <t>Martinez</t>
        </is>
      </c>
      <c r="C64" s="84" t="inlineStr">
        <is>
          <t>2826 Se 14th St</t>
        </is>
      </c>
      <c r="D64" s="84" t="inlineStr">
        <is>
          <t>Herminio Martinez</t>
        </is>
      </c>
      <c r="E64" s="85" t="inlineStr">
        <is>
          <t>1438 E 17th Ct</t>
        </is>
      </c>
      <c r="F64" s="85" t="n"/>
      <c r="G64" s="85" t="inlineStr">
        <is>
          <t>Des Moines</t>
        </is>
      </c>
      <c r="H64" s="85" t="inlineStr">
        <is>
          <t>IA</t>
        </is>
      </c>
      <c r="I64" s="85" t="n">
        <v>50316</v>
      </c>
    </row>
    <row r="65" ht="15" customHeight="1" s="115">
      <c r="A65" s="84" t="inlineStr">
        <is>
          <t>Christopher</t>
        </is>
      </c>
      <c r="B65" s="84" t="inlineStr">
        <is>
          <t>Matejski</t>
        </is>
      </c>
      <c r="C65" s="84" t="inlineStr">
        <is>
          <t>1327 West St</t>
        </is>
      </c>
      <c r="D65" s="84" t="inlineStr">
        <is>
          <t>Christopher Matejski</t>
        </is>
      </c>
      <c r="E65" s="85" t="inlineStr">
        <is>
          <t>2203 Grand Ave</t>
        </is>
      </c>
      <c r="F65" s="85" t="n"/>
      <c r="G65" s="85" t="inlineStr">
        <is>
          <t>Des Moines</t>
        </is>
      </c>
      <c r="H65" s="85" t="inlineStr">
        <is>
          <t>IA</t>
        </is>
      </c>
      <c r="I65" s="85" t="n">
        <v>50312</v>
      </c>
    </row>
    <row r="66" ht="15" customHeight="1" s="115">
      <c r="A66" s="84" t="inlineStr">
        <is>
          <t>Terry</t>
        </is>
      </c>
      <c r="B66" s="84" t="inlineStr">
        <is>
          <t>May</t>
        </is>
      </c>
      <c r="C66" s="84" t="inlineStr">
        <is>
          <t>243 Se 29th Ct</t>
        </is>
      </c>
      <c r="D66" s="84" t="inlineStr">
        <is>
          <t>Terry May</t>
        </is>
      </c>
      <c r="E66" s="85" t="inlineStr">
        <is>
          <t>202 Se 29th Ct</t>
        </is>
      </c>
      <c r="F66" s="85" t="n"/>
      <c r="G66" s="85" t="inlineStr">
        <is>
          <t>Des Moines</t>
        </is>
      </c>
      <c r="H66" s="85" t="inlineStr">
        <is>
          <t>IA</t>
        </is>
      </c>
      <c r="I66" s="85" t="n">
        <v>50317</v>
      </c>
    </row>
    <row r="67" ht="15" customHeight="1" s="115">
      <c r="A67" s="84" t="inlineStr">
        <is>
          <t>Roberta</t>
        </is>
      </c>
      <c r="B67" s="84" t="inlineStr">
        <is>
          <t>Mcafee</t>
        </is>
      </c>
      <c r="C67" s="84" t="inlineStr">
        <is>
          <t>1540 Stewart St</t>
        </is>
      </c>
      <c r="D67" s="84" t="inlineStr">
        <is>
          <t>Roberta Mcafee</t>
        </is>
      </c>
      <c r="E67" s="85" t="inlineStr">
        <is>
          <t>1410 E Diehl Ave #B</t>
        </is>
      </c>
      <c r="F67" s="85" t="inlineStr">
        <is>
          <t>B</t>
        </is>
      </c>
      <c r="G67" s="85" t="inlineStr">
        <is>
          <t>Des Moines</t>
        </is>
      </c>
      <c r="H67" s="85" t="inlineStr">
        <is>
          <t>IA</t>
        </is>
      </c>
      <c r="I67" s="85" t="n">
        <v>50320</v>
      </c>
    </row>
    <row r="68" ht="15" customHeight="1" s="115">
      <c r="A68" s="84" t="inlineStr">
        <is>
          <t>Bradley</t>
        </is>
      </c>
      <c r="B68" s="84" t="inlineStr">
        <is>
          <t>Mcaninch</t>
        </is>
      </c>
      <c r="C68" s="84" t="inlineStr">
        <is>
          <t>1219 Herold Ave</t>
        </is>
      </c>
      <c r="D68" s="84" t="inlineStr">
        <is>
          <t>Bradley Mcaninch &amp; Aninch Mc</t>
        </is>
      </c>
      <c r="E68" s="85" t="inlineStr">
        <is>
          <t>4700 Se 14th St</t>
        </is>
      </c>
      <c r="F68" s="85" t="n"/>
      <c r="G68" s="85" t="inlineStr">
        <is>
          <t>Des Moines</t>
        </is>
      </c>
      <c r="H68" s="85" t="inlineStr">
        <is>
          <t>IA</t>
        </is>
      </c>
      <c r="I68" s="85" t="n">
        <v>50320</v>
      </c>
    </row>
    <row r="69" ht="15" customHeight="1" s="115">
      <c r="A69" s="84" t="inlineStr">
        <is>
          <t>Julia</t>
        </is>
      </c>
      <c r="B69" s="84" t="inlineStr">
        <is>
          <t>Mcmahon</t>
        </is>
      </c>
      <c r="C69" s="84" t="inlineStr">
        <is>
          <t>657 18th St</t>
        </is>
      </c>
      <c r="D69" s="84" t="inlineStr">
        <is>
          <t>Julia &amp; Stephen Mcmahon</t>
        </is>
      </c>
      <c r="E69" s="85" t="inlineStr">
        <is>
          <t>680 18th St</t>
        </is>
      </c>
      <c r="F69" s="85" t="n"/>
      <c r="G69" s="85" t="inlineStr">
        <is>
          <t>Des Moines</t>
        </is>
      </c>
      <c r="H69" s="85" t="inlineStr">
        <is>
          <t>IA</t>
        </is>
      </c>
      <c r="I69" s="85" t="n">
        <v>50314</v>
      </c>
    </row>
    <row r="70" ht="15" customHeight="1" s="115">
      <c r="A70" s="84" t="inlineStr">
        <is>
          <t>Stephen</t>
        </is>
      </c>
      <c r="B70" s="84" t="inlineStr">
        <is>
          <t>Mcmahon</t>
        </is>
      </c>
      <c r="C70" s="84" t="inlineStr">
        <is>
          <t>662 17th St</t>
        </is>
      </c>
      <c r="D70" s="84" t="inlineStr">
        <is>
          <t>Stephen &amp; Julia Mcmahon</t>
        </is>
      </c>
      <c r="E70" s="85" t="inlineStr">
        <is>
          <t>680 18th St</t>
        </is>
      </c>
      <c r="F70" s="85" t="n"/>
      <c r="G70" s="85" t="inlineStr">
        <is>
          <t>Des Moines</t>
        </is>
      </c>
      <c r="H70" s="85" t="inlineStr">
        <is>
          <t>IA</t>
        </is>
      </c>
      <c r="I70" s="85" t="n">
        <v>50314</v>
      </c>
    </row>
    <row r="71" ht="15" customHeight="1" s="115">
      <c r="A71" s="84" t="inlineStr">
        <is>
          <t>Jeffrey</t>
        </is>
      </c>
      <c r="B71" s="84" t="inlineStr">
        <is>
          <t>Meiners</t>
        </is>
      </c>
      <c r="C71" s="84" t="inlineStr">
        <is>
          <t>215 Nw 51st Pl</t>
        </is>
      </c>
      <c r="D71" s="84" t="inlineStr">
        <is>
          <t>Jeffrey Meiners</t>
        </is>
      </c>
      <c r="E71" s="85" t="inlineStr">
        <is>
          <t>5102 Nw 2nd St</t>
        </is>
      </c>
      <c r="F71" s="85" t="n"/>
      <c r="G71" s="85" t="inlineStr">
        <is>
          <t>Des Moines</t>
        </is>
      </c>
      <c r="H71" s="85" t="inlineStr">
        <is>
          <t>IA</t>
        </is>
      </c>
      <c r="I71" s="85" t="n">
        <v>50313</v>
      </c>
    </row>
    <row r="72" ht="15" customHeight="1" s="115">
      <c r="A72" s="84" t="inlineStr">
        <is>
          <t>Penny</t>
        </is>
      </c>
      <c r="B72" s="84" t="inlineStr">
        <is>
          <t>Meyer</t>
        </is>
      </c>
      <c r="C72" s="84" t="n"/>
      <c r="D72" s="84" t="inlineStr">
        <is>
          <t>Penny Meyer</t>
        </is>
      </c>
      <c r="E72" s="85" t="inlineStr">
        <is>
          <t>4911 Douglas Ave</t>
        </is>
      </c>
      <c r="F72" s="85" t="n"/>
      <c r="G72" s="85" t="inlineStr">
        <is>
          <t>Des Moines</t>
        </is>
      </c>
      <c r="H72" s="85" t="inlineStr">
        <is>
          <t>IA</t>
        </is>
      </c>
      <c r="I72" s="85" t="n">
        <v>50310</v>
      </c>
    </row>
    <row r="73" ht="15" customHeight="1" s="115">
      <c r="A73" s="84" t="inlineStr">
        <is>
          <t>Mary</t>
        </is>
      </c>
      <c r="B73" s="84" t="inlineStr">
        <is>
          <t>Middleton</t>
        </is>
      </c>
      <c r="C73" s="84" t="inlineStr">
        <is>
          <t>5215 Shriver Ave</t>
        </is>
      </c>
      <c r="D73" s="84" t="inlineStr">
        <is>
          <t>Mary Middleton &amp; Suzanne Levitt</t>
        </is>
      </c>
      <c r="E73" s="85" t="inlineStr">
        <is>
          <t>3930 Grand Ave #308</t>
        </is>
      </c>
      <c r="F73" s="85" t="n">
        <v>308</v>
      </c>
      <c r="G73" s="85" t="inlineStr">
        <is>
          <t>Des Moines</t>
        </is>
      </c>
      <c r="H73" s="85" t="inlineStr">
        <is>
          <t>IA</t>
        </is>
      </c>
      <c r="I73" s="85" t="n">
        <v>50312</v>
      </c>
    </row>
    <row r="74" ht="15" customHeight="1" s="115">
      <c r="A74" s="84" t="inlineStr">
        <is>
          <t>John</t>
        </is>
      </c>
      <c r="B74" s="84" t="inlineStr">
        <is>
          <t>Ohalloran</t>
        </is>
      </c>
      <c r="C74" s="84" t="inlineStr">
        <is>
          <t>3223 Beaver Ave</t>
        </is>
      </c>
      <c r="D74" s="84" t="inlineStr">
        <is>
          <t>John &amp; Jennifer Ohalloran</t>
        </is>
      </c>
      <c r="E74" s="85" t="inlineStr">
        <is>
          <t>3303 Beaver Ave</t>
        </is>
      </c>
      <c r="F74" s="85" t="n"/>
      <c r="G74" s="85" t="inlineStr">
        <is>
          <t>Des Moines</t>
        </is>
      </c>
      <c r="H74" s="85" t="inlineStr">
        <is>
          <t>IA</t>
        </is>
      </c>
      <c r="I74" s="85" t="n">
        <v>50310</v>
      </c>
    </row>
    <row r="75" ht="15" customHeight="1" s="115">
      <c r="A75" s="84" t="inlineStr">
        <is>
          <t>Gerardo</t>
        </is>
      </c>
      <c r="B75" s="84" t="inlineStr">
        <is>
          <t>Perez</t>
        </is>
      </c>
      <c r="C75" s="84" t="inlineStr">
        <is>
          <t>1308 18th St</t>
        </is>
      </c>
      <c r="D75" s="84" t="inlineStr">
        <is>
          <t>Gerardo &amp; Alejandra Perez</t>
        </is>
      </c>
      <c r="E75" s="85" t="inlineStr">
        <is>
          <t>4115 Se 13th St</t>
        </is>
      </c>
      <c r="F75" s="85" t="n"/>
      <c r="G75" s="85" t="inlineStr">
        <is>
          <t>Des Moines</t>
        </is>
      </c>
      <c r="H75" s="85" t="inlineStr">
        <is>
          <t>IA</t>
        </is>
      </c>
      <c r="I75" s="85" t="n">
        <v>50315</v>
      </c>
    </row>
    <row r="76" ht="15" customHeight="1" s="115">
      <c r="A76" s="84" t="inlineStr">
        <is>
          <t>Charles</t>
        </is>
      </c>
      <c r="B76" s="84" t="inlineStr">
        <is>
          <t>Punelli</t>
        </is>
      </c>
      <c r="C76" s="84" t="inlineStr">
        <is>
          <t>1930 Sw 1st St</t>
        </is>
      </c>
      <c r="D76" s="84" t="inlineStr">
        <is>
          <t>Charles &amp; Patricia Punelli</t>
        </is>
      </c>
      <c r="E76" s="85" t="inlineStr">
        <is>
          <t>1957 Courtland Dr</t>
        </is>
      </c>
      <c r="F76" s="85" t="n"/>
      <c r="G76" s="85" t="inlineStr">
        <is>
          <t>Des Moines</t>
        </is>
      </c>
      <c r="H76" s="85" t="inlineStr">
        <is>
          <t>IA</t>
        </is>
      </c>
      <c r="I76" s="85" t="n">
        <v>50315</v>
      </c>
    </row>
    <row r="77" ht="15" customHeight="1" s="115">
      <c r="A77" s="84" t="inlineStr">
        <is>
          <t>Richard</t>
        </is>
      </c>
      <c r="B77" s="84" t="inlineStr">
        <is>
          <t>Ramsey</t>
        </is>
      </c>
      <c r="C77" s="84" t="inlineStr">
        <is>
          <t>3814 42nd St</t>
        </is>
      </c>
      <c r="D77" s="84" t="inlineStr">
        <is>
          <t>Richard Ramsey</t>
        </is>
      </c>
      <c r="E77" s="85" t="inlineStr">
        <is>
          <t>4107 Douglas Ave</t>
        </is>
      </c>
      <c r="F77" s="85" t="n"/>
      <c r="G77" s="85" t="inlineStr">
        <is>
          <t>Des Moines</t>
        </is>
      </c>
      <c r="H77" s="85" t="inlineStr">
        <is>
          <t>IA</t>
        </is>
      </c>
      <c r="I77" s="85" t="n">
        <v>50310</v>
      </c>
    </row>
    <row r="78" ht="15" customHeight="1" s="115">
      <c r="A78" s="84" t="inlineStr">
        <is>
          <t>Robert</t>
        </is>
      </c>
      <c r="B78" s="84" t="inlineStr">
        <is>
          <t>Ray</t>
        </is>
      </c>
      <c r="C78" s="84" t="inlineStr">
        <is>
          <t>3940 Amherst St</t>
        </is>
      </c>
      <c r="D78" s="84" t="inlineStr">
        <is>
          <t>Robert Ray</t>
        </is>
      </c>
      <c r="E78" s="85" t="inlineStr">
        <is>
          <t>400 Robert D Ray Dr</t>
        </is>
      </c>
      <c r="F78" s="85" t="n"/>
      <c r="G78" s="85" t="inlineStr">
        <is>
          <t>Des Moines</t>
        </is>
      </c>
      <c r="H78" s="85" t="inlineStr">
        <is>
          <t>IA</t>
        </is>
      </c>
      <c r="I78" s="85" t="n">
        <v>50309</v>
      </c>
    </row>
    <row r="79" ht="15" customHeight="1" s="115">
      <c r="A79" s="84" t="inlineStr">
        <is>
          <t>Jeffrey</t>
        </is>
      </c>
      <c r="B79" s="84" t="inlineStr">
        <is>
          <t>Reeves</t>
        </is>
      </c>
      <c r="C79" s="84" t="inlineStr">
        <is>
          <t>3007 Se 7th St</t>
        </is>
      </c>
      <c r="D79" s="84" t="inlineStr">
        <is>
          <t>Jeffrey &amp; Jill Reeves</t>
        </is>
      </c>
      <c r="E79" s="85" t="inlineStr">
        <is>
          <t>2590 Easter Lake Dr</t>
        </is>
      </c>
      <c r="F79" s="85" t="n"/>
      <c r="G79" s="85" t="inlineStr">
        <is>
          <t>Des Moines</t>
        </is>
      </c>
      <c r="H79" s="85" t="inlineStr">
        <is>
          <t>IA</t>
        </is>
      </c>
      <c r="I79" s="85" t="n">
        <v>50320</v>
      </c>
    </row>
    <row r="80" ht="15" customHeight="1" s="115">
      <c r="A80" s="84" t="inlineStr">
        <is>
          <t>Elenor</t>
        </is>
      </c>
      <c r="B80" s="84" t="inlineStr">
        <is>
          <t>Resh</t>
        </is>
      </c>
      <c r="C80" s="84" t="inlineStr">
        <is>
          <t>3663 Grand Ave #904</t>
        </is>
      </c>
      <c r="D80" s="84" t="inlineStr">
        <is>
          <t>Elenor &amp; Alex Resh</t>
        </is>
      </c>
      <c r="E80" s="85" t="inlineStr">
        <is>
          <t>4006 Grand Ave</t>
        </is>
      </c>
      <c r="F80" s="85" t="n"/>
      <c r="G80" s="85" t="inlineStr">
        <is>
          <t>Des Moines</t>
        </is>
      </c>
      <c r="H80" s="85" t="inlineStr">
        <is>
          <t>IA</t>
        </is>
      </c>
      <c r="I80" s="85" t="n">
        <v>50312</v>
      </c>
    </row>
    <row r="81" ht="15" customHeight="1" s="115">
      <c r="A81" s="84" t="inlineStr">
        <is>
          <t>Joseph</t>
        </is>
      </c>
      <c r="B81" s="84" t="inlineStr">
        <is>
          <t>Romeo</t>
        </is>
      </c>
      <c r="C81" s="84" t="inlineStr">
        <is>
          <t>623 Se 6th St</t>
        </is>
      </c>
      <c r="D81" s="84" t="inlineStr">
        <is>
          <t>Joseph Romeo</t>
        </is>
      </c>
      <c r="E81" s="85" t="inlineStr">
        <is>
          <t>1318 Mckinley Ave</t>
        </is>
      </c>
      <c r="F81" s="85" t="n"/>
      <c r="G81" s="85" t="inlineStr">
        <is>
          <t>Des Moines</t>
        </is>
      </c>
      <c r="H81" s="85" t="inlineStr">
        <is>
          <t>IA</t>
        </is>
      </c>
      <c r="I81" s="85" t="n">
        <v>50315</v>
      </c>
    </row>
    <row r="82" ht="15" customHeight="1" s="115">
      <c r="A82" s="84" t="inlineStr">
        <is>
          <t>Herminio</t>
        </is>
      </c>
      <c r="B82" s="84" t="inlineStr">
        <is>
          <t>Ruiz-Martinez</t>
        </is>
      </c>
      <c r="C82" s="84" t="inlineStr">
        <is>
          <t>1519 E 12th St</t>
        </is>
      </c>
      <c r="D82" s="84" t="inlineStr">
        <is>
          <t>Herminio Ruiz-Martinez</t>
        </is>
      </c>
      <c r="E82" s="85" t="inlineStr">
        <is>
          <t>1438 E 17th Ct</t>
        </is>
      </c>
      <c r="F82" s="85" t="n"/>
      <c r="G82" s="85" t="inlineStr">
        <is>
          <t>Des Moines</t>
        </is>
      </c>
      <c r="H82" s="85" t="inlineStr">
        <is>
          <t>IA</t>
        </is>
      </c>
      <c r="I82" s="85" t="n">
        <v>50316</v>
      </c>
    </row>
    <row r="83" ht="15" customHeight="1" s="115">
      <c r="A83" s="84" t="inlineStr">
        <is>
          <t>Ana</t>
        </is>
      </c>
      <c r="B83" s="84" t="inlineStr">
        <is>
          <t>Saravia</t>
        </is>
      </c>
      <c r="C83" s="84" t="n"/>
      <c r="D83" s="84" t="inlineStr">
        <is>
          <t>Ana Saravia</t>
        </is>
      </c>
      <c r="E83" s="85" t="inlineStr">
        <is>
          <t>928 Clinton Ave</t>
        </is>
      </c>
      <c r="F83" s="85" t="n"/>
      <c r="G83" s="85" t="inlineStr">
        <is>
          <t>Des Moines</t>
        </is>
      </c>
      <c r="H83" s="85" t="inlineStr">
        <is>
          <t>IA</t>
        </is>
      </c>
      <c r="I83" s="85" t="n">
        <v>50313</v>
      </c>
      <c r="J83" s="86" t="n"/>
      <c r="K83" s="86" t="n"/>
    </row>
    <row r="84" ht="15" customHeight="1" s="115">
      <c r="A84" s="84" t="inlineStr">
        <is>
          <t>Luis</t>
        </is>
      </c>
      <c r="B84" s="84" t="inlineStr">
        <is>
          <t>Saravia</t>
        </is>
      </c>
      <c r="C84" s="84" t="inlineStr">
        <is>
          <t>323 Hackley Ave</t>
        </is>
      </c>
      <c r="D84" s="84" t="inlineStr">
        <is>
          <t>Luis Saravia</t>
        </is>
      </c>
      <c r="E84" s="85" t="inlineStr">
        <is>
          <t>928 Clinton Ave</t>
        </is>
      </c>
      <c r="F84" s="85" t="n"/>
      <c r="G84" s="85" t="inlineStr">
        <is>
          <t>Des Moines</t>
        </is>
      </c>
      <c r="H84" s="85" t="inlineStr">
        <is>
          <t>IA</t>
        </is>
      </c>
      <c r="I84" s="85" t="n">
        <v>50313</v>
      </c>
    </row>
    <row r="85" ht="15" customHeight="1" s="115">
      <c r="A85" s="84" t="inlineStr">
        <is>
          <t>Tanner</t>
        </is>
      </c>
      <c r="B85" s="84" t="inlineStr">
        <is>
          <t>Setka</t>
        </is>
      </c>
      <c r="C85" s="84" t="inlineStr">
        <is>
          <t>1717 Olive Ave #B1</t>
        </is>
      </c>
      <c r="D85" s="84" t="inlineStr">
        <is>
          <t>Tanner Setka</t>
        </is>
      </c>
      <c r="E85" s="85" t="inlineStr">
        <is>
          <t>2203 Grand Ave</t>
        </is>
      </c>
      <c r="F85" s="85" t="n"/>
      <c r="G85" s="85" t="inlineStr">
        <is>
          <t>Des Moines</t>
        </is>
      </c>
      <c r="H85" s="85" t="inlineStr">
        <is>
          <t>IA</t>
        </is>
      </c>
      <c r="I85" s="85" t="n">
        <v>50312</v>
      </c>
    </row>
    <row r="86" ht="15" customHeight="1" s="115">
      <c r="A86" s="84" t="inlineStr">
        <is>
          <t>Robert</t>
        </is>
      </c>
      <c r="B86" s="84" t="inlineStr">
        <is>
          <t>Siddens</t>
        </is>
      </c>
      <c r="C86" s="84" t="inlineStr">
        <is>
          <t>2909 Se 19th St #20</t>
        </is>
      </c>
      <c r="D86" s="84" t="inlineStr">
        <is>
          <t>Robert &amp; Crystal Siddens</t>
        </is>
      </c>
      <c r="E86" s="85" t="inlineStr">
        <is>
          <t>650 42nd St</t>
        </is>
      </c>
      <c r="F86" s="85" t="n"/>
      <c r="G86" s="85" t="inlineStr">
        <is>
          <t>Des Moines</t>
        </is>
      </c>
      <c r="H86" s="85" t="inlineStr">
        <is>
          <t>IA</t>
        </is>
      </c>
      <c r="I86" s="85" t="n">
        <v>50312</v>
      </c>
    </row>
    <row r="87" ht="15" customHeight="1" s="115">
      <c r="A87" s="84" t="inlineStr">
        <is>
          <t>Corrin</t>
        </is>
      </c>
      <c r="B87" s="84" t="inlineStr">
        <is>
          <t>Smith</t>
        </is>
      </c>
      <c r="C87" s="84" t="n"/>
      <c r="D87" s="84" t="inlineStr">
        <is>
          <t>Corrin Smith</t>
        </is>
      </c>
      <c r="E87" s="85" t="inlineStr">
        <is>
          <t>300 Walnut St #96</t>
        </is>
      </c>
      <c r="F87" s="85" t="n">
        <v>96</v>
      </c>
      <c r="G87" s="85" t="inlineStr">
        <is>
          <t>Des Moines</t>
        </is>
      </c>
      <c r="H87" s="85" t="inlineStr">
        <is>
          <t>IA</t>
        </is>
      </c>
      <c r="I87" s="85" t="n">
        <v>50309</v>
      </c>
    </row>
    <row r="88" ht="15" customHeight="1" s="115">
      <c r="A88" s="84" t="inlineStr">
        <is>
          <t>Garth</t>
        </is>
      </c>
      <c r="B88" s="84" t="inlineStr">
        <is>
          <t>Sparboe</t>
        </is>
      </c>
      <c r="C88" s="84" t="inlineStr">
        <is>
          <t>2748 E Madison Ave</t>
        </is>
      </c>
      <c r="D88" s="84" t="inlineStr">
        <is>
          <t>Garth Sparboe &amp; Mark Paterson</t>
        </is>
      </c>
      <c r="E88" s="85" t="inlineStr">
        <is>
          <t>4001 River Oaks Dr</t>
        </is>
      </c>
      <c r="F88" s="85" t="n"/>
      <c r="G88" s="85" t="inlineStr">
        <is>
          <t>Des Moines</t>
        </is>
      </c>
      <c r="H88" s="85" t="inlineStr">
        <is>
          <t>IA</t>
        </is>
      </c>
      <c r="I88" s="85" t="n">
        <v>50312</v>
      </c>
    </row>
    <row r="89" ht="15" customHeight="1" s="115">
      <c r="A89" s="84" t="inlineStr">
        <is>
          <t>Clancy</t>
        </is>
      </c>
      <c r="B89" s="84" t="inlineStr">
        <is>
          <t>Sullivan</t>
        </is>
      </c>
      <c r="C89" s="84" t="inlineStr">
        <is>
          <t>3314 Vilura Pkwy</t>
        </is>
      </c>
      <c r="D89" s="84" t="inlineStr">
        <is>
          <t>Clancy Sullivan</t>
        </is>
      </c>
      <c r="E89" s="85" t="inlineStr">
        <is>
          <t>4200 Amick Ave</t>
        </is>
      </c>
      <c r="F89" s="85" t="n"/>
      <c r="G89" s="85" t="inlineStr">
        <is>
          <t>Des Moines</t>
        </is>
      </c>
      <c r="H89" s="85" t="inlineStr">
        <is>
          <t>IA</t>
        </is>
      </c>
      <c r="I89" s="85" t="n">
        <v>50310</v>
      </c>
    </row>
    <row r="90" ht="15" customHeight="1" s="115">
      <c r="A90" s="84" t="inlineStr">
        <is>
          <t>James</t>
        </is>
      </c>
      <c r="B90" s="84" t="inlineStr">
        <is>
          <t>Swacker</t>
        </is>
      </c>
      <c r="C90" s="84" t="inlineStr">
        <is>
          <t>816 Williams St</t>
        </is>
      </c>
      <c r="D90" s="84" t="inlineStr">
        <is>
          <t>James Swacker</t>
        </is>
      </c>
      <c r="E90" s="85" t="inlineStr">
        <is>
          <t>904 E 29th St</t>
        </is>
      </c>
      <c r="F90" s="85" t="n"/>
      <c r="G90" s="85" t="inlineStr">
        <is>
          <t>Des Moines</t>
        </is>
      </c>
      <c r="H90" s="85" t="inlineStr">
        <is>
          <t>IA</t>
        </is>
      </c>
      <c r="I90" s="85" t="n">
        <v>50317</v>
      </c>
    </row>
    <row r="91" ht="15" customHeight="1" s="115">
      <c r="A91" s="84" t="inlineStr">
        <is>
          <t>Josecito</t>
        </is>
      </c>
      <c r="B91" s="84" t="inlineStr">
        <is>
          <t>Valero</t>
        </is>
      </c>
      <c r="C91" s="84" t="inlineStr">
        <is>
          <t>4000 Colfax Ave</t>
        </is>
      </c>
      <c r="D91" s="84" t="inlineStr">
        <is>
          <t>Josecito Valero</t>
        </is>
      </c>
      <c r="E91" s="85" t="inlineStr">
        <is>
          <t>3816 Ingersoll Ave</t>
        </is>
      </c>
      <c r="F91" s="85" t="n"/>
      <c r="G91" s="85" t="inlineStr">
        <is>
          <t>Des Moines</t>
        </is>
      </c>
      <c r="H91" s="85" t="inlineStr">
        <is>
          <t>IA</t>
        </is>
      </c>
      <c r="I91" s="85" t="n">
        <v>50312</v>
      </c>
    </row>
    <row r="92" ht="15" customHeight="1" s="115">
      <c r="A92" s="84" t="inlineStr">
        <is>
          <t>Norma</t>
        </is>
      </c>
      <c r="B92" s="84" t="inlineStr">
        <is>
          <t>Walker</t>
        </is>
      </c>
      <c r="C92" s="84" t="inlineStr">
        <is>
          <t>919 Oak Park Ave</t>
        </is>
      </c>
      <c r="D92" s="84" t="inlineStr">
        <is>
          <t>Norma Walker</t>
        </is>
      </c>
      <c r="E92" s="85" t="inlineStr">
        <is>
          <t>2604 E 28th St</t>
        </is>
      </c>
      <c r="F92" s="85" t="n"/>
      <c r="G92" s="85" t="inlineStr">
        <is>
          <t>Des Moines</t>
        </is>
      </c>
      <c r="H92" s="85" t="inlineStr">
        <is>
          <t>IA</t>
        </is>
      </c>
      <c r="I92" s="85" t="n">
        <v>50317</v>
      </c>
    </row>
    <row r="93" ht="15" customHeight="1" s="115">
      <c r="A93" s="84" t="inlineStr">
        <is>
          <t>Robyn</t>
        </is>
      </c>
      <c r="B93" s="84" t="inlineStr">
        <is>
          <t>Walker</t>
        </is>
      </c>
      <c r="C93" s="84" t="inlineStr">
        <is>
          <t>4128 15th St</t>
        </is>
      </c>
      <c r="D93" s="84" t="inlineStr">
        <is>
          <t>Robyn Walker</t>
        </is>
      </c>
      <c r="E93" s="85" t="inlineStr">
        <is>
          <t>2604 E 28th St</t>
        </is>
      </c>
      <c r="F93" s="85" t="n"/>
      <c r="G93" s="85" t="inlineStr">
        <is>
          <t>Des Moines</t>
        </is>
      </c>
      <c r="H93" s="85" t="inlineStr">
        <is>
          <t>IA</t>
        </is>
      </c>
      <c r="I93" s="85" t="n">
        <v>50317</v>
      </c>
    </row>
    <row r="94" ht="15" customHeight="1" s="115">
      <c r="A94" s="84" t="inlineStr">
        <is>
          <t>Robert</t>
        </is>
      </c>
      <c r="B94" s="84" t="inlineStr">
        <is>
          <t>Warren</t>
        </is>
      </c>
      <c r="C94" s="84" t="n"/>
      <c r="D94" s="84" t="inlineStr">
        <is>
          <t>Robert Warren</t>
        </is>
      </c>
      <c r="E94" s="85" t="inlineStr">
        <is>
          <t>300 Walnut St</t>
        </is>
      </c>
      <c r="F94" s="85" t="n"/>
      <c r="G94" s="85" t="inlineStr">
        <is>
          <t>Des Moines</t>
        </is>
      </c>
      <c r="H94" s="85" t="inlineStr">
        <is>
          <t>IA</t>
        </is>
      </c>
      <c r="I94" s="85" t="n">
        <v>50309</v>
      </c>
    </row>
    <row r="95" ht="15" customHeight="1" s="115">
      <c r="A95" s="84" t="inlineStr">
        <is>
          <t>Steven</t>
        </is>
      </c>
      <c r="B95" s="84" t="inlineStr">
        <is>
          <t>Webb</t>
        </is>
      </c>
      <c r="C95" s="84" t="inlineStr">
        <is>
          <t>4039 2nd Ave</t>
        </is>
      </c>
      <c r="D95" s="84" t="inlineStr">
        <is>
          <t>Steven Webb</t>
        </is>
      </c>
      <c r="E95" s="85" t="inlineStr">
        <is>
          <t>1305 Ovid Ave</t>
        </is>
      </c>
      <c r="F95" s="85" t="n"/>
      <c r="G95" s="85" t="inlineStr">
        <is>
          <t>Des Moines</t>
        </is>
      </c>
      <c r="H95" s="85" t="inlineStr">
        <is>
          <t>IA</t>
        </is>
      </c>
      <c r="I95" s="85" t="n">
        <v>50313</v>
      </c>
    </row>
    <row r="96" ht="15" customHeight="1" s="115">
      <c r="A96" s="84" t="inlineStr">
        <is>
          <t>Bryan</t>
        </is>
      </c>
      <c r="B96" s="84" t="inlineStr">
        <is>
          <t>Wheeler</t>
        </is>
      </c>
      <c r="C96" s="84" t="inlineStr">
        <is>
          <t>3104 E Washington Ave</t>
        </is>
      </c>
      <c r="D96" s="84" t="inlineStr">
        <is>
          <t>Bryan Wheeler</t>
        </is>
      </c>
      <c r="E96" s="85" t="inlineStr">
        <is>
          <t>2515 Ne 51st Ct</t>
        </is>
      </c>
      <c r="F96" s="85" t="n"/>
      <c r="G96" s="85" t="inlineStr">
        <is>
          <t>Des Moines</t>
        </is>
      </c>
      <c r="H96" s="85" t="inlineStr">
        <is>
          <t>IA</t>
        </is>
      </c>
      <c r="I96" s="85" t="n">
        <v>50317</v>
      </c>
    </row>
    <row r="97" ht="15" customHeight="1" s="115">
      <c r="A97" s="84" t="inlineStr">
        <is>
          <t>Charles</t>
        </is>
      </c>
      <c r="B97" s="84" t="inlineStr">
        <is>
          <t>Wheeler</t>
        </is>
      </c>
      <c r="C97" s="84" t="inlineStr">
        <is>
          <t>1434 45th St</t>
        </is>
      </c>
      <c r="D97" s="84" t="inlineStr">
        <is>
          <t>Charles Wheeler</t>
        </is>
      </c>
      <c r="E97" s="85" t="inlineStr">
        <is>
          <t>5231 Woodland Ave</t>
        </is>
      </c>
      <c r="F97" s="85" t="n"/>
      <c r="G97" s="85" t="inlineStr">
        <is>
          <t>Des Moines</t>
        </is>
      </c>
      <c r="H97" s="85" t="inlineStr">
        <is>
          <t>IA</t>
        </is>
      </c>
      <c r="I97" s="85" t="n">
        <v>50312</v>
      </c>
    </row>
    <row r="98" ht="15" customHeight="1" s="115">
      <c r="A98" s="84" t="inlineStr">
        <is>
          <t>Anchulee</t>
        </is>
      </c>
      <c r="B98" s="84" t="inlineStr">
        <is>
          <t>Dhugga</t>
        </is>
      </c>
      <c r="C98" s="84" t="inlineStr">
        <is>
          <t>1021 11th St #9</t>
        </is>
      </c>
      <c r="D98" s="84" t="inlineStr">
        <is>
          <t>Anchulee &amp; Kanwarpal Dhugga</t>
        </is>
      </c>
      <c r="E98" s="85" t="inlineStr">
        <is>
          <t>8320 Barnham Dr</t>
        </is>
      </c>
      <c r="F98" s="85" t="n"/>
      <c r="G98" s="85" t="inlineStr">
        <is>
          <t>Johnston</t>
        </is>
      </c>
      <c r="H98" s="85" t="inlineStr">
        <is>
          <t>IA</t>
        </is>
      </c>
      <c r="I98" s="85" t="n">
        <v>50131</v>
      </c>
    </row>
    <row r="99" ht="15" customHeight="1" s="115">
      <c r="A99" s="84" t="inlineStr">
        <is>
          <t>Kanwarpal</t>
        </is>
      </c>
      <c r="B99" s="84" t="inlineStr">
        <is>
          <t>Dhugga</t>
        </is>
      </c>
      <c r="C99" s="84" t="inlineStr">
        <is>
          <t>2701 Mondamin Ave</t>
        </is>
      </c>
      <c r="D99" s="84" t="inlineStr">
        <is>
          <t>Kanwarpal &amp; Anchulee Dhugga</t>
        </is>
      </c>
      <c r="E99" s="85" t="inlineStr">
        <is>
          <t>8320 Barnham Dr</t>
        </is>
      </c>
      <c r="F99" s="85" t="n"/>
      <c r="G99" s="85" t="inlineStr">
        <is>
          <t>Johnston</t>
        </is>
      </c>
      <c r="H99" s="85" t="inlineStr">
        <is>
          <t>IA</t>
        </is>
      </c>
      <c r="I99" s="85" t="n">
        <v>50131</v>
      </c>
    </row>
    <row r="100" ht="15" customHeight="1" s="115">
      <c r="A100" s="84" t="inlineStr">
        <is>
          <t>Don</t>
        </is>
      </c>
      <c r="B100" s="84" t="inlineStr">
        <is>
          <t>Roose</t>
        </is>
      </c>
      <c r="C100" s="84" t="inlineStr">
        <is>
          <t>1030 21st St</t>
        </is>
      </c>
      <c r="D100" s="84" t="inlineStr">
        <is>
          <t>Don &amp; Jason Roose</t>
        </is>
      </c>
      <c r="E100" s="85" t="inlineStr">
        <is>
          <t>7043 Peckham St</t>
        </is>
      </c>
      <c r="F100" s="85" t="n"/>
      <c r="G100" s="85" t="inlineStr">
        <is>
          <t>Johnston</t>
        </is>
      </c>
      <c r="H100" s="85" t="inlineStr">
        <is>
          <t>IA</t>
        </is>
      </c>
      <c r="I100" s="85" t="n">
        <v>50131</v>
      </c>
    </row>
    <row r="101" ht="15" customHeight="1" s="115">
      <c r="A101" s="84" t="inlineStr">
        <is>
          <t>Bryan</t>
        </is>
      </c>
      <c r="B101" s="84" t="inlineStr">
        <is>
          <t>Stennes</t>
        </is>
      </c>
      <c r="C101" s="84" t="n"/>
      <c r="D101" s="84" t="inlineStr">
        <is>
          <t>Bryan Stennes</t>
        </is>
      </c>
      <c r="E101" s="85" t="inlineStr">
        <is>
          <t>7931 Nw 54th Ave</t>
        </is>
      </c>
      <c r="F101" s="85" t="n"/>
      <c r="G101" s="85" t="inlineStr">
        <is>
          <t>Johnston</t>
        </is>
      </c>
      <c r="H101" s="85" t="inlineStr">
        <is>
          <t>IA</t>
        </is>
      </c>
      <c r="I101" s="85" t="n">
        <v>50131</v>
      </c>
    </row>
    <row r="102" ht="15" customHeight="1" s="115">
      <c r="A102" s="84" t="inlineStr">
        <is>
          <t>Yimin</t>
        </is>
      </c>
      <c r="B102" s="84" t="inlineStr">
        <is>
          <t>Xu</t>
        </is>
      </c>
      <c r="C102" s="84" t="inlineStr">
        <is>
          <t>4004 56th St</t>
        </is>
      </c>
      <c r="D102" s="84" t="inlineStr">
        <is>
          <t>Yimin Xu &amp; Yong Cai</t>
        </is>
      </c>
      <c r="E102" s="85" t="inlineStr">
        <is>
          <t>8711 Windsor Pkwy #8</t>
        </is>
      </c>
      <c r="F102" s="85" t="n">
        <v>8</v>
      </c>
      <c r="G102" s="85" t="inlineStr">
        <is>
          <t>Johnston</t>
        </is>
      </c>
      <c r="H102" s="85" t="inlineStr">
        <is>
          <t>IA</t>
        </is>
      </c>
      <c r="I102" s="85" t="n">
        <v>50131</v>
      </c>
    </row>
    <row r="103" ht="15" customHeight="1" s="115">
      <c r="A103" s="84" t="inlineStr">
        <is>
          <t>Matthew</t>
        </is>
      </c>
      <c r="B103" s="84" t="inlineStr">
        <is>
          <t>Palen</t>
        </is>
      </c>
      <c r="C103" s="84" t="inlineStr">
        <is>
          <t>410 Hartford Ave</t>
        </is>
      </c>
      <c r="D103" s="84" t="inlineStr">
        <is>
          <t>Matthew &amp; Benjamin Palen</t>
        </is>
      </c>
      <c r="E103" s="85" t="inlineStr">
        <is>
          <t>2910 Georgetown Ave</t>
        </is>
      </c>
      <c r="F103" s="85" t="n"/>
      <c r="G103" s="85" t="inlineStr">
        <is>
          <t>Norwalk</t>
        </is>
      </c>
      <c r="H103" s="85" t="inlineStr">
        <is>
          <t>IA</t>
        </is>
      </c>
      <c r="I103" s="85" t="n">
        <v>50211</v>
      </c>
    </row>
    <row r="104" ht="15" customHeight="1" s="115">
      <c r="A104" s="84" t="inlineStr">
        <is>
          <t>John</t>
        </is>
      </c>
      <c r="B104" s="84" t="inlineStr">
        <is>
          <t>Shannon</t>
        </is>
      </c>
      <c r="C104" s="84" t="inlineStr">
        <is>
          <t>3914 52nd St</t>
        </is>
      </c>
      <c r="D104" s="84" t="inlineStr">
        <is>
          <t>John Shannon</t>
        </is>
      </c>
      <c r="E104" s="85" t="inlineStr">
        <is>
          <t>2306 Coolidge St</t>
        </is>
      </c>
      <c r="F104" s="85" t="n"/>
      <c r="G104" s="85" t="inlineStr">
        <is>
          <t>Norwalk</t>
        </is>
      </c>
      <c r="H104" s="85" t="inlineStr">
        <is>
          <t>IA</t>
        </is>
      </c>
      <c r="I104" s="85" t="n">
        <v>50211</v>
      </c>
    </row>
    <row r="105" ht="15" customHeight="1" s="115">
      <c r="A105" s="84" t="inlineStr">
        <is>
          <t>Terrill</t>
        </is>
      </c>
      <c r="B105" s="84" t="inlineStr">
        <is>
          <t>Tigner</t>
        </is>
      </c>
      <c r="C105" s="84" t="inlineStr">
        <is>
          <t>232 Hart Ave</t>
        </is>
      </c>
      <c r="D105" s="84" t="inlineStr">
        <is>
          <t>Terrill Tigner</t>
        </is>
      </c>
      <c r="E105" s="85" t="inlineStr">
        <is>
          <t>3497 R63 Hwy</t>
        </is>
      </c>
      <c r="F105" s="85" t="n"/>
      <c r="G105" s="85" t="inlineStr">
        <is>
          <t>Norwalk</t>
        </is>
      </c>
      <c r="H105" s="85" t="inlineStr">
        <is>
          <t>IA</t>
        </is>
      </c>
      <c r="I105" s="85" t="n">
        <v>50211</v>
      </c>
    </row>
    <row r="106" ht="15" customHeight="1" s="115">
      <c r="A106" s="84" t="inlineStr">
        <is>
          <t>Derrick</t>
        </is>
      </c>
      <c r="B106" s="84" t="inlineStr">
        <is>
          <t>Huffey</t>
        </is>
      </c>
      <c r="C106" s="84" t="inlineStr">
        <is>
          <t>5628 New York Ave</t>
        </is>
      </c>
      <c r="D106" s="84" t="inlineStr">
        <is>
          <t>Derrick &amp; Lisa Huffey</t>
        </is>
      </c>
      <c r="E106" s="85" t="inlineStr">
        <is>
          <t>5025 Windsor Cir</t>
        </is>
      </c>
      <c r="F106" s="85" t="n"/>
      <c r="G106" s="85" t="inlineStr">
        <is>
          <t>Pleasant Hill</t>
        </is>
      </c>
      <c r="H106" s="85" t="inlineStr">
        <is>
          <t>IA</t>
        </is>
      </c>
      <c r="I106" s="85" t="n">
        <v>50327</v>
      </c>
    </row>
    <row r="107" ht="15" customHeight="1" s="115">
      <c r="A107" s="84" t="inlineStr">
        <is>
          <t>Andrew</t>
        </is>
      </c>
      <c r="B107" s="84" t="inlineStr">
        <is>
          <t>Mohrfeld</t>
        </is>
      </c>
      <c r="C107" s="84" t="inlineStr">
        <is>
          <t>2318 E 38th Ct</t>
        </is>
      </c>
      <c r="D107" s="84" t="inlineStr">
        <is>
          <t>Andrew Mohrfeld</t>
        </is>
      </c>
      <c r="E107" s="85" t="inlineStr">
        <is>
          <t>5174 Parkridge Ave</t>
        </is>
      </c>
      <c r="F107" s="85" t="n"/>
      <c r="G107" s="85" t="inlineStr">
        <is>
          <t>Pleasant Hill</t>
        </is>
      </c>
      <c r="H107" s="85" t="inlineStr">
        <is>
          <t>IA</t>
        </is>
      </c>
      <c r="I107" s="85" t="n">
        <v>50327</v>
      </c>
    </row>
    <row r="108" ht="15" customHeight="1" s="115">
      <c r="A108" s="84" t="inlineStr">
        <is>
          <t>Martin</t>
        </is>
      </c>
      <c r="B108" s="84" t="inlineStr">
        <is>
          <t>Mohrfeld</t>
        </is>
      </c>
      <c r="C108" s="84" t="inlineStr">
        <is>
          <t>1331 E 9th St</t>
        </is>
      </c>
      <c r="D108" s="84" t="inlineStr">
        <is>
          <t>Martin &amp; Diane Mohrfeld</t>
        </is>
      </c>
      <c r="E108" s="85" t="inlineStr">
        <is>
          <t>5174 Parkridge Ave</t>
        </is>
      </c>
      <c r="F108" s="85" t="n"/>
      <c r="G108" s="85" t="inlineStr">
        <is>
          <t>Pleasant Hill</t>
        </is>
      </c>
      <c r="H108" s="85" t="inlineStr">
        <is>
          <t>IA</t>
        </is>
      </c>
      <c r="I108" s="85" t="n">
        <v>50327</v>
      </c>
    </row>
    <row r="109" ht="15" customHeight="1" s="115">
      <c r="A109" s="84" t="inlineStr">
        <is>
          <t>Robin</t>
        </is>
      </c>
      <c r="B109" s="84" t="inlineStr">
        <is>
          <t>Mohrfeld</t>
        </is>
      </c>
      <c r="C109" s="84" t="inlineStr">
        <is>
          <t>828 E 28th St</t>
        </is>
      </c>
      <c r="D109" s="84" t="inlineStr">
        <is>
          <t>Robin Mohrfeld</t>
        </is>
      </c>
      <c r="E109" s="85" t="inlineStr">
        <is>
          <t>5174 Parkridge Ave</t>
        </is>
      </c>
      <c r="F109" s="85" t="n"/>
      <c r="G109" s="85" t="inlineStr">
        <is>
          <t>Pleasant Hill</t>
        </is>
      </c>
      <c r="H109" s="85" t="inlineStr">
        <is>
          <t>IA</t>
        </is>
      </c>
      <c r="I109" s="85" t="n">
        <v>50327</v>
      </c>
    </row>
    <row r="110" ht="15" customHeight="1" s="115">
      <c r="A110" s="84" t="inlineStr">
        <is>
          <t>Alan</t>
        </is>
      </c>
      <c r="B110" s="84" t="inlineStr">
        <is>
          <t>Rockhold</t>
        </is>
      </c>
      <c r="C110" s="84" t="inlineStr">
        <is>
          <t>2530 Ne 53rd Ct</t>
        </is>
      </c>
      <c r="D110" s="84" t="inlineStr">
        <is>
          <t>Alan Rockhold &amp; Judy Wilson</t>
        </is>
      </c>
      <c r="E110" s="85" t="inlineStr">
        <is>
          <t>7025 Se 29th Ave</t>
        </is>
      </c>
      <c r="F110" s="85" t="n"/>
      <c r="G110" s="85" t="inlineStr">
        <is>
          <t>Pleasant Hill</t>
        </is>
      </c>
      <c r="H110" s="85" t="inlineStr">
        <is>
          <t>IA</t>
        </is>
      </c>
      <c r="I110" s="85" t="n">
        <v>50327</v>
      </c>
    </row>
    <row r="111" ht="15" customHeight="1" s="115">
      <c r="A111" s="84" t="inlineStr">
        <is>
          <t>Ora</t>
        </is>
      </c>
      <c r="B111" s="84" t="inlineStr">
        <is>
          <t>Thomas</t>
        </is>
      </c>
      <c r="C111" s="84" t="inlineStr">
        <is>
          <t>2901 E 43rd St</t>
        </is>
      </c>
      <c r="D111" s="84" t="inlineStr">
        <is>
          <t>Ora Thomas</t>
        </is>
      </c>
      <c r="E111" s="85" t="inlineStr">
        <is>
          <t>5972 Se Vandalia Dr</t>
        </is>
      </c>
      <c r="F111" s="85" t="n"/>
      <c r="G111" s="85" t="inlineStr">
        <is>
          <t>Pleasant Hill</t>
        </is>
      </c>
      <c r="H111" s="85" t="inlineStr">
        <is>
          <t>IA</t>
        </is>
      </c>
      <c r="I111" s="85" t="n">
        <v>50327</v>
      </c>
    </row>
    <row r="112" ht="15" customHeight="1" s="115">
      <c r="A112" s="84" t="inlineStr">
        <is>
          <t>Thomas</t>
        </is>
      </c>
      <c r="B112" s="84" t="inlineStr">
        <is>
          <t>Wong</t>
        </is>
      </c>
      <c r="C112" s="84" t="inlineStr">
        <is>
          <t>1315 Ure St</t>
        </is>
      </c>
      <c r="D112" s="84" t="inlineStr">
        <is>
          <t>Thomas Wong</t>
        </is>
      </c>
      <c r="E112" s="85" t="inlineStr">
        <is>
          <t>205 Ne 64th St</t>
        </is>
      </c>
      <c r="F112" s="85" t="n"/>
      <c r="G112" s="85" t="inlineStr">
        <is>
          <t>Pleasant Hill</t>
        </is>
      </c>
      <c r="H112" s="85" t="inlineStr">
        <is>
          <t>IA</t>
        </is>
      </c>
      <c r="I112" s="85" t="n">
        <v>50327</v>
      </c>
    </row>
    <row r="113" ht="15" customHeight="1" s="115">
      <c r="A113" s="84" t="inlineStr">
        <is>
          <t>Robert</t>
        </is>
      </c>
      <c r="B113" s="84" t="inlineStr">
        <is>
          <t>Brown</t>
        </is>
      </c>
      <c r="C113" s="84" t="inlineStr">
        <is>
          <t>2800 State Ave</t>
        </is>
      </c>
      <c r="D113" s="84" t="inlineStr">
        <is>
          <t>Robert Brown</t>
        </is>
      </c>
      <c r="E113" s="85" t="inlineStr">
        <is>
          <t>15817 Meredith Dr</t>
        </is>
      </c>
      <c r="F113" s="85" t="n"/>
      <c r="G113" s="85" t="inlineStr">
        <is>
          <t>Urbandale</t>
        </is>
      </c>
      <c r="H113" s="85" t="inlineStr">
        <is>
          <t>IA</t>
        </is>
      </c>
      <c r="I113" s="85" t="n">
        <v>50323</v>
      </c>
    </row>
    <row r="114" ht="15" customHeight="1" s="115">
      <c r="A114" s="84" t="inlineStr">
        <is>
          <t>Kwok</t>
        </is>
      </c>
      <c r="B114" s="84" t="inlineStr">
        <is>
          <t>Chan</t>
        </is>
      </c>
      <c r="C114" s="84" t="inlineStr">
        <is>
          <t>2908 4th St</t>
        </is>
      </c>
      <c r="D114" s="84" t="inlineStr">
        <is>
          <t>Kwok Chan</t>
        </is>
      </c>
      <c r="E114" s="85" t="inlineStr">
        <is>
          <t>10306 Douglas Ave</t>
        </is>
      </c>
      <c r="F114" s="85" t="n"/>
      <c r="G114" s="85" t="inlineStr">
        <is>
          <t>Urbandale</t>
        </is>
      </c>
      <c r="H114" s="85" t="inlineStr">
        <is>
          <t>IA</t>
        </is>
      </c>
      <c r="I114" s="85" t="n">
        <v>50322</v>
      </c>
    </row>
    <row r="115" ht="15" customHeight="1" s="115">
      <c r="A115" s="84" t="inlineStr">
        <is>
          <t>Jenna</t>
        </is>
      </c>
      <c r="B115" s="84" t="inlineStr">
        <is>
          <t>Coppola</t>
        </is>
      </c>
      <c r="C115" s="84" t="inlineStr">
        <is>
          <t>1012 Morton Ave</t>
        </is>
      </c>
      <c r="D115" s="84" t="inlineStr">
        <is>
          <t>Jenna Coppola</t>
        </is>
      </c>
      <c r="E115" s="85" t="inlineStr">
        <is>
          <t>2841 128th St</t>
        </is>
      </c>
      <c r="F115" s="85" t="n"/>
      <c r="G115" s="85" t="inlineStr">
        <is>
          <t>Urbandale</t>
        </is>
      </c>
      <c r="H115" s="85" t="inlineStr">
        <is>
          <t>IA</t>
        </is>
      </c>
      <c r="I115" s="85" t="n">
        <v>50323</v>
      </c>
    </row>
    <row r="116" ht="15" customHeight="1" s="115">
      <c r="A116" s="84" t="inlineStr">
        <is>
          <t>Joseph</t>
        </is>
      </c>
      <c r="B116" s="84" t="inlineStr">
        <is>
          <t>Coppola</t>
        </is>
      </c>
      <c r="C116" s="84" t="inlineStr">
        <is>
          <t>3801 Dubuque Ave</t>
        </is>
      </c>
      <c r="D116" s="84" t="inlineStr">
        <is>
          <t>Joseph &amp; Cynthia Coppola</t>
        </is>
      </c>
      <c r="E116" s="85" t="inlineStr">
        <is>
          <t>2841 128th St</t>
        </is>
      </c>
      <c r="F116" s="85" t="n"/>
      <c r="G116" s="85" t="inlineStr">
        <is>
          <t>Urbandale</t>
        </is>
      </c>
      <c r="H116" s="85" t="inlineStr">
        <is>
          <t>IA</t>
        </is>
      </c>
      <c r="I116" s="85" t="n">
        <v>50323</v>
      </c>
    </row>
    <row r="117" ht="15" customHeight="1" s="115">
      <c r="A117" s="84" t="inlineStr">
        <is>
          <t>Richard</t>
        </is>
      </c>
      <c r="B117" s="84" t="inlineStr">
        <is>
          <t>Doggett</t>
        </is>
      </c>
      <c r="C117" s="84" t="inlineStr">
        <is>
          <t>6614 Urbandale Ave</t>
        </is>
      </c>
      <c r="D117" s="84" t="inlineStr">
        <is>
          <t>Richard &amp; Andrea Doggett</t>
        </is>
      </c>
      <c r="E117" s="85" t="inlineStr">
        <is>
          <t>8804 New York Ave</t>
        </is>
      </c>
      <c r="F117" s="85" t="n"/>
      <c r="G117" s="85" t="inlineStr">
        <is>
          <t>Urbandale</t>
        </is>
      </c>
      <c r="H117" s="85" t="inlineStr">
        <is>
          <t>IA</t>
        </is>
      </c>
      <c r="I117" s="85" t="n">
        <v>50322</v>
      </c>
    </row>
    <row r="118" ht="15" customHeight="1" s="115">
      <c r="A118" s="84" t="inlineStr">
        <is>
          <t>John</t>
        </is>
      </c>
      <c r="B118" s="84" t="inlineStr">
        <is>
          <t>Fletcher</t>
        </is>
      </c>
      <c r="C118" s="84" t="inlineStr">
        <is>
          <t>3211 5th Ave</t>
        </is>
      </c>
      <c r="D118" s="84" t="inlineStr">
        <is>
          <t>John &amp; Rosetta Fletcher</t>
        </is>
      </c>
      <c r="E118" s="85" t="inlineStr">
        <is>
          <t>3810 66th St</t>
        </is>
      </c>
      <c r="F118" s="85" t="n"/>
      <c r="G118" s="85" t="inlineStr">
        <is>
          <t>Urbandale</t>
        </is>
      </c>
      <c r="H118" s="85" t="inlineStr">
        <is>
          <t>IA</t>
        </is>
      </c>
      <c r="I118" s="85" t="n">
        <v>50322</v>
      </c>
    </row>
    <row r="119" ht="15" customHeight="1" s="115">
      <c r="A119" s="84" t="inlineStr">
        <is>
          <t>James</t>
        </is>
      </c>
      <c r="B119" s="84" t="inlineStr">
        <is>
          <t>Hobson</t>
        </is>
      </c>
      <c r="C119" s="84" t="inlineStr">
        <is>
          <t>2009 52nd St</t>
        </is>
      </c>
      <c r="D119" s="84" t="inlineStr">
        <is>
          <t>James &amp; Katherine Hobson</t>
        </is>
      </c>
      <c r="E119" s="85" t="inlineStr">
        <is>
          <t>9618 Winston Ave</t>
        </is>
      </c>
      <c r="F119" s="85" t="n"/>
      <c r="G119" s="85" t="inlineStr">
        <is>
          <t>Urbandale</t>
        </is>
      </c>
      <c r="H119" s="85" t="inlineStr">
        <is>
          <t>IA</t>
        </is>
      </c>
      <c r="I119" s="85" t="n">
        <v>50322</v>
      </c>
    </row>
    <row r="120" ht="15" customHeight="1" s="115">
      <c r="A120" s="84" t="inlineStr">
        <is>
          <t>Selena</t>
        </is>
      </c>
      <c r="B120" s="84" t="inlineStr">
        <is>
          <t>Mcclish</t>
        </is>
      </c>
      <c r="C120" s="84" t="inlineStr">
        <is>
          <t>3142 Scott Ave</t>
        </is>
      </c>
      <c r="D120" s="84" t="inlineStr">
        <is>
          <t>Selena Mcclish</t>
        </is>
      </c>
      <c r="E120" s="85" t="inlineStr">
        <is>
          <t>9828 Brookview Dr</t>
        </is>
      </c>
      <c r="F120" s="85" t="n"/>
      <c r="G120" s="85" t="inlineStr">
        <is>
          <t>Urbandale</t>
        </is>
      </c>
      <c r="H120" s="85" t="inlineStr">
        <is>
          <t>IA</t>
        </is>
      </c>
      <c r="I120" s="85" t="n">
        <v>50322</v>
      </c>
    </row>
    <row r="121" ht="15" customHeight="1" s="115">
      <c r="A121" s="84" t="inlineStr">
        <is>
          <t>Todd</t>
        </is>
      </c>
      <c r="B121" s="84" t="inlineStr">
        <is>
          <t>Mcclish</t>
        </is>
      </c>
      <c r="C121" s="84" t="inlineStr">
        <is>
          <t>1925 E Lacona Ave</t>
        </is>
      </c>
      <c r="D121" s="84" t="inlineStr">
        <is>
          <t>Todd Mcclish</t>
        </is>
      </c>
      <c r="E121" s="85" t="inlineStr">
        <is>
          <t>9828 Brookview Dr</t>
        </is>
      </c>
      <c r="F121" s="85" t="n"/>
      <c r="G121" s="85" t="inlineStr">
        <is>
          <t>Urbandale</t>
        </is>
      </c>
      <c r="H121" s="85" t="inlineStr">
        <is>
          <t>IA</t>
        </is>
      </c>
      <c r="I121" s="85" t="n">
        <v>50322</v>
      </c>
    </row>
    <row r="122" ht="15" customHeight="1" s="115">
      <c r="A122" s="84" t="inlineStr">
        <is>
          <t>Todd</t>
        </is>
      </c>
      <c r="B122" s="84" t="inlineStr">
        <is>
          <t>Mclish</t>
        </is>
      </c>
      <c r="C122" s="84" t="inlineStr">
        <is>
          <t>7202 Sw 12th St</t>
        </is>
      </c>
      <c r="D122" s="84" t="inlineStr">
        <is>
          <t>Todd Mclish</t>
        </is>
      </c>
      <c r="E122" s="85" t="inlineStr">
        <is>
          <t>9828 Brookview Dr</t>
        </is>
      </c>
      <c r="F122" s="85" t="n"/>
      <c r="G122" s="85" t="inlineStr">
        <is>
          <t>Urbandale</t>
        </is>
      </c>
      <c r="H122" s="85" t="inlineStr">
        <is>
          <t>IA</t>
        </is>
      </c>
      <c r="I122" s="85" t="n">
        <v>50322</v>
      </c>
    </row>
    <row r="123" ht="15" customHeight="1" s="115">
      <c r="A123" s="84" t="inlineStr">
        <is>
          <t>Robert</t>
        </is>
      </c>
      <c r="B123" s="84" t="inlineStr">
        <is>
          <t>Netteland</t>
        </is>
      </c>
      <c r="C123" s="84" t="inlineStr">
        <is>
          <t>6114 Winona Ave</t>
        </is>
      </c>
      <c r="D123" s="84" t="inlineStr">
        <is>
          <t>Robert &amp; Bonnie Netteland</t>
        </is>
      </c>
      <c r="E123" s="85" t="inlineStr">
        <is>
          <t>2976 132nd Ct</t>
        </is>
      </c>
      <c r="F123" s="85" t="n"/>
      <c r="G123" s="85" t="inlineStr">
        <is>
          <t>Urbandale</t>
        </is>
      </c>
      <c r="H123" s="85" t="inlineStr">
        <is>
          <t>IA</t>
        </is>
      </c>
      <c r="I123" s="85" t="n">
        <v>50323</v>
      </c>
    </row>
    <row r="124" ht="15" customHeight="1" s="115">
      <c r="A124" s="84" t="inlineStr">
        <is>
          <t>Timothy</t>
        </is>
      </c>
      <c r="B124" s="84" t="inlineStr">
        <is>
          <t>Schutte</t>
        </is>
      </c>
      <c r="C124" s="84" t="inlineStr">
        <is>
          <t>400 Walnut St #301</t>
        </is>
      </c>
      <c r="D124" s="84" t="inlineStr">
        <is>
          <t>Timothy &amp; Thomas Schutte</t>
        </is>
      </c>
      <c r="E124" s="85" t="inlineStr">
        <is>
          <t>2924 104th St</t>
        </is>
      </c>
      <c r="F124" s="85" t="n"/>
      <c r="G124" s="85" t="inlineStr">
        <is>
          <t>Urbandale</t>
        </is>
      </c>
      <c r="H124" s="85" t="inlineStr">
        <is>
          <t>IA</t>
        </is>
      </c>
      <c r="I124" s="85" t="n">
        <v>50322</v>
      </c>
    </row>
    <row r="125" ht="15" customHeight="1" s="115">
      <c r="A125" s="84" t="inlineStr">
        <is>
          <t>Joseph</t>
        </is>
      </c>
      <c r="B125" s="84" t="inlineStr">
        <is>
          <t>Sloan</t>
        </is>
      </c>
      <c r="C125" s="84" t="inlineStr">
        <is>
          <t>3421 59th St</t>
        </is>
      </c>
      <c r="D125" s="84" t="inlineStr">
        <is>
          <t>Joseph &amp; Deborah Sloan</t>
        </is>
      </c>
      <c r="E125" s="85" t="inlineStr">
        <is>
          <t>4601 143rd St</t>
        </is>
      </c>
      <c r="F125" s="85" t="n"/>
      <c r="G125" s="85" t="inlineStr">
        <is>
          <t>Urbandale</t>
        </is>
      </c>
      <c r="H125" s="85" t="inlineStr">
        <is>
          <t>IA</t>
        </is>
      </c>
      <c r="I125" s="85" t="n">
        <v>50323</v>
      </c>
    </row>
    <row r="126" ht="15" customHeight="1" s="115">
      <c r="A126" s="84" t="inlineStr">
        <is>
          <t>Heidi</t>
        </is>
      </c>
      <c r="B126" s="84" t="inlineStr">
        <is>
          <t>Boomsma</t>
        </is>
      </c>
      <c r="C126" s="84" t="inlineStr">
        <is>
          <t>4131 46th St</t>
        </is>
      </c>
      <c r="D126" s="84" t="inlineStr">
        <is>
          <t>Heidi Boomsma</t>
        </is>
      </c>
      <c r="E126" s="85" t="inlineStr">
        <is>
          <t>10306 Douglas Ave</t>
        </is>
      </c>
      <c r="F126" s="85" t="n"/>
      <c r="G126" s="85" t="inlineStr">
        <is>
          <t>Urbandale</t>
        </is>
      </c>
      <c r="H126" s="85" t="inlineStr">
        <is>
          <t>IA</t>
        </is>
      </c>
      <c r="I126" s="85" t="n">
        <v>50322</v>
      </c>
    </row>
    <row r="127" ht="15" customHeight="1" s="115">
      <c r="A127" s="84" t="inlineStr">
        <is>
          <t>George</t>
        </is>
      </c>
      <c r="B127" s="84" t="inlineStr">
        <is>
          <t>Clayton</t>
        </is>
      </c>
      <c r="C127" s="84" t="inlineStr">
        <is>
          <t>1453 Capitol Ave</t>
        </is>
      </c>
      <c r="D127" s="84" t="inlineStr">
        <is>
          <t>George Clayton</t>
        </is>
      </c>
      <c r="E127" s="85" t="inlineStr">
        <is>
          <t>14455 University Ave</t>
        </is>
      </c>
      <c r="F127" s="85" t="n"/>
      <c r="G127" s="85" t="inlineStr">
        <is>
          <t>Waukee</t>
        </is>
      </c>
      <c r="H127" s="85" t="inlineStr">
        <is>
          <t>IA</t>
        </is>
      </c>
      <c r="I127" s="85" t="n">
        <v>50263</v>
      </c>
    </row>
    <row r="128" ht="15" customHeight="1" s="115">
      <c r="A128" s="84" t="inlineStr">
        <is>
          <t>Todd</t>
        </is>
      </c>
      <c r="B128" s="84" t="inlineStr">
        <is>
          <t>Hansell</t>
        </is>
      </c>
      <c r="C128" s="84" t="inlineStr">
        <is>
          <t>1513 Merle Hay Rd</t>
        </is>
      </c>
      <c r="D128" s="84" t="inlineStr">
        <is>
          <t>Todd Hansell</t>
        </is>
      </c>
      <c r="E128" s="85" t="inlineStr">
        <is>
          <t>34420 Ute Ave</t>
        </is>
      </c>
      <c r="F128" s="85" t="n"/>
      <c r="G128" s="85" t="inlineStr">
        <is>
          <t>Waukee</t>
        </is>
      </c>
      <c r="H128" s="85" t="inlineStr">
        <is>
          <t>IA</t>
        </is>
      </c>
      <c r="I128" s="85" t="n">
        <v>50263</v>
      </c>
    </row>
    <row r="129" ht="15" customHeight="1" s="115">
      <c r="A129" s="84" t="inlineStr">
        <is>
          <t>Darren</t>
        </is>
      </c>
      <c r="B129" s="84" t="inlineStr">
        <is>
          <t>Harkins</t>
        </is>
      </c>
      <c r="C129" s="84" t="inlineStr">
        <is>
          <t>4038 57th St</t>
        </is>
      </c>
      <c r="D129" s="84" t="inlineStr">
        <is>
          <t>Darren Harkins</t>
        </is>
      </c>
      <c r="E129" s="85" t="inlineStr">
        <is>
          <t>1160 Se Westwoods Dr</t>
        </is>
      </c>
      <c r="F129" s="85" t="n"/>
      <c r="G129" s="85" t="inlineStr">
        <is>
          <t>Waukee</t>
        </is>
      </c>
      <c r="H129" s="85" t="inlineStr">
        <is>
          <t>IA</t>
        </is>
      </c>
      <c r="I129" s="85" t="n">
        <v>50263</v>
      </c>
    </row>
    <row r="130" ht="15" customHeight="1" s="115">
      <c r="A130" s="84" t="inlineStr">
        <is>
          <t>Ryan</t>
        </is>
      </c>
      <c r="B130" s="84" t="inlineStr">
        <is>
          <t>Andreni</t>
        </is>
      </c>
      <c r="C130" s="84" t="inlineStr">
        <is>
          <t>2005 Motley St</t>
        </is>
      </c>
      <c r="D130" s="84" t="inlineStr">
        <is>
          <t>Ryan Andreni</t>
        </is>
      </c>
      <c r="E130" s="85" t="inlineStr">
        <is>
          <t>430 46th Pl</t>
        </is>
      </c>
      <c r="F130" s="85" t="n"/>
      <c r="G130" s="85" t="inlineStr">
        <is>
          <t>West Des Moines</t>
        </is>
      </c>
      <c r="H130" s="85" t="inlineStr">
        <is>
          <t>IA</t>
        </is>
      </c>
      <c r="I130" s="85" t="n">
        <v>50265</v>
      </c>
    </row>
    <row r="131" ht="15" customHeight="1" s="115">
      <c r="A131" s="84" t="inlineStr">
        <is>
          <t>Scott</t>
        </is>
      </c>
      <c r="B131" s="84" t="inlineStr">
        <is>
          <t>Augspurger</t>
        </is>
      </c>
      <c r="C131" s="84" t="inlineStr">
        <is>
          <t>3622 5th Ave</t>
        </is>
      </c>
      <c r="D131" s="84" t="inlineStr">
        <is>
          <t>Scott &amp; Diana Augspurger</t>
        </is>
      </c>
      <c r="E131" s="85" t="inlineStr">
        <is>
          <t>1059 Tulip Tree Ln</t>
        </is>
      </c>
      <c r="F131" s="85" t="n"/>
      <c r="G131" s="85" t="inlineStr">
        <is>
          <t>West Des Moines</t>
        </is>
      </c>
      <c r="H131" s="85" t="inlineStr">
        <is>
          <t>IA</t>
        </is>
      </c>
      <c r="I131" s="85" t="n">
        <v>50266</v>
      </c>
    </row>
    <row r="132" ht="15" customHeight="1" s="115">
      <c r="A132" s="84" t="inlineStr">
        <is>
          <t>Gerard</t>
        </is>
      </c>
      <c r="B132" s="84" t="inlineStr">
        <is>
          <t>Berber</t>
        </is>
      </c>
      <c r="C132" s="84" t="inlineStr">
        <is>
          <t>1409 Walnut St</t>
        </is>
      </c>
      <c r="D132" s="84" t="inlineStr">
        <is>
          <t>Gerard Berber</t>
        </is>
      </c>
      <c r="E132" s="85" t="inlineStr">
        <is>
          <t>Po Box 65122</t>
        </is>
      </c>
      <c r="F132" s="85" t="n"/>
      <c r="G132" s="85" t="inlineStr">
        <is>
          <t>West Des Moines</t>
        </is>
      </c>
      <c r="H132" s="85" t="inlineStr">
        <is>
          <t>IA</t>
        </is>
      </c>
      <c r="I132" s="85" t="n">
        <v>50265</v>
      </c>
    </row>
    <row r="133" ht="15" customHeight="1" s="115">
      <c r="A133" s="84" t="inlineStr">
        <is>
          <t>David</t>
        </is>
      </c>
      <c r="B133" s="84" t="inlineStr">
        <is>
          <t>Goodrich</t>
        </is>
      </c>
      <c r="C133" s="84" t="inlineStr">
        <is>
          <t>455 Ne 46th Ave</t>
        </is>
      </c>
      <c r="D133" s="84" t="inlineStr">
        <is>
          <t>David Goodrich</t>
        </is>
      </c>
      <c r="E133" s="85" t="inlineStr">
        <is>
          <t>4200 University Ave #424</t>
        </is>
      </c>
      <c r="F133" s="85" t="n">
        <v>424</v>
      </c>
      <c r="G133" s="85" t="inlineStr">
        <is>
          <t>West Des Moines</t>
        </is>
      </c>
      <c r="H133" s="85" t="inlineStr">
        <is>
          <t>IA</t>
        </is>
      </c>
      <c r="I133" s="85" t="n">
        <v>50266</v>
      </c>
    </row>
    <row r="134" ht="15" customHeight="1" s="115">
      <c r="A134" s="84" t="inlineStr">
        <is>
          <t>Reza</t>
        </is>
      </c>
      <c r="B134" s="84" t="inlineStr">
        <is>
          <t>Kargarzadeh</t>
        </is>
      </c>
      <c r="C134" s="84" t="inlineStr">
        <is>
          <t>2711 67th St</t>
        </is>
      </c>
      <c r="D134" s="84" t="inlineStr">
        <is>
          <t>Reza Kargarzadeh</t>
        </is>
      </c>
      <c r="E134" s="85" t="inlineStr">
        <is>
          <t>1548 S 45th St</t>
        </is>
      </c>
      <c r="F134" s="85" t="n"/>
      <c r="G134" s="85" t="inlineStr">
        <is>
          <t>West Des Moines</t>
        </is>
      </c>
      <c r="H134" s="85" t="inlineStr">
        <is>
          <t>IA</t>
        </is>
      </c>
      <c r="I134" s="85" t="n">
        <v>50265</v>
      </c>
    </row>
    <row r="135" ht="15" customHeight="1" s="115">
      <c r="A135" s="84" t="inlineStr">
        <is>
          <t>Duane</t>
        </is>
      </c>
      <c r="B135" s="84" t="inlineStr">
        <is>
          <t>Koethe</t>
        </is>
      </c>
      <c r="C135" s="84" t="inlineStr">
        <is>
          <t>3004 Deep Woods Ct</t>
        </is>
      </c>
      <c r="D135" s="84" t="inlineStr">
        <is>
          <t>Duane &amp; Sarah Koethe</t>
        </is>
      </c>
      <c r="E135" s="85" t="inlineStr">
        <is>
          <t>7151 Reed Ln</t>
        </is>
      </c>
      <c r="F135" s="85" t="n"/>
      <c r="G135" s="85" t="inlineStr">
        <is>
          <t>West Des Moines</t>
        </is>
      </c>
      <c r="H135" s="85" t="inlineStr">
        <is>
          <t>IA</t>
        </is>
      </c>
      <c r="I135" s="85" t="n">
        <v>50266</v>
      </c>
    </row>
    <row r="136" ht="15" customHeight="1" s="115">
      <c r="A136" s="84" t="inlineStr">
        <is>
          <t>Nicholas</t>
        </is>
      </c>
      <c r="B136" s="84" t="inlineStr">
        <is>
          <t>Liker</t>
        </is>
      </c>
      <c r="C136" s="84" t="inlineStr">
        <is>
          <t>3745 E Douglas Ave</t>
        </is>
      </c>
      <c r="D136" s="84" t="inlineStr">
        <is>
          <t>Nicholas &amp; Sara Liker</t>
        </is>
      </c>
      <c r="E136" s="85" t="inlineStr">
        <is>
          <t>2800 University Ave #134</t>
        </is>
      </c>
      <c r="F136" s="85" t="n">
        <v>134</v>
      </c>
      <c r="G136" s="85" t="inlineStr">
        <is>
          <t>West Des Moines</t>
        </is>
      </c>
      <c r="H136" s="85" t="inlineStr">
        <is>
          <t>IA</t>
        </is>
      </c>
      <c r="I136" s="85" t="n">
        <v>50266</v>
      </c>
    </row>
    <row r="137" ht="15" customHeight="1" s="115">
      <c r="A137" s="84" t="inlineStr">
        <is>
          <t>Crystal</t>
        </is>
      </c>
      <c r="B137" s="84" t="inlineStr">
        <is>
          <t>May</t>
        </is>
      </c>
      <c r="C137" s="84" t="inlineStr">
        <is>
          <t>1408 E 38th St</t>
        </is>
      </c>
      <c r="D137" s="84" t="inlineStr">
        <is>
          <t>Crystal May</t>
        </is>
      </c>
      <c r="E137" s="85" t="inlineStr">
        <is>
          <t>650 S Prairie View Dr #125</t>
        </is>
      </c>
      <c r="F137" s="85" t="n">
        <v>125</v>
      </c>
      <c r="G137" s="85" t="inlineStr">
        <is>
          <t>West Des Moines</t>
        </is>
      </c>
      <c r="H137" s="85" t="inlineStr">
        <is>
          <t>IA</t>
        </is>
      </c>
      <c r="I137" s="85" t="n">
        <v>50266</v>
      </c>
    </row>
    <row r="138" ht="15" customHeight="1" s="115">
      <c r="A138" s="84" t="inlineStr">
        <is>
          <t>Kent</t>
        </is>
      </c>
      <c r="B138" s="84" t="inlineStr">
        <is>
          <t>Mcdougal</t>
        </is>
      </c>
      <c r="C138" s="84" t="inlineStr">
        <is>
          <t>3663 Grand Ave #1004</t>
        </is>
      </c>
      <c r="D138" s="84" t="inlineStr">
        <is>
          <t>Kent &amp; Julie Mcdougal</t>
        </is>
      </c>
      <c r="E138" s="85" t="inlineStr">
        <is>
          <t>4201 Westown Pkwy #250</t>
        </is>
      </c>
      <c r="F138" s="85" t="n">
        <v>250</v>
      </c>
      <c r="G138" s="85" t="inlineStr">
        <is>
          <t>West Des Moines</t>
        </is>
      </c>
      <c r="H138" s="85" t="inlineStr">
        <is>
          <t>IA</t>
        </is>
      </c>
      <c r="I138" s="85" t="n">
        <v>50266</v>
      </c>
    </row>
    <row r="139" ht="15" customHeight="1" s="115">
      <c r="A139" s="84" t="inlineStr">
        <is>
          <t>Leon</t>
        </is>
      </c>
      <c r="B139" s="84" t="inlineStr">
        <is>
          <t>Newquist</t>
        </is>
      </c>
      <c r="C139" s="84" t="inlineStr">
        <is>
          <t>1611 E Walnut St</t>
        </is>
      </c>
      <c r="D139" s="84" t="inlineStr">
        <is>
          <t>Leon &amp; Idah Newquist</t>
        </is>
      </c>
      <c r="E139" s="85" t="inlineStr">
        <is>
          <t>Po Box 65821</t>
        </is>
      </c>
      <c r="F139" s="85" t="n"/>
      <c r="G139" s="85" t="inlineStr">
        <is>
          <t>West Des Moines</t>
        </is>
      </c>
      <c r="H139" s="85" t="inlineStr">
        <is>
          <t>IA</t>
        </is>
      </c>
      <c r="I139" s="85" t="n">
        <v>50265</v>
      </c>
    </row>
    <row r="140" ht="15" customHeight="1" s="115">
      <c r="A140" s="84" t="inlineStr">
        <is>
          <t>Ron</t>
        </is>
      </c>
      <c r="B140" s="84" t="inlineStr">
        <is>
          <t>Otternbacker</t>
        </is>
      </c>
      <c r="C140" s="84" t="inlineStr">
        <is>
          <t>3529 53rd St</t>
        </is>
      </c>
      <c r="D140" s="84" t="inlineStr">
        <is>
          <t>Ron &amp; Cheryl Otternbacker</t>
        </is>
      </c>
      <c r="E140" s="85" t="inlineStr">
        <is>
          <t>5962 Wistful Vista Dr</t>
        </is>
      </c>
      <c r="F140" s="85" t="n"/>
      <c r="G140" s="85" t="inlineStr">
        <is>
          <t>West Des Moines</t>
        </is>
      </c>
      <c r="H140" s="85" t="inlineStr">
        <is>
          <t>IA</t>
        </is>
      </c>
      <c r="I140" s="85" t="n">
        <v>50266</v>
      </c>
    </row>
    <row r="141" ht="15" customHeight="1" s="115">
      <c r="A141" s="84" t="inlineStr">
        <is>
          <t>Kyle</t>
        </is>
      </c>
      <c r="B141" s="84" t="inlineStr">
        <is>
          <t>Vondracek</t>
        </is>
      </c>
      <c r="C141" s="84" t="inlineStr">
        <is>
          <t>1628 55th St</t>
        </is>
      </c>
      <c r="D141" s="84" t="inlineStr">
        <is>
          <t>Kyle Vondracek</t>
        </is>
      </c>
      <c r="E141" s="85" t="inlineStr">
        <is>
          <t>4409 Marcourt Ln</t>
        </is>
      </c>
      <c r="F141" s="85" t="n"/>
      <c r="G141" s="85" t="inlineStr">
        <is>
          <t>West Des Moines</t>
        </is>
      </c>
      <c r="H141" s="85" t="inlineStr">
        <is>
          <t>IA</t>
        </is>
      </c>
      <c r="I141" s="85" t="n">
        <v>50266</v>
      </c>
    </row>
    <row r="142" ht="15" customHeight="1" s="115">
      <c r="A142" s="84" t="inlineStr">
        <is>
          <t>Gerald</t>
        </is>
      </c>
      <c r="B142" s="84" t="inlineStr">
        <is>
          <t>Budde</t>
        </is>
      </c>
      <c r="C142" s="84" t="inlineStr">
        <is>
          <t>4111 2nd Ave</t>
        </is>
      </c>
      <c r="D142" s="84" t="inlineStr">
        <is>
          <t>Gerald Budde</t>
        </is>
      </c>
      <c r="E142" s="85" t="inlineStr">
        <is>
          <t>7217 Washington Ave</t>
        </is>
      </c>
      <c r="F142" s="85" t="n"/>
      <c r="G142" s="85" t="inlineStr">
        <is>
          <t>Windsor Heights</t>
        </is>
      </c>
      <c r="H142" s="85" t="inlineStr">
        <is>
          <t>IA</t>
        </is>
      </c>
      <c r="I142" s="85" t="n">
        <v>50324</v>
      </c>
    </row>
    <row r="143" ht="15" customHeight="1" s="115">
      <c r="A143" s="84" t="inlineStr">
        <is>
          <t>Richard</t>
        </is>
      </c>
      <c r="B143" s="84" t="inlineStr">
        <is>
          <t>Goebel</t>
        </is>
      </c>
      <c r="C143" s="84" t="inlineStr">
        <is>
          <t>1506 E 16th St</t>
        </is>
      </c>
      <c r="D143" s="84" t="inlineStr">
        <is>
          <t>Richard &amp; Rachel Goebel</t>
        </is>
      </c>
      <c r="E143" s="85" t="inlineStr">
        <is>
          <t>802 63rd St</t>
        </is>
      </c>
      <c r="F143" s="85" t="n"/>
      <c r="G143" s="85" t="inlineStr">
        <is>
          <t>Windsor Heights</t>
        </is>
      </c>
      <c r="H143" s="85" t="inlineStr">
        <is>
          <t>IA</t>
        </is>
      </c>
      <c r="I143" s="85" t="n">
        <v>50324</v>
      </c>
    </row>
    <row r="145" ht="15" customHeight="1" s="115">
      <c r="A145" s="82" t="inlineStr">
        <is>
          <t>First Name</t>
        </is>
      </c>
      <c r="B145" s="82" t="inlineStr">
        <is>
          <t>Last Name</t>
        </is>
      </c>
      <c r="C145" s="82" t="inlineStr">
        <is>
          <t>Address</t>
        </is>
      </c>
      <c r="D145" s="82" t="inlineStr">
        <is>
          <t>Mailing Care of Name</t>
        </is>
      </c>
      <c r="E145" s="82" t="inlineStr">
        <is>
          <t>Mailing Address</t>
        </is>
      </c>
      <c r="F145" s="82" t="inlineStr">
        <is>
          <t>Mailing Unit #</t>
        </is>
      </c>
      <c r="G145" s="82" t="inlineStr">
        <is>
          <t>Mailing City</t>
        </is>
      </c>
      <c r="H145" s="82" t="inlineStr">
        <is>
          <t>Mailing State</t>
        </is>
      </c>
      <c r="I145" s="82" t="inlineStr">
        <is>
          <t>Mailing Zip</t>
        </is>
      </c>
      <c r="J145" s="83" t="inlineStr">
        <is>
          <t>#ofPropsOwned</t>
        </is>
      </c>
      <c r="K145" s="83" t="inlineStr">
        <is>
          <t>Mail Status</t>
        </is>
      </c>
    </row>
    <row r="146" ht="15" customHeight="1" s="115">
      <c r="A146" s="84" t="inlineStr">
        <is>
          <t>Merrill</t>
        </is>
      </c>
      <c r="B146" s="84" t="inlineStr">
        <is>
          <t>Sharp</t>
        </is>
      </c>
      <c r="C146" s="84" t="inlineStr">
        <is>
          <t>4250 Ne 32nd St</t>
        </is>
      </c>
      <c r="D146" s="84" t="inlineStr">
        <is>
          <t>Merrill &amp; Jane Sharp</t>
        </is>
      </c>
      <c r="E146" s="85" t="inlineStr">
        <is>
          <t>1503 Top O Hollow Rd</t>
        </is>
      </c>
      <c r="F146" s="85" t="n"/>
      <c r="G146" s="85" t="inlineStr">
        <is>
          <t>Ames</t>
        </is>
      </c>
      <c r="H146" s="85" t="inlineStr">
        <is>
          <t>IA</t>
        </is>
      </c>
      <c r="I146" s="85" t="n">
        <v>50010</v>
      </c>
    </row>
    <row r="147" ht="15" customHeight="1" s="115">
      <c r="A147" s="84" t="inlineStr">
        <is>
          <t>Rick</t>
        </is>
      </c>
      <c r="B147" s="84" t="inlineStr">
        <is>
          <t>Sesker</t>
        </is>
      </c>
      <c r="C147" s="84" t="inlineStr">
        <is>
          <t>2556 Garfield Ave</t>
        </is>
      </c>
      <c r="D147" s="84" t="inlineStr">
        <is>
          <t>Rick Sesker</t>
        </is>
      </c>
      <c r="E147" s="85" t="inlineStr">
        <is>
          <t>31650 580th Ave</t>
        </is>
      </c>
      <c r="F147" s="85" t="n"/>
      <c r="G147" s="85" t="inlineStr">
        <is>
          <t>Cambridge</t>
        </is>
      </c>
      <c r="H147" s="85" t="inlineStr">
        <is>
          <t>IA</t>
        </is>
      </c>
      <c r="I147" s="85" t="n">
        <v>50046</v>
      </c>
    </row>
    <row r="148" ht="15" customHeight="1" s="115">
      <c r="A148" s="84" t="inlineStr">
        <is>
          <t>Michael</t>
        </is>
      </c>
      <c r="B148" s="84" t="inlineStr">
        <is>
          <t>Peterson</t>
        </is>
      </c>
      <c r="C148" s="84" t="inlineStr">
        <is>
          <t>700 Grand Ave #3302</t>
        </is>
      </c>
      <c r="D148" s="84" t="inlineStr">
        <is>
          <t>Michael Peterson</t>
        </is>
      </c>
      <c r="E148" s="85" t="inlineStr">
        <is>
          <t>1710 Adams St</t>
        </is>
      </c>
      <c r="F148" s="85" t="n"/>
      <c r="G148" s="85" t="inlineStr">
        <is>
          <t>Cedar Falls</t>
        </is>
      </c>
      <c r="H148" s="85" t="inlineStr">
        <is>
          <t>IA</t>
        </is>
      </c>
      <c r="I148" s="85" t="n">
        <v>50613</v>
      </c>
    </row>
    <row r="149" ht="15" customHeight="1" s="115">
      <c r="A149" s="84" t="inlineStr">
        <is>
          <t>Ryan</t>
        </is>
      </c>
      <c r="B149" s="84" t="inlineStr">
        <is>
          <t>Gray</t>
        </is>
      </c>
      <c r="C149" s="84" t="inlineStr">
        <is>
          <t>841 Douglas Ave</t>
        </is>
      </c>
      <c r="D149" s="84" t="inlineStr">
        <is>
          <t>Ryan Gray</t>
        </is>
      </c>
      <c r="E149" s="85" t="inlineStr">
        <is>
          <t>1851 Madison Ave #300</t>
        </is>
      </c>
      <c r="F149" s="85" t="n">
        <v>300</v>
      </c>
      <c r="G149" s="85" t="inlineStr">
        <is>
          <t>Council Bluffs</t>
        </is>
      </c>
      <c r="H149" s="85" t="inlineStr">
        <is>
          <t>IA</t>
        </is>
      </c>
      <c r="I149" s="85" t="n">
        <v>51503</v>
      </c>
    </row>
    <row r="150" ht="15" customHeight="1" s="115">
      <c r="A150" s="84" t="inlineStr">
        <is>
          <t>Steven</t>
        </is>
      </c>
      <c r="B150" s="84" t="inlineStr">
        <is>
          <t>Porter</t>
        </is>
      </c>
      <c r="C150" s="84" t="inlineStr">
        <is>
          <t>3919 5th Ave</t>
        </is>
      </c>
      <c r="D150" s="84" t="inlineStr">
        <is>
          <t>Steven Porter</t>
        </is>
      </c>
      <c r="E150" s="85" t="inlineStr">
        <is>
          <t>66357 690th St</t>
        </is>
      </c>
      <c r="F150" s="85" t="n"/>
      <c r="G150" s="85" t="inlineStr">
        <is>
          <t>Cumberland</t>
        </is>
      </c>
      <c r="H150" s="85" t="inlineStr">
        <is>
          <t>IA</t>
        </is>
      </c>
      <c r="I150" s="85" t="n">
        <v>50843</v>
      </c>
    </row>
    <row r="151" ht="15" customHeight="1" s="115">
      <c r="A151" s="84" t="inlineStr">
        <is>
          <t>Kenneth</t>
        </is>
      </c>
      <c r="B151" s="84" t="inlineStr">
        <is>
          <t>Adams</t>
        </is>
      </c>
      <c r="C151" s="84" t="inlineStr">
        <is>
          <t>507 E Locust St #302</t>
        </is>
      </c>
      <c r="D151" s="84" t="inlineStr">
        <is>
          <t>Kenneth Adams</t>
        </is>
      </c>
      <c r="E151" s="85" t="inlineStr">
        <is>
          <t>1718 River Forest Dr</t>
        </is>
      </c>
      <c r="F151" s="85" t="n"/>
      <c r="G151" s="85" t="inlineStr">
        <is>
          <t>Fort Dodge</t>
        </is>
      </c>
      <c r="H151" s="85" t="inlineStr">
        <is>
          <t>IA</t>
        </is>
      </c>
      <c r="I151" s="85" t="n">
        <v>50501</v>
      </c>
      <c r="J151" s="42" t="n">
        <v>11</v>
      </c>
      <c r="K151" s="86" t="n"/>
    </row>
    <row r="152" ht="15" customHeight="1" s="115">
      <c r="A152" s="84" t="inlineStr">
        <is>
          <t>Merlin</t>
        </is>
      </c>
      <c r="B152" s="84" t="inlineStr">
        <is>
          <t>Bartz</t>
        </is>
      </c>
      <c r="C152" s="84" t="inlineStr">
        <is>
          <t>3215 7th St</t>
        </is>
      </c>
      <c r="D152" s="84" t="inlineStr">
        <is>
          <t>Merlin &amp; Lisa Bartz</t>
        </is>
      </c>
      <c r="E152" s="85" t="inlineStr">
        <is>
          <t>2081 410th St</t>
        </is>
      </c>
      <c r="F152" s="85" t="n"/>
      <c r="G152" s="85" t="inlineStr">
        <is>
          <t>Grafton</t>
        </is>
      </c>
      <c r="H152" s="85" t="inlineStr">
        <is>
          <t>IA</t>
        </is>
      </c>
      <c r="I152" s="85" t="n">
        <v>50440</v>
      </c>
    </row>
    <row r="153" ht="15" customHeight="1" s="115">
      <c r="A153" s="84" t="inlineStr">
        <is>
          <t>Stephen</t>
        </is>
      </c>
      <c r="B153" s="84" t="inlineStr">
        <is>
          <t>Ford</t>
        </is>
      </c>
      <c r="C153" s="84" t="inlineStr">
        <is>
          <t>901 E 25th Ct</t>
        </is>
      </c>
      <c r="D153" s="84" t="inlineStr">
        <is>
          <t>Stephen Ford</t>
        </is>
      </c>
      <c r="E153" s="85" t="inlineStr">
        <is>
          <t>6653 Illinois St</t>
        </is>
      </c>
      <c r="F153" s="85" t="n"/>
      <c r="G153" s="85" t="inlineStr">
        <is>
          <t>Indianola</t>
        </is>
      </c>
      <c r="H153" s="85" t="inlineStr">
        <is>
          <t>IA</t>
        </is>
      </c>
      <c r="I153" s="85" t="n">
        <v>50125</v>
      </c>
    </row>
    <row r="154" ht="15" customHeight="1" s="115">
      <c r="A154" s="84" t="inlineStr">
        <is>
          <t>Marvin</t>
        </is>
      </c>
      <c r="B154" s="84" t="inlineStr">
        <is>
          <t>Roberts</t>
        </is>
      </c>
      <c r="C154" s="84" t="inlineStr">
        <is>
          <t>1730 22nd St</t>
        </is>
      </c>
      <c r="D154" s="84" t="inlineStr">
        <is>
          <t>Marvin &amp; Karma Roberts</t>
        </is>
      </c>
      <c r="E154" s="85" t="inlineStr">
        <is>
          <t>308 N Kenwood Blvd</t>
        </is>
      </c>
      <c r="F154" s="85" t="n"/>
      <c r="G154" s="85" t="inlineStr">
        <is>
          <t>Indianola</t>
        </is>
      </c>
      <c r="H154" s="85" t="inlineStr">
        <is>
          <t>IA</t>
        </is>
      </c>
      <c r="I154" s="85" t="n">
        <v>50125</v>
      </c>
    </row>
    <row r="155" ht="15" customHeight="1" s="115">
      <c r="A155" s="84" t="inlineStr">
        <is>
          <t>Kenneth</t>
        </is>
      </c>
      <c r="B155" s="84" t="inlineStr">
        <is>
          <t>Agee</t>
        </is>
      </c>
      <c r="C155" s="84" t="inlineStr">
        <is>
          <t>1009 Rittenhouse St</t>
        </is>
      </c>
      <c r="D155" s="84" t="inlineStr">
        <is>
          <t>Kenneth Agee</t>
        </is>
      </c>
      <c r="E155" s="85" t="inlineStr">
        <is>
          <t>7156 Illinois St</t>
        </is>
      </c>
      <c r="F155" s="85" t="n"/>
      <c r="G155" s="85" t="inlineStr">
        <is>
          <t>Indianola</t>
        </is>
      </c>
      <c r="H155" s="85" t="inlineStr">
        <is>
          <t>IA</t>
        </is>
      </c>
      <c r="I155" s="85" t="n">
        <v>50125</v>
      </c>
      <c r="J155" s="42" t="n">
        <v>23</v>
      </c>
    </row>
    <row r="156" ht="15" customHeight="1" s="115">
      <c r="A156" s="84" t="inlineStr">
        <is>
          <t>Thomas</t>
        </is>
      </c>
      <c r="B156" s="84" t="inlineStr">
        <is>
          <t>Wadle</t>
        </is>
      </c>
      <c r="C156" s="84" t="inlineStr">
        <is>
          <t>1223 E 27th Ct</t>
        </is>
      </c>
      <c r="D156" s="84" t="inlineStr">
        <is>
          <t>Thomas Wadle</t>
        </is>
      </c>
      <c r="E156" s="85" t="inlineStr">
        <is>
          <t>1003 W 2nd Ave</t>
        </is>
      </c>
      <c r="F156" s="85" t="n"/>
      <c r="G156" s="85" t="inlineStr">
        <is>
          <t>Indianola</t>
        </is>
      </c>
      <c r="H156" s="85" t="inlineStr">
        <is>
          <t>IA</t>
        </is>
      </c>
      <c r="I156" s="85" t="n">
        <v>50125</v>
      </c>
    </row>
    <row r="157" ht="15" customHeight="1" s="115">
      <c r="A157" s="84" t="inlineStr">
        <is>
          <t>David</t>
        </is>
      </c>
      <c r="B157" s="84" t="inlineStr">
        <is>
          <t>Rainey</t>
        </is>
      </c>
      <c r="C157" s="84" t="inlineStr">
        <is>
          <t>1409 E 25th St</t>
        </is>
      </c>
      <c r="D157" s="84" t="inlineStr">
        <is>
          <t>David &amp; Karen Rainey</t>
        </is>
      </c>
      <c r="E157" s="85" t="inlineStr">
        <is>
          <t>3083 280th St</t>
        </is>
      </c>
      <c r="F157" s="85" t="n"/>
      <c r="G157" s="85" t="inlineStr">
        <is>
          <t>Kellerton</t>
        </is>
      </c>
      <c r="H157" s="85" t="inlineStr">
        <is>
          <t>IA</t>
        </is>
      </c>
      <c r="I157" s="85" t="n">
        <v>50133</v>
      </c>
    </row>
    <row r="158" ht="15" customHeight="1" s="115">
      <c r="A158" s="84" t="inlineStr">
        <is>
          <t>Charles</t>
        </is>
      </c>
      <c r="B158" s="84" t="inlineStr">
        <is>
          <t>Lazenby</t>
        </is>
      </c>
      <c r="C158" s="84" t="inlineStr">
        <is>
          <t>106 E Gray St</t>
        </is>
      </c>
      <c r="D158" s="84" t="inlineStr">
        <is>
          <t>Charles Lazenby</t>
        </is>
      </c>
      <c r="E158" s="85" t="inlineStr">
        <is>
          <t>Po Box 296</t>
        </is>
      </c>
      <c r="F158" s="85" t="n"/>
      <c r="G158" s="85" t="inlineStr">
        <is>
          <t>Keosauqua</t>
        </is>
      </c>
      <c r="H158" s="85" t="inlineStr">
        <is>
          <t>IA</t>
        </is>
      </c>
      <c r="I158" s="85" t="n">
        <v>52565</v>
      </c>
    </row>
    <row r="159" ht="15" customHeight="1" s="115">
      <c r="A159" s="84" t="inlineStr">
        <is>
          <t>Cory</t>
        </is>
      </c>
      <c r="B159" s="84" t="inlineStr">
        <is>
          <t>Bode</t>
        </is>
      </c>
      <c r="C159" s="84" t="inlineStr">
        <is>
          <t>1252 E 35th St</t>
        </is>
      </c>
      <c r="D159" s="84" t="inlineStr">
        <is>
          <t>Cory Bode</t>
        </is>
      </c>
      <c r="E159" s="85" t="inlineStr">
        <is>
          <t>Po Box 21</t>
        </is>
      </c>
      <c r="F159" s="85" t="n"/>
      <c r="G159" s="85" t="inlineStr">
        <is>
          <t>Mingo</t>
        </is>
      </c>
      <c r="H159" s="85" t="inlineStr">
        <is>
          <t>IA</t>
        </is>
      </c>
      <c r="I159" s="85" t="n">
        <v>50168</v>
      </c>
    </row>
    <row r="160" ht="15" customHeight="1" s="115">
      <c r="A160" s="84" t="inlineStr">
        <is>
          <t>Jeff</t>
        </is>
      </c>
      <c r="B160" s="84" t="inlineStr">
        <is>
          <t>Nicholson</t>
        </is>
      </c>
      <c r="C160" s="84" t="inlineStr">
        <is>
          <t>917 E 27th Ct</t>
        </is>
      </c>
      <c r="D160" s="84" t="inlineStr">
        <is>
          <t>Jeff &amp; Tonya Nicholson</t>
        </is>
      </c>
      <c r="E160" s="85" t="inlineStr">
        <is>
          <t>5517 W 124th St S</t>
        </is>
      </c>
      <c r="F160" s="85" t="n"/>
      <c r="G160" s="85" t="inlineStr">
        <is>
          <t>Mitchellville</t>
        </is>
      </c>
      <c r="H160" s="85" t="inlineStr">
        <is>
          <t>IA</t>
        </is>
      </c>
      <c r="I160" s="85" t="n">
        <v>50169</v>
      </c>
    </row>
    <row r="161" ht="15" customHeight="1" s="115">
      <c r="A161" s="84" t="inlineStr">
        <is>
          <t>Christopher</t>
        </is>
      </c>
      <c r="B161" s="84" t="inlineStr">
        <is>
          <t>Korver</t>
        </is>
      </c>
      <c r="C161" s="84" t="inlineStr">
        <is>
          <t>844 Clinton Ave</t>
        </is>
      </c>
      <c r="D161" s="84" t="inlineStr">
        <is>
          <t>Christopher Korver</t>
        </is>
      </c>
      <c r="E161" s="85" t="inlineStr">
        <is>
          <t>3556 410th St</t>
        </is>
      </c>
      <c r="F161" s="85" t="n"/>
      <c r="G161" s="85" t="inlineStr">
        <is>
          <t>Orange City</t>
        </is>
      </c>
      <c r="H161" s="85" t="inlineStr">
        <is>
          <t>IA</t>
        </is>
      </c>
      <c r="I161" s="85" t="n">
        <v>51041</v>
      </c>
    </row>
    <row r="162" ht="15" customHeight="1" s="115">
      <c r="A162" s="84" t="inlineStr">
        <is>
          <t>Ernest</t>
        </is>
      </c>
      <c r="B162" s="84" t="inlineStr">
        <is>
          <t>Huffey</t>
        </is>
      </c>
      <c r="C162" s="84" t="inlineStr">
        <is>
          <t>1116 E 35th St</t>
        </is>
      </c>
      <c r="D162" s="84" t="inlineStr">
        <is>
          <t>Ernest &amp; Victoria Huffey</t>
        </is>
      </c>
      <c r="E162" s="85" t="inlineStr">
        <is>
          <t>3472 Se 74th St</t>
        </is>
      </c>
      <c r="F162" s="85" t="n"/>
      <c r="G162" s="85" t="inlineStr">
        <is>
          <t>Runnells</t>
        </is>
      </c>
      <c r="H162" s="85" t="inlineStr">
        <is>
          <t>IA</t>
        </is>
      </c>
      <c r="I162" s="85" t="n">
        <v>50237</v>
      </c>
    </row>
    <row r="163" ht="15" customHeight="1" s="115">
      <c r="A163" s="84" t="inlineStr">
        <is>
          <t>Brian</t>
        </is>
      </c>
      <c r="B163" s="84" t="inlineStr">
        <is>
          <t>Young</t>
        </is>
      </c>
      <c r="C163" s="84" t="inlineStr">
        <is>
          <t>1326 Wade St</t>
        </is>
      </c>
      <c r="D163" s="84" t="inlineStr">
        <is>
          <t>Brian &amp; Chasity Young</t>
        </is>
      </c>
      <c r="E163" s="85" t="inlineStr">
        <is>
          <t>15183 20th Ave</t>
        </is>
      </c>
      <c r="F163" s="85" t="n"/>
      <c r="G163" s="85" t="inlineStr">
        <is>
          <t>Saint Charles</t>
        </is>
      </c>
      <c r="H163" s="85" t="inlineStr">
        <is>
          <t>IA</t>
        </is>
      </c>
      <c r="I163" s="85" t="n">
        <v>50240</v>
      </c>
    </row>
    <row r="164" ht="15" customHeight="1" s="115">
      <c r="A164" s="84" t="inlineStr">
        <is>
          <t>Douglas</t>
        </is>
      </c>
      <c r="B164" s="84" t="inlineStr">
        <is>
          <t>Sampson</t>
        </is>
      </c>
      <c r="C164" s="84" t="inlineStr">
        <is>
          <t>2404 45th St</t>
        </is>
      </c>
      <c r="D164" s="84" t="inlineStr">
        <is>
          <t>Douglas &amp; Kelli Sampson</t>
        </is>
      </c>
      <c r="E164" s="85" t="inlineStr">
        <is>
          <t>928 Cedar St</t>
        </is>
      </c>
      <c r="F164" s="85" t="n"/>
      <c r="G164" s="85" t="inlineStr">
        <is>
          <t>Story City</t>
        </is>
      </c>
      <c r="H164" s="85" t="inlineStr">
        <is>
          <t>IA</t>
        </is>
      </c>
      <c r="I164" s="85" t="n">
        <v>50248</v>
      </c>
    </row>
    <row r="165" ht="15" customHeight="1" s="115">
      <c r="A165" s="84" t="inlineStr">
        <is>
          <t>Kelli</t>
        </is>
      </c>
      <c r="B165" s="84" t="inlineStr">
        <is>
          <t>Sampson</t>
        </is>
      </c>
      <c r="C165" s="84" t="inlineStr">
        <is>
          <t>3914 4th St</t>
        </is>
      </c>
      <c r="D165" s="84" t="inlineStr">
        <is>
          <t>Kelli &amp; Douglas Sampson</t>
        </is>
      </c>
      <c r="E165" s="85" t="inlineStr">
        <is>
          <t>928 Cedar St</t>
        </is>
      </c>
      <c r="F165" s="85" t="n"/>
      <c r="G165" s="85" t="inlineStr">
        <is>
          <t>Story City</t>
        </is>
      </c>
      <c r="H165" s="85" t="inlineStr">
        <is>
          <t>IA</t>
        </is>
      </c>
      <c r="I165" s="85" t="n">
        <v>50248</v>
      </c>
    </row>
    <row r="166" ht="15" customHeight="1" s="115">
      <c r="A166" s="84" t="inlineStr">
        <is>
          <t>Gerardo</t>
        </is>
      </c>
      <c r="B166" s="84" t="inlineStr">
        <is>
          <t>Ramos</t>
        </is>
      </c>
      <c r="C166" s="84" t="inlineStr">
        <is>
          <t>1428 14th St</t>
        </is>
      </c>
      <c r="D166" s="84" t="inlineStr">
        <is>
          <t>Gerardo &amp; Kimberly Ramos</t>
        </is>
      </c>
      <c r="E166" s="85" t="inlineStr">
        <is>
          <t>103 Dubuque St</t>
        </is>
      </c>
      <c r="F166" s="85" t="n"/>
      <c r="G166" s="85" t="inlineStr">
        <is>
          <t>Swan</t>
        </is>
      </c>
      <c r="H166" s="85" t="inlineStr">
        <is>
          <t>IA</t>
        </is>
      </c>
      <c r="I166" s="85" t="n">
        <v>50252</v>
      </c>
    </row>
    <row r="167" ht="15" customHeight="1" s="115">
      <c r="A167" s="84" t="inlineStr">
        <is>
          <t>Kathy</t>
        </is>
      </c>
      <c r="B167" s="84" t="inlineStr">
        <is>
          <t>Bruxvoort</t>
        </is>
      </c>
      <c r="C167" s="84" t="inlineStr">
        <is>
          <t>1446 9th St</t>
        </is>
      </c>
      <c r="D167" s="84" t="inlineStr">
        <is>
          <t>Kathy Bruxvoort</t>
        </is>
      </c>
      <c r="E167" s="85" t="inlineStr">
        <is>
          <t>1350 Southview Ln Ne</t>
        </is>
      </c>
      <c r="F167" s="85" t="n"/>
      <c r="G167" s="85" t="inlineStr">
        <is>
          <t>Swisher</t>
        </is>
      </c>
      <c r="H167" s="85" t="inlineStr">
        <is>
          <t>IA</t>
        </is>
      </c>
      <c r="I167" s="85" t="n">
        <v>52338</v>
      </c>
    </row>
    <row r="168" ht="15" customHeight="1" s="115">
      <c r="A168" s="84" t="inlineStr">
        <is>
          <t>Darrell</t>
        </is>
      </c>
      <c r="B168" s="84" t="inlineStr">
        <is>
          <t>Beem</t>
        </is>
      </c>
      <c r="C168" s="84" t="inlineStr">
        <is>
          <t>4694 Ne 27th Ct</t>
        </is>
      </c>
      <c r="D168" s="84" t="inlineStr">
        <is>
          <t>Darrell &amp; Michelle Beem</t>
        </is>
      </c>
      <c r="E168" s="85" t="inlineStr">
        <is>
          <t>3245 280th St</t>
        </is>
      </c>
      <c r="F168" s="85" t="n"/>
      <c r="G168" s="85" t="inlineStr">
        <is>
          <t>Truro</t>
        </is>
      </c>
      <c r="H168" s="85" t="inlineStr">
        <is>
          <t>IA</t>
        </is>
      </c>
      <c r="I168" s="85" t="n">
        <v>50257</v>
      </c>
    </row>
    <row r="169" ht="15" customHeight="1" s="115">
      <c r="A169" s="84" t="inlineStr">
        <is>
          <t>Danny</t>
        </is>
      </c>
      <c r="B169" s="84" t="inlineStr">
        <is>
          <t>Young</t>
        </is>
      </c>
      <c r="C169" s="84" t="inlineStr">
        <is>
          <t>1225 Wade St</t>
        </is>
      </c>
      <c r="D169" s="84" t="inlineStr">
        <is>
          <t>Danny &amp; Connie Young</t>
        </is>
      </c>
      <c r="E169" s="85" t="inlineStr">
        <is>
          <t>3250 280th St</t>
        </is>
      </c>
      <c r="F169" s="85" t="n"/>
      <c r="G169" s="85" t="inlineStr">
        <is>
          <t>Truro</t>
        </is>
      </c>
      <c r="H169" s="85" t="inlineStr">
        <is>
          <t>IA</t>
        </is>
      </c>
      <c r="I169" s="85" t="n">
        <v>50257</v>
      </c>
    </row>
    <row r="170" ht="15" customHeight="1" s="115">
      <c r="A170" s="84" t="inlineStr">
        <is>
          <t>Scott</t>
        </is>
      </c>
      <c r="B170" s="84" t="inlineStr">
        <is>
          <t>Runyon</t>
        </is>
      </c>
      <c r="C170" s="84" t="inlineStr">
        <is>
          <t>1082 27th St</t>
        </is>
      </c>
      <c r="D170" s="84" t="inlineStr">
        <is>
          <t>Scott Runyon &amp; Runyon Baer</t>
        </is>
      </c>
      <c r="E170" s="85" t="inlineStr">
        <is>
          <t>29162 Hickory Lodge Dr</t>
        </is>
      </c>
      <c r="F170" s="85" t="n"/>
      <c r="G170" s="85" t="inlineStr">
        <is>
          <t>Van Meter</t>
        </is>
      </c>
      <c r="H170" s="85" t="inlineStr">
        <is>
          <t>IA</t>
        </is>
      </c>
      <c r="I170" s="85" t="n">
        <v>50261</v>
      </c>
    </row>
    <row r="171" ht="15" customHeight="1" s="115">
      <c r="A171" s="84" t="inlineStr">
        <is>
          <t>Kimberley</t>
        </is>
      </c>
      <c r="B171" s="84" t="inlineStr">
        <is>
          <t>Baer</t>
        </is>
      </c>
      <c r="C171" s="84" t="inlineStr">
        <is>
          <t>5620 University Ave</t>
        </is>
      </c>
      <c r="D171" s="84" t="inlineStr">
        <is>
          <t>Kimberley Baer</t>
        </is>
      </c>
      <c r="E171" s="85" t="inlineStr">
        <is>
          <t>29162 Hickory Lodge Dr</t>
        </is>
      </c>
      <c r="F171" s="85" t="n"/>
      <c r="G171" s="85" t="inlineStr">
        <is>
          <t>Van Meter</t>
        </is>
      </c>
      <c r="H171" s="85" t="inlineStr">
        <is>
          <t>IA</t>
        </is>
      </c>
      <c r="I171" s="85" t="n">
        <v>50261</v>
      </c>
    </row>
    <row r="172" ht="15" customHeight="1" s="115">
      <c r="A172" s="84" t="inlineStr">
        <is>
          <t>Steven</t>
        </is>
      </c>
      <c r="B172" s="84" t="inlineStr">
        <is>
          <t>Osgood</t>
        </is>
      </c>
      <c r="C172" s="84" t="inlineStr">
        <is>
          <t>103 E Lally St</t>
        </is>
      </c>
      <c r="D172" s="84" t="inlineStr">
        <is>
          <t>Steven &amp; Dody Osgood</t>
        </is>
      </c>
      <c r="E172" s="85" t="inlineStr">
        <is>
          <t>2651 Clarke Decatur St</t>
        </is>
      </c>
      <c r="F172" s="85" t="n"/>
      <c r="G172" s="85" t="inlineStr">
        <is>
          <t>Weldon</t>
        </is>
      </c>
      <c r="H172" s="85" t="inlineStr">
        <is>
          <t>IA</t>
        </is>
      </c>
      <c r="I172" s="85" t="n">
        <v>50264</v>
      </c>
    </row>
    <row r="173" ht="15" customHeight="1" s="115">
      <c r="A173" s="84" t="inlineStr">
        <is>
          <t>Charles</t>
        </is>
      </c>
      <c r="B173" s="84" t="inlineStr">
        <is>
          <t>Lex</t>
        </is>
      </c>
      <c r="C173" s="84" t="inlineStr">
        <is>
          <t>100 Market St #317</t>
        </is>
      </c>
      <c r="D173" s="84" t="inlineStr">
        <is>
          <t>Charles Lex</t>
        </is>
      </c>
      <c r="E173" s="85" t="inlineStr">
        <is>
          <t>1462 334th Rd</t>
        </is>
      </c>
      <c r="F173" s="85" t="n"/>
      <c r="G173" s="85" t="inlineStr">
        <is>
          <t>Woodward</t>
        </is>
      </c>
      <c r="H173" s="85" t="inlineStr">
        <is>
          <t>IA</t>
        </is>
      </c>
      <c r="I173" s="85" t="n">
        <v>50276</v>
      </c>
    </row>
  </sheetData>
  <pageMargins left="0.7" right="0.7" top="0.75" bottom="0.75" header="0.3" footer="0.3"/>
</worksheet>
</file>

<file path=xl/worksheets/sheet9.xml><?xml version="1.0" encoding="utf-8"?>
<worksheet xmlns="http://schemas.openxmlformats.org/spreadsheetml/2006/main">
  <sheetPr>
    <tabColor rgb="FF0000FF"/>
    <outlinePr summaryBelow="0" summaryRight="0"/>
    <pageSetUpPr/>
  </sheetPr>
  <dimension ref="A1:AF979"/>
  <sheetViews>
    <sheetView workbookViewId="0">
      <selection activeCell="A1" sqref="A1"/>
    </sheetView>
  </sheetViews>
  <sheetFormatPr baseColWidth="10" defaultColWidth="12.5" defaultRowHeight="15.75" customHeight="1"/>
  <cols>
    <col width="15.1640625" customWidth="1" style="115" min="13" max="13"/>
    <col width="21.83203125" customWidth="1" style="115" min="14" max="14"/>
    <col width="36.1640625" customWidth="1" style="115" min="20" max="20"/>
    <col width="33.5" customWidth="1" style="115" min="21" max="21"/>
  </cols>
  <sheetData>
    <row r="1" ht="15.75" customHeight="1" s="115">
      <c r="A1" s="8" t="inlineStr">
        <is>
          <t>First Name</t>
        </is>
      </c>
      <c r="B1" s="8" t="inlineStr">
        <is>
          <t>Last Name</t>
        </is>
      </c>
      <c r="C1" s="8" t="inlineStr">
        <is>
          <t>Property Address</t>
        </is>
      </c>
      <c r="D1" s="8" t="inlineStr">
        <is>
          <t>Property City</t>
        </is>
      </c>
      <c r="E1" s="8" t="inlineStr">
        <is>
          <t>Property State</t>
        </is>
      </c>
      <c r="F1" s="8" t="inlineStr">
        <is>
          <t>Property Zip</t>
        </is>
      </c>
      <c r="G1" s="8" t="inlineStr">
        <is>
          <t>Phone1</t>
        </is>
      </c>
      <c r="H1" s="8" t="inlineStr">
        <is>
          <t>Phone Type</t>
        </is>
      </c>
      <c r="I1" s="8" t="inlineStr">
        <is>
          <t>Phone2</t>
        </is>
      </c>
      <c r="J1" s="8" t="inlineStr">
        <is>
          <t>Phone Type</t>
        </is>
      </c>
      <c r="K1" s="8" t="inlineStr">
        <is>
          <t>Phone3</t>
        </is>
      </c>
      <c r="L1" s="8" t="inlineStr">
        <is>
          <t>Phone Type</t>
        </is>
      </c>
      <c r="M1" s="87" t="inlineStr">
        <is>
          <t>Call Status</t>
        </is>
      </c>
      <c r="N1" s="8" t="inlineStr">
        <is>
          <t>Mail Address</t>
        </is>
      </c>
      <c r="O1" s="8" t="inlineStr">
        <is>
          <t>Mail City</t>
        </is>
      </c>
      <c r="P1" s="8" t="inlineStr">
        <is>
          <t>Mail St</t>
        </is>
      </c>
      <c r="Q1" s="8" t="inlineStr">
        <is>
          <t>Mail Zip</t>
        </is>
      </c>
      <c r="R1" s="9" t="inlineStr">
        <is>
          <t>Mail Status</t>
        </is>
      </c>
      <c r="S1" s="10" t="inlineStr">
        <is>
          <t>Vacant</t>
        </is>
      </c>
      <c r="T1" s="10" t="inlineStr">
        <is>
          <t>Email1</t>
        </is>
      </c>
      <c r="U1" s="10" t="inlineStr">
        <is>
          <t>Email2</t>
        </is>
      </c>
      <c r="V1" s="10" t="inlineStr">
        <is>
          <t>Golden Address</t>
        </is>
      </c>
      <c r="W1" s="10" t="inlineStr">
        <is>
          <t>Golden City</t>
        </is>
      </c>
      <c r="X1" s="10" t="inlineStr">
        <is>
          <t>Golden State</t>
        </is>
      </c>
      <c r="Y1" s="10" t="inlineStr">
        <is>
          <t>Golden Zip</t>
        </is>
      </c>
      <c r="Z1" s="10" t="inlineStr">
        <is>
          <t>Age</t>
        </is>
      </c>
      <c r="AA1" s="10" t="inlineStr">
        <is>
          <t>Is Deceased</t>
        </is>
      </c>
      <c r="AB1" s="10" t="inlineStr">
        <is>
          <t>Bankruptcy</t>
        </is>
      </c>
      <c r="AC1" s="10" t="inlineStr">
        <is>
          <t>Foreclosure</t>
        </is>
      </c>
      <c r="AD1" s="10" t="inlineStr">
        <is>
          <t>Lien</t>
        </is>
      </c>
      <c r="AE1" s="10" t="inlineStr">
        <is>
          <t>Judgment</t>
        </is>
      </c>
      <c r="AF1" s="10" t="inlineStr">
        <is>
          <t>Quitclaim</t>
        </is>
      </c>
    </row>
    <row r="2" ht="15.75" customHeight="1" s="115">
      <c r="A2" s="114" t="inlineStr">
        <is>
          <t>Gilbert</t>
        </is>
      </c>
      <c r="B2" s="114" t="inlineStr">
        <is>
          <t>Gomez</t>
        </is>
      </c>
      <c r="C2" s="114" t="inlineStr">
        <is>
          <t>3007 Martin Luther King Jr Pkwy</t>
        </is>
      </c>
      <c r="D2" s="114" t="inlineStr">
        <is>
          <t>Des Moines</t>
        </is>
      </c>
      <c r="E2" s="114" t="inlineStr">
        <is>
          <t>IA</t>
        </is>
      </c>
      <c r="F2" s="12" t="n">
        <v>50310</v>
      </c>
      <c r="G2" s="12" t="n"/>
      <c r="H2" s="114" t="n"/>
      <c r="I2" s="12" t="n">
        <v>7049481783</v>
      </c>
      <c r="J2" s="114" t="inlineStr">
        <is>
          <t>Landline</t>
        </is>
      </c>
      <c r="K2" s="12" t="n"/>
      <c r="L2" s="114" t="n"/>
      <c r="M2" s="30" t="n"/>
      <c r="N2" s="114" t="inlineStr">
        <is>
          <t>3015 Martin Luther King Jr Pkwy</t>
        </is>
      </c>
      <c r="O2" s="114" t="inlineStr">
        <is>
          <t>Des Moines</t>
        </is>
      </c>
      <c r="P2" s="114" t="inlineStr">
        <is>
          <t>IA</t>
        </is>
      </c>
      <c r="Q2" s="12" t="n">
        <v>50310</v>
      </c>
      <c r="R2" s="114" t="n"/>
      <c r="S2" s="114" t="inlineStr">
        <is>
          <t>N</t>
        </is>
      </c>
      <c r="T2" s="114" t="inlineStr">
        <is>
          <t>gilbert.gomez@yahoo.com</t>
        </is>
      </c>
      <c r="U2" s="114" t="inlineStr">
        <is>
          <t>nsgilbert.gomez@yahoo.com</t>
        </is>
      </c>
      <c r="X2" s="114" t="n"/>
      <c r="Y2" s="114" t="n"/>
      <c r="Z2" s="12" t="n">
        <v>55</v>
      </c>
      <c r="AA2" s="114" t="inlineStr">
        <is>
          <t>No</t>
        </is>
      </c>
      <c r="AB2" s="114" t="n"/>
      <c r="AC2" s="114" t="n"/>
      <c r="AD2" s="114" t="n"/>
      <c r="AE2" s="114" t="n"/>
      <c r="AF2" s="114" t="n"/>
    </row>
    <row r="3" ht="15.75" customHeight="1" s="115">
      <c r="A3" s="114" t="inlineStr">
        <is>
          <t>Edgar</t>
        </is>
      </c>
      <c r="B3" s="114" t="inlineStr">
        <is>
          <t>Perryman</t>
        </is>
      </c>
      <c r="C3" s="114" t="inlineStr">
        <is>
          <t>1438 E Creston Ave</t>
        </is>
      </c>
      <c r="D3" s="114" t="inlineStr">
        <is>
          <t>Des Moines</t>
        </is>
      </c>
      <c r="E3" s="114" t="inlineStr">
        <is>
          <t>IA</t>
        </is>
      </c>
      <c r="F3" s="12" t="n">
        <v>50320</v>
      </c>
      <c r="G3" s="12" t="n">
        <v>5159884151</v>
      </c>
      <c r="H3" s="114" t="inlineStr">
        <is>
          <t>Mobile</t>
        </is>
      </c>
      <c r="I3" s="12" t="n">
        <v>5152821389</v>
      </c>
      <c r="J3" s="114" t="inlineStr">
        <is>
          <t>Landline</t>
        </is>
      </c>
      <c r="K3" s="12" t="n">
        <v>5159796999</v>
      </c>
      <c r="L3" s="114" t="inlineStr">
        <is>
          <t>Mobile</t>
        </is>
      </c>
      <c r="M3" s="30" t="n"/>
      <c r="N3" s="114" t="inlineStr">
        <is>
          <t>1521 E Creston Ave</t>
        </is>
      </c>
      <c r="O3" s="114" t="inlineStr">
        <is>
          <t>Des Moines</t>
        </is>
      </c>
      <c r="P3" s="114" t="inlineStr">
        <is>
          <t>IA</t>
        </is>
      </c>
      <c r="Q3" s="12" t="n">
        <v>50320</v>
      </c>
      <c r="R3" s="114" t="n"/>
      <c r="S3" s="114" t="inlineStr">
        <is>
          <t>N</t>
        </is>
      </c>
      <c r="T3" s="114" t="inlineStr">
        <is>
          <t>edgar.perryman@gmail.com</t>
        </is>
      </c>
      <c r="U3" s="114" t="inlineStr">
        <is>
          <t>edperryman29@gmail.com</t>
        </is>
      </c>
      <c r="V3" s="114" t="inlineStr">
        <is>
          <t>2409 Mason Wallace Dr Apt 208</t>
        </is>
      </c>
      <c r="W3" s="114" t="inlineStr">
        <is>
          <t>Charlotte</t>
        </is>
      </c>
      <c r="X3" s="114" t="inlineStr">
        <is>
          <t>NC</t>
        </is>
      </c>
      <c r="Y3" s="12" t="n">
        <v>28212</v>
      </c>
      <c r="Z3" s="12" t="n">
        <v>26</v>
      </c>
      <c r="AA3" s="114" t="inlineStr">
        <is>
          <t>No</t>
        </is>
      </c>
      <c r="AB3" s="114" t="n"/>
      <c r="AC3" s="114" t="n"/>
      <c r="AD3" s="114" t="n"/>
      <c r="AE3" s="114" t="n"/>
      <c r="AF3" s="114" t="n"/>
    </row>
    <row r="4" ht="15.75" customHeight="1" s="115">
      <c r="A4" s="114" t="inlineStr">
        <is>
          <t>Rogelio</t>
        </is>
      </c>
      <c r="B4" s="114" t="inlineStr">
        <is>
          <t>Arpista</t>
        </is>
      </c>
      <c r="C4" s="114" t="inlineStr">
        <is>
          <t>2609 Oxford St</t>
        </is>
      </c>
      <c r="D4" s="114" t="inlineStr">
        <is>
          <t>Des Moines</t>
        </is>
      </c>
      <c r="E4" s="114" t="inlineStr">
        <is>
          <t>IA</t>
        </is>
      </c>
      <c r="F4" s="12" t="n">
        <v>50313</v>
      </c>
      <c r="G4" s="114" t="n"/>
      <c r="H4" s="114" t="n"/>
      <c r="I4" s="114" t="n"/>
      <c r="J4" s="114" t="n"/>
      <c r="K4" s="114" t="n"/>
      <c r="L4" s="114" t="n"/>
      <c r="M4" s="30" t="n"/>
      <c r="N4" s="114" t="inlineStr">
        <is>
          <t>2701 Oxford St</t>
        </is>
      </c>
      <c r="O4" s="114" t="inlineStr">
        <is>
          <t>Des Moines</t>
        </is>
      </c>
      <c r="P4" s="114" t="inlineStr">
        <is>
          <t>IA</t>
        </is>
      </c>
      <c r="Q4" s="12" t="n">
        <v>50313</v>
      </c>
      <c r="R4" s="114" t="n"/>
      <c r="S4" s="114" t="inlineStr">
        <is>
          <t>N</t>
        </is>
      </c>
      <c r="T4" s="114" t="n"/>
      <c r="U4" s="114" t="n"/>
      <c r="V4" s="114" t="n"/>
      <c r="W4" s="114" t="n"/>
      <c r="X4" s="114" t="n"/>
      <c r="Y4" s="114" t="n"/>
      <c r="Z4" s="114" t="n"/>
      <c r="AA4" s="114" t="inlineStr">
        <is>
          <t>No</t>
        </is>
      </c>
      <c r="AB4" s="114" t="n"/>
      <c r="AC4" s="114" t="n"/>
      <c r="AD4" s="114" t="n"/>
      <c r="AE4" s="114" t="n"/>
      <c r="AF4" s="114" t="n"/>
    </row>
    <row r="5" ht="15.75" customHeight="1" s="115">
      <c r="A5" s="114" t="inlineStr">
        <is>
          <t>Miguel</t>
        </is>
      </c>
      <c r="B5" s="114" t="inlineStr">
        <is>
          <t>Malagon</t>
        </is>
      </c>
      <c r="C5" s="114" t="inlineStr">
        <is>
          <t>922 E 17th St</t>
        </is>
      </c>
      <c r="D5" s="114" t="inlineStr">
        <is>
          <t>Des Moines</t>
        </is>
      </c>
      <c r="E5" s="114" t="inlineStr">
        <is>
          <t>IA</t>
        </is>
      </c>
      <c r="F5" s="12" t="n">
        <v>50316</v>
      </c>
      <c r="G5" s="12" t="n">
        <v>5152995224</v>
      </c>
      <c r="H5" s="114" t="inlineStr">
        <is>
          <t>Landline</t>
        </is>
      </c>
      <c r="I5" s="114" t="n"/>
      <c r="J5" s="114" t="n"/>
      <c r="K5" s="114" t="n"/>
      <c r="L5" s="114" t="n"/>
      <c r="M5" s="30" t="n"/>
      <c r="N5" s="114" t="inlineStr">
        <is>
          <t>1643 Walker St</t>
        </is>
      </c>
      <c r="O5" s="114" t="inlineStr">
        <is>
          <t>Des Moines</t>
        </is>
      </c>
      <c r="P5" s="114" t="inlineStr">
        <is>
          <t>IA</t>
        </is>
      </c>
      <c r="Q5" s="12" t="n">
        <v>50316</v>
      </c>
      <c r="R5" s="114" t="n"/>
      <c r="S5" s="114" t="inlineStr">
        <is>
          <t>N</t>
        </is>
      </c>
      <c r="T5" s="114" t="n"/>
      <c r="U5" s="114" t="n"/>
      <c r="V5" s="114" t="n"/>
      <c r="W5" s="114" t="n"/>
      <c r="X5" s="114" t="n"/>
      <c r="Y5" s="114" t="n"/>
      <c r="Z5" s="12" t="n">
        <v>44</v>
      </c>
      <c r="AA5" s="114" t="inlineStr">
        <is>
          <t>No</t>
        </is>
      </c>
      <c r="AB5" s="114" t="n"/>
      <c r="AC5" s="114" t="n"/>
      <c r="AD5" s="114" t="n"/>
      <c r="AE5" s="114" t="n"/>
      <c r="AF5" s="114" t="n"/>
    </row>
    <row r="6" ht="15.75" customHeight="1" s="115">
      <c r="A6" s="114" t="inlineStr">
        <is>
          <t>Kent</t>
        </is>
      </c>
      <c r="B6" s="114" t="inlineStr">
        <is>
          <t>Lehs</t>
        </is>
      </c>
      <c r="C6" s="114" t="inlineStr">
        <is>
          <t>1651 Dean Ave</t>
        </is>
      </c>
      <c r="D6" s="114" t="inlineStr">
        <is>
          <t>Des Moines</t>
        </is>
      </c>
      <c r="E6" s="114" t="inlineStr">
        <is>
          <t>IA</t>
        </is>
      </c>
      <c r="F6" s="12" t="n">
        <v>50316</v>
      </c>
      <c r="G6" s="12" t="n">
        <v>5152794699</v>
      </c>
      <c r="H6" s="114" t="inlineStr">
        <is>
          <t>Landline</t>
        </is>
      </c>
      <c r="I6" s="12" t="n">
        <v>5156698240</v>
      </c>
      <c r="J6" s="114" t="inlineStr">
        <is>
          <t>Mobile</t>
        </is>
      </c>
      <c r="K6" s="12" t="n">
        <v>5152517990</v>
      </c>
      <c r="L6" s="114" t="inlineStr">
        <is>
          <t>Landline</t>
        </is>
      </c>
      <c r="M6" s="30" t="n"/>
      <c r="N6" s="114" t="inlineStr">
        <is>
          <t>4026 Beaver Ave</t>
        </is>
      </c>
      <c r="O6" s="114" t="inlineStr">
        <is>
          <t>Des Moines</t>
        </is>
      </c>
      <c r="P6" s="114" t="inlineStr">
        <is>
          <t>IA</t>
        </is>
      </c>
      <c r="Q6" s="12" t="n">
        <v>50310</v>
      </c>
      <c r="R6" s="114" t="n"/>
      <c r="S6" s="114" t="inlineStr">
        <is>
          <t>N</t>
        </is>
      </c>
      <c r="T6" s="114" t="inlineStr">
        <is>
          <t>dockent7@crosspaths.net</t>
        </is>
      </c>
      <c r="U6" s="114" t="inlineStr">
        <is>
          <t>klehs@aol.com</t>
        </is>
      </c>
      <c r="W6" s="114" t="n"/>
      <c r="X6" s="114" t="n"/>
      <c r="Y6" s="114" t="n"/>
      <c r="Z6" s="12" t="n">
        <v>59</v>
      </c>
      <c r="AA6" s="114" t="inlineStr">
        <is>
          <t>No</t>
        </is>
      </c>
      <c r="AB6" s="114" t="n"/>
      <c r="AC6" s="114" t="n"/>
      <c r="AD6" s="114" t="n"/>
      <c r="AE6" s="114" t="n"/>
      <c r="AF6" s="12" t="n">
        <v>0</v>
      </c>
    </row>
    <row r="7" ht="15.75" customHeight="1" s="115">
      <c r="A7" s="114" t="inlineStr">
        <is>
          <t>Simon</t>
        </is>
      </c>
      <c r="B7" s="114" t="inlineStr">
        <is>
          <t>Cotran</t>
        </is>
      </c>
      <c r="C7" s="114" t="inlineStr">
        <is>
          <t>1514 Carpenter Ave</t>
        </is>
      </c>
      <c r="D7" s="114" t="inlineStr">
        <is>
          <t>Des Moines</t>
        </is>
      </c>
      <c r="E7" s="114" t="inlineStr">
        <is>
          <t>IA</t>
        </is>
      </c>
      <c r="F7" s="12" t="n">
        <v>50314</v>
      </c>
      <c r="G7" s="12" t="n">
        <v>5633407313</v>
      </c>
      <c r="H7" s="114" t="inlineStr">
        <is>
          <t>Mobile</t>
        </is>
      </c>
      <c r="I7" s="12" t="n">
        <v>5638800279</v>
      </c>
      <c r="J7" s="114" t="inlineStr">
        <is>
          <t>Mobile</t>
        </is>
      </c>
      <c r="K7" s="12" t="n">
        <v>5633329537</v>
      </c>
      <c r="L7" s="114" t="inlineStr">
        <is>
          <t>Landline</t>
        </is>
      </c>
      <c r="M7" s="30" t="n"/>
      <c r="N7" s="114" t="inlineStr">
        <is>
          <t>100 Fox Lndg</t>
        </is>
      </c>
      <c r="O7" s="114" t="inlineStr">
        <is>
          <t>Waukee</t>
        </is>
      </c>
      <c r="P7" s="114" t="inlineStr">
        <is>
          <t>IA</t>
        </is>
      </c>
      <c r="Q7" s="12" t="n">
        <v>50263</v>
      </c>
      <c r="R7" s="114" t="n"/>
      <c r="S7" s="114" t="inlineStr">
        <is>
          <t>N</t>
        </is>
      </c>
      <c r="T7" s="114" t="inlineStr">
        <is>
          <t>simoncotranj@yahoo.com</t>
        </is>
      </c>
      <c r="U7" s="114" t="inlineStr">
        <is>
          <t>cindylu02@yahoo.com</t>
        </is>
      </c>
      <c r="X7" s="114" t="n"/>
      <c r="Y7" s="114" t="n"/>
      <c r="Z7" s="12" t="n">
        <v>71</v>
      </c>
      <c r="AA7" s="114" t="inlineStr">
        <is>
          <t>No</t>
        </is>
      </c>
      <c r="AB7" s="114" t="n"/>
      <c r="AC7" s="114" t="n"/>
      <c r="AD7" s="114" t="n"/>
      <c r="AE7" s="114" t="n"/>
      <c r="AF7" s="114" t="n"/>
    </row>
    <row r="8" ht="15.75" customHeight="1" s="115">
      <c r="A8" s="114" t="inlineStr">
        <is>
          <t>Arnold</t>
        </is>
      </c>
      <c r="B8" s="114" t="inlineStr">
        <is>
          <t>Steinlage</t>
        </is>
      </c>
      <c r="C8" s="114" t="inlineStr">
        <is>
          <t>2813 Indianola Ave</t>
        </is>
      </c>
      <c r="D8" s="114" t="inlineStr">
        <is>
          <t>Des Moines</t>
        </is>
      </c>
      <c r="E8" s="114" t="inlineStr">
        <is>
          <t>IA</t>
        </is>
      </c>
      <c r="F8" s="12" t="n">
        <v>50315</v>
      </c>
      <c r="G8" s="12" t="n">
        <v>7756900386</v>
      </c>
      <c r="H8" s="114" t="inlineStr">
        <is>
          <t>Mobile</t>
        </is>
      </c>
      <c r="I8" s="12" t="n">
        <v>8458594282</v>
      </c>
      <c r="J8" s="114" t="inlineStr">
        <is>
          <t>Landline</t>
        </is>
      </c>
      <c r="K8" s="12" t="n">
        <v>7758524498</v>
      </c>
      <c r="L8" s="114" t="inlineStr">
        <is>
          <t>Landline</t>
        </is>
      </c>
      <c r="M8" s="30" t="n"/>
      <c r="N8" s="114" t="inlineStr">
        <is>
          <t>5845 Tudor Ln</t>
        </is>
      </c>
      <c r="O8" s="114" t="inlineStr">
        <is>
          <t>Rockville</t>
        </is>
      </c>
      <c r="P8" s="114" t="inlineStr">
        <is>
          <t>MD</t>
        </is>
      </c>
      <c r="Q8" s="12" t="n">
        <v>20852</v>
      </c>
      <c r="R8" s="114" t="n"/>
      <c r="S8" s="114" t="inlineStr">
        <is>
          <t>N</t>
        </is>
      </c>
      <c r="T8" s="114" t="inlineStr">
        <is>
          <t>arnoldsteinlage@yahoo.com</t>
        </is>
      </c>
      <c r="U8" s="114" t="inlineStr">
        <is>
          <t>asteinlage@aol.com</t>
        </is>
      </c>
      <c r="X8" s="114" t="n"/>
      <c r="Y8" s="114" t="n"/>
      <c r="Z8" s="12" t="n">
        <v>36</v>
      </c>
      <c r="AA8" s="114" t="inlineStr">
        <is>
          <t>No</t>
        </is>
      </c>
      <c r="AB8" s="114" t="n"/>
      <c r="AC8" s="114" t="n"/>
      <c r="AD8" s="114" t="n"/>
      <c r="AE8" s="114" t="n"/>
      <c r="AF8" s="12" t="n">
        <v>0</v>
      </c>
    </row>
    <row r="9" ht="15.75" customHeight="1" s="115">
      <c r="A9" s="114" t="inlineStr">
        <is>
          <t>Michael</t>
        </is>
      </c>
      <c r="B9" s="114" t="inlineStr">
        <is>
          <t>Cortez</t>
        </is>
      </c>
      <c r="C9" s="114" t="inlineStr">
        <is>
          <t>718 Se 14th Ct</t>
        </is>
      </c>
      <c r="D9" s="114" t="inlineStr">
        <is>
          <t>Des Moines</t>
        </is>
      </c>
      <c r="E9" s="114" t="inlineStr">
        <is>
          <t>IA</t>
        </is>
      </c>
      <c r="F9" s="12" t="n">
        <v>50317</v>
      </c>
      <c r="G9" s="12" t="n"/>
      <c r="H9" s="114" t="n"/>
      <c r="I9" s="12" t="n">
        <v>5152778178</v>
      </c>
      <c r="J9" s="114" t="inlineStr">
        <is>
          <t>Landline</t>
        </is>
      </c>
      <c r="K9" s="114" t="n"/>
      <c r="L9" s="114" t="n"/>
      <c r="M9" s="30" t="n"/>
      <c r="N9" s="114" t="inlineStr">
        <is>
          <t>720 SE 14th Ct</t>
        </is>
      </c>
      <c r="O9" s="114" t="inlineStr">
        <is>
          <t>Des Moines</t>
        </is>
      </c>
      <c r="P9" s="114" t="inlineStr">
        <is>
          <t>IA</t>
        </is>
      </c>
      <c r="Q9" s="12" t="n">
        <v>50317</v>
      </c>
      <c r="R9" s="114" t="n"/>
      <c r="S9" s="114" t="inlineStr">
        <is>
          <t>N</t>
        </is>
      </c>
      <c r="T9" s="114" t="inlineStr">
        <is>
          <t>pcerdafernandez@excite.com</t>
        </is>
      </c>
      <c r="V9" s="114" t="inlineStr">
        <is>
          <t>1498 Hamlet St</t>
        </is>
      </c>
      <c r="W9" s="114" t="inlineStr">
        <is>
          <t>Columbus</t>
        </is>
      </c>
      <c r="X9" s="114" t="inlineStr">
        <is>
          <t>OH</t>
        </is>
      </c>
      <c r="Y9" s="12" t="n">
        <v>43201</v>
      </c>
      <c r="Z9" s="12" t="n">
        <v>31</v>
      </c>
      <c r="AA9" s="114" t="inlineStr">
        <is>
          <t>No</t>
        </is>
      </c>
      <c r="AB9" s="114" t="n"/>
      <c r="AC9" s="114" t="n"/>
      <c r="AD9" s="114" t="n"/>
      <c r="AE9" s="114" t="n"/>
      <c r="AF9" s="114" t="n"/>
    </row>
    <row r="10" ht="15.75" customHeight="1" s="115">
      <c r="A10" s="114" t="inlineStr">
        <is>
          <t>Kent</t>
        </is>
      </c>
      <c r="B10" s="114" t="inlineStr">
        <is>
          <t>Lehs</t>
        </is>
      </c>
      <c r="C10" s="114" t="inlineStr">
        <is>
          <t>1002 E 9th St</t>
        </is>
      </c>
      <c r="D10" s="114" t="inlineStr">
        <is>
          <t>Des Moines</t>
        </is>
      </c>
      <c r="E10" s="114" t="inlineStr">
        <is>
          <t>IA</t>
        </is>
      </c>
      <c r="F10" s="12" t="n">
        <v>50316</v>
      </c>
      <c r="G10" s="12" t="n">
        <v>5152794699</v>
      </c>
      <c r="H10" s="114" t="inlineStr">
        <is>
          <t>Landline</t>
        </is>
      </c>
      <c r="I10" s="12" t="n">
        <v>5156698240</v>
      </c>
      <c r="J10" s="114" t="inlineStr">
        <is>
          <t>Mobile</t>
        </is>
      </c>
      <c r="K10" s="12" t="n">
        <v>5152517990</v>
      </c>
      <c r="L10" s="114" t="inlineStr">
        <is>
          <t>Landline</t>
        </is>
      </c>
      <c r="M10" s="30" t="n"/>
      <c r="N10" s="114" t="inlineStr">
        <is>
          <t>4026 Beaver Ave</t>
        </is>
      </c>
      <c r="O10" s="114" t="inlineStr">
        <is>
          <t>Des Moines</t>
        </is>
      </c>
      <c r="P10" s="114" t="inlineStr">
        <is>
          <t>IA</t>
        </is>
      </c>
      <c r="Q10" s="12" t="n">
        <v>50310</v>
      </c>
      <c r="R10" s="114" t="n"/>
      <c r="S10" s="114" t="inlineStr">
        <is>
          <t>N</t>
        </is>
      </c>
      <c r="T10" s="114" t="inlineStr">
        <is>
          <t>dockent7@crosspaths.net</t>
        </is>
      </c>
      <c r="U10" s="114" t="inlineStr">
        <is>
          <t>klehs@aol.com</t>
        </is>
      </c>
      <c r="W10" s="114" t="n"/>
      <c r="X10" s="114" t="n"/>
      <c r="Y10" s="114" t="n"/>
      <c r="Z10" s="12" t="n">
        <v>59</v>
      </c>
      <c r="AA10" s="114" t="inlineStr">
        <is>
          <t>No</t>
        </is>
      </c>
      <c r="AB10" s="114" t="n"/>
      <c r="AC10" s="114" t="n"/>
      <c r="AD10" s="114" t="n"/>
      <c r="AE10" s="114" t="n"/>
      <c r="AF10" s="114" t="n"/>
    </row>
    <row r="11" ht="15.75" customHeight="1" s="115">
      <c r="A11" s="114" t="inlineStr">
        <is>
          <t>Anthony</t>
        </is>
      </c>
      <c r="B11" s="114" t="inlineStr">
        <is>
          <t>Brown</t>
        </is>
      </c>
      <c r="C11" s="114" t="inlineStr">
        <is>
          <t>2020 Mondamin Ave</t>
        </is>
      </c>
      <c r="D11" s="114" t="inlineStr">
        <is>
          <t>Des Moines</t>
        </is>
      </c>
      <c r="E11" s="114" t="inlineStr">
        <is>
          <t>IA</t>
        </is>
      </c>
      <c r="F11" s="12" t="n">
        <v>50311</v>
      </c>
      <c r="G11" s="12" t="n">
        <v>5152440621</v>
      </c>
      <c r="H11" s="114" t="inlineStr">
        <is>
          <t>Landline</t>
        </is>
      </c>
      <c r="I11" s="114" t="n"/>
      <c r="J11" s="114" t="n"/>
      <c r="K11" s="114" t="n"/>
      <c r="L11" s="114" t="n"/>
      <c r="M11" s="30" t="n"/>
      <c r="N11" s="114" t="inlineStr">
        <is>
          <t>2016 Mondamin Ave</t>
        </is>
      </c>
      <c r="O11" s="114" t="inlineStr">
        <is>
          <t>Des Moines</t>
        </is>
      </c>
      <c r="P11" s="114" t="inlineStr">
        <is>
          <t>IA</t>
        </is>
      </c>
      <c r="Q11" s="12" t="n">
        <v>50311</v>
      </c>
      <c r="R11" s="114" t="n"/>
      <c r="S11" s="114" t="inlineStr">
        <is>
          <t>N</t>
        </is>
      </c>
      <c r="T11" s="114" t="inlineStr">
        <is>
          <t>robertarding43@hotmail.com</t>
        </is>
      </c>
      <c r="W11" s="114" t="n"/>
      <c r="X11" s="114" t="n"/>
      <c r="Y11" s="114" t="n"/>
      <c r="Z11" s="12" t="n">
        <v>76</v>
      </c>
      <c r="AA11" s="114" t="inlineStr">
        <is>
          <t>No</t>
        </is>
      </c>
      <c r="AB11" s="114" t="n"/>
      <c r="AC11" s="114" t="n"/>
      <c r="AD11" s="114" t="n"/>
      <c r="AE11" s="114" t="n"/>
      <c r="AF11" s="12" t="n">
        <v>1</v>
      </c>
    </row>
    <row r="12" ht="15.75" customHeight="1" s="115">
      <c r="A12" s="114" t="inlineStr">
        <is>
          <t>Ryan</t>
        </is>
      </c>
      <c r="B12" s="114" t="inlineStr">
        <is>
          <t>Andreini</t>
        </is>
      </c>
      <c r="C12" s="114" t="inlineStr">
        <is>
          <t>511 Ovid Ave</t>
        </is>
      </c>
      <c r="D12" s="114" t="inlineStr">
        <is>
          <t>Des Moines</t>
        </is>
      </c>
      <c r="E12" s="114" t="inlineStr">
        <is>
          <t>IA</t>
        </is>
      </c>
      <c r="F12" s="12" t="n">
        <v>50313</v>
      </c>
      <c r="G12" s="12" t="n">
        <v>5157071144</v>
      </c>
      <c r="H12" s="114" t="inlineStr">
        <is>
          <t>Mobile</t>
        </is>
      </c>
      <c r="I12" s="12" t="n">
        <v>5152801618</v>
      </c>
      <c r="J12" s="114" t="inlineStr">
        <is>
          <t>Landline</t>
        </is>
      </c>
      <c r="K12" s="12" t="n">
        <v>5152250700</v>
      </c>
      <c r="L12" s="114" t="inlineStr">
        <is>
          <t>Landline</t>
        </is>
      </c>
      <c r="M12" s="30" t="n"/>
      <c r="N12" s="114" t="inlineStr">
        <is>
          <t>430 46th Pl</t>
        </is>
      </c>
      <c r="O12" s="114" t="inlineStr">
        <is>
          <t>West Des Moines</t>
        </is>
      </c>
      <c r="P12" s="114" t="inlineStr">
        <is>
          <t>IA</t>
        </is>
      </c>
      <c r="Q12" s="12" t="n">
        <v>50265</v>
      </c>
      <c r="R12" s="114" t="n"/>
      <c r="S12" s="114" t="inlineStr">
        <is>
          <t>N</t>
        </is>
      </c>
      <c r="T12" s="114" t="inlineStr">
        <is>
          <t>r.andreini@msn.com</t>
        </is>
      </c>
      <c r="W12" s="114" t="n"/>
      <c r="X12" s="114" t="n"/>
      <c r="Y12" s="114" t="n"/>
      <c r="Z12" s="12" t="n">
        <v>56</v>
      </c>
      <c r="AA12" s="114" t="inlineStr">
        <is>
          <t>No</t>
        </is>
      </c>
      <c r="AB12" s="114" t="n"/>
      <c r="AC12" s="114" t="n"/>
      <c r="AD12" s="114" t="n"/>
      <c r="AE12" s="114" t="n"/>
      <c r="AF12" s="114" t="n"/>
    </row>
    <row r="13" ht="15.75" customHeight="1" s="115">
      <c r="A13" s="114" t="inlineStr">
        <is>
          <t>Chithaphone</t>
        </is>
      </c>
      <c r="B13" s="114" t="inlineStr">
        <is>
          <t>Sauceda</t>
        </is>
      </c>
      <c r="C13" s="114" t="inlineStr">
        <is>
          <t>3505 Bowdoin St</t>
        </is>
      </c>
      <c r="D13" s="114" t="inlineStr">
        <is>
          <t>Des Moines</t>
        </is>
      </c>
      <c r="E13" s="114" t="inlineStr">
        <is>
          <t>IA</t>
        </is>
      </c>
      <c r="F13" s="12" t="n">
        <v>50313</v>
      </c>
      <c r="G13" s="12" t="n">
        <v>5153331537</v>
      </c>
      <c r="H13" s="114" t="inlineStr">
        <is>
          <t>Mobile</t>
        </is>
      </c>
      <c r="I13" s="114" t="n"/>
      <c r="J13" s="114" t="n"/>
      <c r="K13" s="114" t="n"/>
      <c r="L13" s="114" t="n"/>
      <c r="M13" s="30" t="n"/>
      <c r="N13" s="114" t="inlineStr">
        <is>
          <t>4328 100th St</t>
        </is>
      </c>
      <c r="O13" s="114" t="inlineStr">
        <is>
          <t>Urbandale</t>
        </is>
      </c>
      <c r="P13" s="114" t="inlineStr">
        <is>
          <t>IA</t>
        </is>
      </c>
      <c r="Q13" s="12" t="n">
        <v>50322</v>
      </c>
      <c r="R13" s="114" t="n"/>
      <c r="S13" s="114" t="inlineStr">
        <is>
          <t>N</t>
        </is>
      </c>
      <c r="T13" s="114" t="inlineStr">
        <is>
          <t>vmaychitt@gmail.com</t>
        </is>
      </c>
      <c r="W13" s="114" t="n"/>
      <c r="X13" s="114" t="n"/>
      <c r="Y13" s="114" t="n"/>
      <c r="Z13" s="12" t="n">
        <v>27</v>
      </c>
      <c r="AA13" s="114" t="inlineStr">
        <is>
          <t>No</t>
        </is>
      </c>
      <c r="AB13" s="114" t="n"/>
      <c r="AC13" s="114" t="n"/>
      <c r="AD13" s="114" t="n"/>
      <c r="AE13" s="114" t="n"/>
      <c r="AF13" s="114" t="n"/>
    </row>
    <row r="14" ht="15.75" customHeight="1" s="115">
      <c r="A14" s="114" t="inlineStr">
        <is>
          <t>Goodine</t>
        </is>
      </c>
      <c r="B14" s="114" t="inlineStr">
        <is>
          <t>Kaiser</t>
        </is>
      </c>
      <c r="C14" s="114" t="inlineStr">
        <is>
          <t>1224 Hutton St</t>
        </is>
      </c>
      <c r="D14" s="114" t="inlineStr">
        <is>
          <t>Des Moines</t>
        </is>
      </c>
      <c r="E14" s="114" t="inlineStr">
        <is>
          <t>IA</t>
        </is>
      </c>
      <c r="F14" s="12" t="n">
        <v>50316</v>
      </c>
      <c r="G14" s="12" t="n">
        <v>7039151947</v>
      </c>
      <c r="H14" s="114" t="inlineStr">
        <is>
          <t>Mobile</t>
        </is>
      </c>
      <c r="I14" s="12" t="n">
        <v>4105170431</v>
      </c>
      <c r="J14" s="114" t="inlineStr">
        <is>
          <t>Landline</t>
        </is>
      </c>
      <c r="K14" s="12" t="n">
        <v>3012038669</v>
      </c>
      <c r="L14" s="114" t="inlineStr">
        <is>
          <t>Landline</t>
        </is>
      </c>
      <c r="M14" s="30" t="n"/>
      <c r="N14" s="114" t="inlineStr">
        <is>
          <t>2217 Tonga Dr</t>
        </is>
      </c>
      <c r="O14" s="114" t="inlineStr">
        <is>
          <t>Fort Washington</t>
        </is>
      </c>
      <c r="P14" s="114" t="inlineStr">
        <is>
          <t>MD</t>
        </is>
      </c>
      <c r="Q14" s="12" t="n">
        <v>20744</v>
      </c>
      <c r="R14" s="114" t="n"/>
      <c r="S14" s="114" t="inlineStr">
        <is>
          <t>N</t>
        </is>
      </c>
      <c r="T14" s="114" t="inlineStr">
        <is>
          <t>andreakaisergoodine@yahoo.com</t>
        </is>
      </c>
      <c r="U14" s="114" t="inlineStr">
        <is>
          <t>carl.kaiser@cs.com</t>
        </is>
      </c>
      <c r="W14" s="114" t="n"/>
      <c r="X14" s="114" t="n"/>
      <c r="Y14" s="114" t="n"/>
      <c r="Z14" s="12" t="n">
        <v>55</v>
      </c>
      <c r="AA14" s="114" t="inlineStr">
        <is>
          <t>No</t>
        </is>
      </c>
      <c r="AB14" s="114" t="n"/>
      <c r="AC14" s="114" t="n"/>
      <c r="AD14" s="114" t="n"/>
      <c r="AE14" s="19" t="n">
        <v>42030</v>
      </c>
      <c r="AF14" s="114" t="n"/>
    </row>
    <row r="15" ht="15.75" customHeight="1" s="115">
      <c r="A15" s="114" t="inlineStr">
        <is>
          <t>Jeffery</t>
        </is>
      </c>
      <c r="B15" s="114" t="inlineStr">
        <is>
          <t>Ishmael</t>
        </is>
      </c>
      <c r="C15" s="114" t="inlineStr">
        <is>
          <t>5212 Se 8th St</t>
        </is>
      </c>
      <c r="D15" s="114" t="inlineStr">
        <is>
          <t>Des Moines</t>
        </is>
      </c>
      <c r="E15" s="114" t="inlineStr">
        <is>
          <t>IA</t>
        </is>
      </c>
      <c r="F15" s="12" t="n">
        <v>50315</v>
      </c>
      <c r="G15" s="12" t="n">
        <v>5154804352</v>
      </c>
      <c r="H15" s="114" t="inlineStr">
        <is>
          <t>Mobile</t>
        </is>
      </c>
      <c r="I15" s="12" t="n"/>
      <c r="J15" s="114" t="n"/>
      <c r="K15" s="12" t="n"/>
      <c r="L15" s="114" t="n"/>
      <c r="M15" s="30" t="n"/>
      <c r="N15" s="114" t="inlineStr">
        <is>
          <t>509 E Spring St</t>
        </is>
      </c>
      <c r="O15" s="114" t="inlineStr">
        <is>
          <t>Des Moines</t>
        </is>
      </c>
      <c r="P15" s="114" t="inlineStr">
        <is>
          <t>IA</t>
        </is>
      </c>
      <c r="Q15" s="12" t="n">
        <v>50315</v>
      </c>
      <c r="R15" s="114" t="n"/>
      <c r="S15" s="114" t="inlineStr">
        <is>
          <t>N</t>
        </is>
      </c>
      <c r="T15" s="114" t="inlineStr">
        <is>
          <t>jishmael83@mchsi.com</t>
        </is>
      </c>
      <c r="U15" s="114" t="inlineStr">
        <is>
          <t>jishmael@mchsi.com</t>
        </is>
      </c>
      <c r="X15" s="114" t="n"/>
      <c r="Y15" s="114" t="n"/>
      <c r="Z15" s="12" t="n">
        <v>58</v>
      </c>
      <c r="AA15" s="114" t="inlineStr">
        <is>
          <t>No</t>
        </is>
      </c>
      <c r="AB15" s="19" t="n">
        <v>37294</v>
      </c>
      <c r="AC15" s="114" t="n"/>
      <c r="AD15" s="114" t="n"/>
      <c r="AE15" s="114" t="n"/>
      <c r="AF15" s="114" t="n"/>
    </row>
    <row r="16" ht="15.75" customHeight="1" s="115">
      <c r="A16" s="114" t="inlineStr">
        <is>
          <t>Israel</t>
        </is>
      </c>
      <c r="B16" s="114" t="inlineStr">
        <is>
          <t>Chavez</t>
        </is>
      </c>
      <c r="C16" s="114" t="inlineStr">
        <is>
          <t>1340 Hutton St</t>
        </is>
      </c>
      <c r="D16" s="114" t="inlineStr">
        <is>
          <t>Des Moines</t>
        </is>
      </c>
      <c r="E16" s="114" t="inlineStr">
        <is>
          <t>IA</t>
        </is>
      </c>
      <c r="F16" s="12" t="n">
        <v>50316</v>
      </c>
      <c r="G16" s="114" t="n"/>
      <c r="H16" s="114" t="n"/>
      <c r="I16" s="114" t="n"/>
      <c r="J16" s="114" t="n"/>
      <c r="K16" s="114" t="n"/>
      <c r="L16" s="114" t="n"/>
      <c r="M16" s="30" t="n"/>
      <c r="N16" s="114" t="inlineStr">
        <is>
          <t>1433 Dixon St</t>
        </is>
      </c>
      <c r="O16" s="114" t="inlineStr">
        <is>
          <t>Des Moines</t>
        </is>
      </c>
      <c r="P16" s="114" t="inlineStr">
        <is>
          <t>IA</t>
        </is>
      </c>
      <c r="Q16" s="12" t="n">
        <v>50316</v>
      </c>
      <c r="R16" s="114" t="n"/>
      <c r="S16" s="114" t="inlineStr">
        <is>
          <t>N</t>
        </is>
      </c>
      <c r="T16" s="114" t="n"/>
      <c r="U16" s="114" t="n"/>
      <c r="V16" s="114" t="n"/>
      <c r="W16" s="114" t="n"/>
      <c r="X16" s="114" t="n"/>
      <c r="Y16" s="114" t="n"/>
      <c r="Z16" s="12" t="n">
        <v>45</v>
      </c>
      <c r="AA16" s="114" t="inlineStr">
        <is>
          <t>No</t>
        </is>
      </c>
      <c r="AB16" s="114" t="n"/>
      <c r="AC16" s="114" t="n"/>
      <c r="AD16" s="114" t="n"/>
      <c r="AE16" s="114" t="n"/>
      <c r="AF16" s="114" t="n"/>
    </row>
    <row r="17" ht="15.75" customHeight="1" s="115">
      <c r="A17" s="114" t="inlineStr">
        <is>
          <t>Mark</t>
        </is>
      </c>
      <c r="B17" s="114" t="inlineStr">
        <is>
          <t>Wetzel</t>
        </is>
      </c>
      <c r="C17" s="114" t="inlineStr">
        <is>
          <t>829 41st St</t>
        </is>
      </c>
      <c r="D17" s="114" t="inlineStr">
        <is>
          <t>Des Moines</t>
        </is>
      </c>
      <c r="E17" s="114" t="inlineStr">
        <is>
          <t>IA</t>
        </is>
      </c>
      <c r="F17" s="12" t="n">
        <v>50312</v>
      </c>
      <c r="G17" s="12" t="n">
        <v>5152740826</v>
      </c>
      <c r="H17" s="114" t="inlineStr">
        <is>
          <t>Landline</t>
        </is>
      </c>
      <c r="I17" s="12" t="n">
        <v>5157200304</v>
      </c>
      <c r="J17" s="114" t="inlineStr">
        <is>
          <t>Mobile</t>
        </is>
      </c>
      <c r="K17" s="12" t="n">
        <v>6417879500</v>
      </c>
      <c r="L17" s="114" t="inlineStr">
        <is>
          <t>Landline</t>
        </is>
      </c>
      <c r="M17" s="30" t="n"/>
      <c r="N17" s="114" t="inlineStr">
        <is>
          <t>1616 Balsam Ct</t>
        </is>
      </c>
      <c r="O17" s="114" t="inlineStr">
        <is>
          <t>Grand Junction</t>
        </is>
      </c>
      <c r="P17" s="114" t="inlineStr">
        <is>
          <t>CO</t>
        </is>
      </c>
      <c r="Q17" s="12" t="n">
        <v>81505</v>
      </c>
      <c r="R17" s="114" t="n"/>
      <c r="S17" s="114" t="inlineStr">
        <is>
          <t>N</t>
        </is>
      </c>
      <c r="T17" s="114" t="inlineStr">
        <is>
          <t>m.wetzel@yahoo.com</t>
        </is>
      </c>
      <c r="U17" s="114" t="inlineStr">
        <is>
          <t>bbabbsyboo@yahoo.com</t>
        </is>
      </c>
      <c r="X17" s="114" t="n"/>
      <c r="Y17" s="114" t="n"/>
      <c r="Z17" s="12" t="n">
        <v>63</v>
      </c>
      <c r="AA17" s="114" t="inlineStr">
        <is>
          <t>No</t>
        </is>
      </c>
      <c r="AB17" s="114" t="n"/>
      <c r="AC17" s="114" t="n"/>
      <c r="AD17" s="114" t="n"/>
      <c r="AE17" s="114" t="n"/>
      <c r="AF17" s="114" t="n"/>
    </row>
    <row r="18" ht="15.75" customHeight="1" s="115">
      <c r="A18" s="114" t="inlineStr">
        <is>
          <t>Ryan</t>
        </is>
      </c>
      <c r="B18" s="114" t="inlineStr">
        <is>
          <t>Kurt</t>
        </is>
      </c>
      <c r="C18" s="114" t="inlineStr">
        <is>
          <t>118 Bell Ave</t>
        </is>
      </c>
      <c r="D18" s="114" t="inlineStr">
        <is>
          <t>Des Moines</t>
        </is>
      </c>
      <c r="E18" s="114" t="inlineStr">
        <is>
          <t>IA</t>
        </is>
      </c>
      <c r="F18" s="12" t="n">
        <v>50315</v>
      </c>
      <c r="G18" s="12" t="n">
        <v>3193343237</v>
      </c>
      <c r="H18" s="114" t="inlineStr">
        <is>
          <t>Landline</t>
        </is>
      </c>
      <c r="I18" s="114" t="n"/>
      <c r="J18" s="114" t="n"/>
      <c r="K18" s="114" t="n"/>
      <c r="L18" s="114" t="n"/>
      <c r="M18" s="30" t="n"/>
      <c r="N18" s="114" t="inlineStr">
        <is>
          <t>109 Loomis Ave</t>
        </is>
      </c>
      <c r="O18" s="114" t="inlineStr">
        <is>
          <t>Des Moines</t>
        </is>
      </c>
      <c r="P18" s="114" t="inlineStr">
        <is>
          <t>IA</t>
        </is>
      </c>
      <c r="Q18" s="12" t="n">
        <v>50315</v>
      </c>
      <c r="R18" s="114" t="n"/>
      <c r="S18" s="114" t="inlineStr">
        <is>
          <t>N</t>
        </is>
      </c>
      <c r="T18" s="114" t="inlineStr">
        <is>
          <t>noelly19@yahoo.com</t>
        </is>
      </c>
      <c r="W18" s="114" t="n"/>
      <c r="X18" s="114" t="n"/>
      <c r="Y18" s="114" t="n"/>
      <c r="Z18" s="12" t="n">
        <v>27</v>
      </c>
      <c r="AA18" s="114" t="inlineStr">
        <is>
          <t>No</t>
        </is>
      </c>
      <c r="AB18" s="114" t="n"/>
      <c r="AC18" s="114" t="n"/>
      <c r="AD18" s="114" t="n"/>
      <c r="AE18" s="114" t="n"/>
      <c r="AF18" s="114" t="n"/>
    </row>
    <row r="19" ht="15.75" customHeight="1" s="115">
      <c r="A19" s="114" t="inlineStr">
        <is>
          <t>Hannah</t>
        </is>
      </c>
      <c r="B19" s="114" t="inlineStr">
        <is>
          <t>Plummer-Cummings</t>
        </is>
      </c>
      <c r="C19" s="114" t="inlineStr">
        <is>
          <t>2469 E Douglas Ave</t>
        </is>
      </c>
      <c r="D19" s="114" t="inlineStr">
        <is>
          <t>Des Moines</t>
        </is>
      </c>
      <c r="E19" s="114" t="inlineStr">
        <is>
          <t>IA</t>
        </is>
      </c>
      <c r="F19" s="12" t="n">
        <v>50317</v>
      </c>
      <c r="G19" s="114" t="n"/>
      <c r="H19" s="114" t="n"/>
      <c r="I19" s="114" t="n"/>
      <c r="J19" s="114" t="n"/>
      <c r="K19" s="114" t="n"/>
      <c r="L19" s="114" t="n"/>
      <c r="M19" s="30" t="n"/>
      <c r="N19" s="114" t="inlineStr">
        <is>
          <t>4139 E 29th St</t>
        </is>
      </c>
      <c r="O19" s="114" t="inlineStr">
        <is>
          <t>Des Moines</t>
        </is>
      </c>
      <c r="P19" s="114" t="inlineStr">
        <is>
          <t>IA</t>
        </is>
      </c>
      <c r="Q19" s="12" t="n">
        <v>50317</v>
      </c>
      <c r="R19" s="114" t="n"/>
      <c r="S19" s="114" t="inlineStr">
        <is>
          <t>N</t>
        </is>
      </c>
      <c r="T19" s="114" t="n"/>
      <c r="U19" s="114" t="n"/>
      <c r="V19" s="114" t="n"/>
      <c r="W19" s="114" t="n"/>
      <c r="X19" s="114" t="n"/>
      <c r="Y19" s="114" t="n"/>
      <c r="Z19" s="12" t="n">
        <v>20</v>
      </c>
      <c r="AA19" s="114" t="inlineStr">
        <is>
          <t>No</t>
        </is>
      </c>
      <c r="AB19" s="114" t="n"/>
      <c r="AC19" s="114" t="n"/>
      <c r="AD19" s="114" t="n"/>
      <c r="AE19" s="114" t="n"/>
      <c r="AF19" s="114" t="n"/>
    </row>
    <row r="20" ht="15.75" customHeight="1" s="115">
      <c r="A20" s="114" t="inlineStr">
        <is>
          <t>Jacqulyn</t>
        </is>
      </c>
      <c r="B20" s="114" t="inlineStr">
        <is>
          <t>Baughman</t>
        </is>
      </c>
      <c r="C20" s="114" t="inlineStr">
        <is>
          <t>3131 Fleur Dr #601</t>
        </is>
      </c>
      <c r="D20" s="114" t="inlineStr">
        <is>
          <t>Des Moines</t>
        </is>
      </c>
      <c r="E20" s="114" t="inlineStr">
        <is>
          <t>IA</t>
        </is>
      </c>
      <c r="F20" s="12" t="n">
        <v>50321</v>
      </c>
      <c r="G20" s="12" t="n"/>
      <c r="H20" s="114" t="n"/>
      <c r="I20" s="12" t="n">
        <v>5152888879</v>
      </c>
      <c r="J20" s="114" t="inlineStr">
        <is>
          <t>Landline</t>
        </is>
      </c>
      <c r="K20" s="114" t="n"/>
      <c r="L20" s="114" t="n"/>
      <c r="M20" s="30" t="n"/>
      <c r="N20" s="114" t="inlineStr">
        <is>
          <t>2307 Glenwood Dr # 4</t>
        </is>
      </c>
      <c r="O20" s="114" t="inlineStr">
        <is>
          <t>Des Moines</t>
        </is>
      </c>
      <c r="P20" s="114" t="inlineStr">
        <is>
          <t>IA</t>
        </is>
      </c>
      <c r="Q20" s="12" t="n">
        <v>50321</v>
      </c>
      <c r="R20" s="114" t="n"/>
      <c r="S20" s="114" t="inlineStr">
        <is>
          <t>N</t>
        </is>
      </c>
      <c r="T20" s="114" t="inlineStr">
        <is>
          <t>jack.baughman@netins.net</t>
        </is>
      </c>
      <c r="W20" s="114" t="n"/>
      <c r="X20" s="114" t="n"/>
      <c r="Y20" s="114" t="n"/>
      <c r="Z20" s="12" t="n">
        <v>87</v>
      </c>
      <c r="AA20" s="114" t="inlineStr">
        <is>
          <t>No</t>
        </is>
      </c>
      <c r="AB20" s="114" t="n"/>
      <c r="AC20" s="114" t="n"/>
      <c r="AD20" s="114" t="n"/>
      <c r="AE20" s="114" t="n"/>
      <c r="AF20" s="114" t="n"/>
    </row>
    <row r="21" ht="15.75" customHeight="1" s="115">
      <c r="A21" s="114" t="inlineStr">
        <is>
          <t>Joseph</t>
        </is>
      </c>
      <c r="B21" s="114" t="inlineStr">
        <is>
          <t>Youngwirth</t>
        </is>
      </c>
      <c r="C21" s="114" t="inlineStr">
        <is>
          <t>2004 22nd St</t>
        </is>
      </c>
      <c r="D21" s="114" t="inlineStr">
        <is>
          <t>Des Moines</t>
        </is>
      </c>
      <c r="E21" s="114" t="inlineStr">
        <is>
          <t>IA</t>
        </is>
      </c>
      <c r="F21" s="12" t="n">
        <v>50310</v>
      </c>
      <c r="G21" s="12" t="n">
        <v>5152446821</v>
      </c>
      <c r="H21" s="114" t="inlineStr">
        <is>
          <t>Landline</t>
        </is>
      </c>
      <c r="I21" s="12" t="n">
        <v>5152798475</v>
      </c>
      <c r="J21" s="114" t="inlineStr">
        <is>
          <t>Landline</t>
        </is>
      </c>
      <c r="K21" s="114" t="n"/>
      <c r="L21" s="114" t="n"/>
      <c r="M21" s="30" t="n"/>
      <c r="N21" s="114" t="inlineStr">
        <is>
          <t>5835 Grand Ave Ste 105</t>
        </is>
      </c>
      <c r="O21" s="114" t="inlineStr">
        <is>
          <t>Des Moines</t>
        </is>
      </c>
      <c r="P21" s="114" t="inlineStr">
        <is>
          <t>IA</t>
        </is>
      </c>
      <c r="Q21" s="12" t="n">
        <v>50312</v>
      </c>
      <c r="R21" s="114" t="n"/>
      <c r="S21" s="114" t="inlineStr">
        <is>
          <t>N</t>
        </is>
      </c>
      <c r="T21" s="114" t="inlineStr">
        <is>
          <t>rlynch1@qwestoffice.net</t>
        </is>
      </c>
      <c r="U21" s="114" t="inlineStr">
        <is>
          <t>rlynch@huneyvaughn.com</t>
        </is>
      </c>
      <c r="X21" s="114" t="n"/>
      <c r="Y21" s="114" t="n"/>
      <c r="Z21" s="12" t="n">
        <v>70</v>
      </c>
      <c r="AA21" s="114" t="inlineStr">
        <is>
          <t>Yes</t>
        </is>
      </c>
      <c r="AB21" s="114" t="n"/>
      <c r="AC21" s="114" t="n"/>
      <c r="AD21" s="114" t="n"/>
      <c r="AE21" s="114" t="n"/>
      <c r="AF21" s="114" t="n"/>
    </row>
    <row r="22" ht="15.75" customHeight="1" s="115">
      <c r="A22" s="114" t="inlineStr">
        <is>
          <t>Israel</t>
        </is>
      </c>
      <c r="B22" s="114" t="inlineStr">
        <is>
          <t>Chavez</t>
        </is>
      </c>
      <c r="C22" s="114" t="inlineStr">
        <is>
          <t>1341 E 17th St</t>
        </is>
      </c>
      <c r="D22" s="114" t="inlineStr">
        <is>
          <t>Des Moines</t>
        </is>
      </c>
      <c r="E22" s="114" t="inlineStr">
        <is>
          <t>IA</t>
        </is>
      </c>
      <c r="F22" s="12" t="n">
        <v>50316</v>
      </c>
      <c r="G22" s="114" t="n"/>
      <c r="H22" s="114" t="n"/>
      <c r="I22" s="114" t="n"/>
      <c r="J22" s="114" t="n"/>
      <c r="K22" s="114" t="n"/>
      <c r="L22" s="114" t="n"/>
      <c r="M22" s="30" t="n"/>
      <c r="N22" s="114" t="inlineStr">
        <is>
          <t>1433 Dixon St</t>
        </is>
      </c>
      <c r="O22" s="114" t="inlineStr">
        <is>
          <t>Des Moines</t>
        </is>
      </c>
      <c r="P22" s="114" t="inlineStr">
        <is>
          <t>IA</t>
        </is>
      </c>
      <c r="Q22" s="12" t="n">
        <v>50316</v>
      </c>
      <c r="R22" s="114" t="n"/>
      <c r="S22" s="114" t="inlineStr">
        <is>
          <t>N</t>
        </is>
      </c>
      <c r="T22" s="114" t="n"/>
      <c r="U22" s="114" t="n"/>
      <c r="V22" s="114" t="n"/>
      <c r="W22" s="114" t="n"/>
      <c r="X22" s="114" t="n"/>
      <c r="Y22" s="114" t="n"/>
      <c r="Z22" s="12" t="n">
        <v>45</v>
      </c>
      <c r="AA22" s="114" t="inlineStr">
        <is>
          <t>No</t>
        </is>
      </c>
      <c r="AB22" s="114" t="n"/>
      <c r="AC22" s="114" t="n"/>
      <c r="AD22" s="114" t="n"/>
      <c r="AE22" s="114" t="n"/>
      <c r="AF22" s="114" t="n"/>
    </row>
    <row r="23" ht="15.75" customHeight="1" s="115">
      <c r="A23" s="114" t="inlineStr">
        <is>
          <t>Austin</t>
        </is>
      </c>
      <c r="B23" s="114" t="inlineStr">
        <is>
          <t>Cavalier</t>
        </is>
      </c>
      <c r="C23" s="114" t="inlineStr">
        <is>
          <t>4485 Ne 19th Ave</t>
        </is>
      </c>
      <c r="D23" s="114" t="inlineStr">
        <is>
          <t>Des Moines</t>
        </is>
      </c>
      <c r="E23" s="114" t="inlineStr">
        <is>
          <t>IA</t>
        </is>
      </c>
      <c r="F23" s="12" t="n">
        <v>50317</v>
      </c>
      <c r="G23" s="12" t="n">
        <v>5154919846</v>
      </c>
      <c r="H23" s="114" t="inlineStr">
        <is>
          <t>Mobile</t>
        </is>
      </c>
      <c r="I23" s="114" t="n"/>
      <c r="J23" s="114" t="n"/>
      <c r="K23" s="114" t="n"/>
      <c r="L23" s="114" t="n"/>
      <c r="M23" s="30" t="n"/>
      <c r="N23" s="114" t="inlineStr">
        <is>
          <t>721 35th St SW</t>
        </is>
      </c>
      <c r="O23" s="114" t="inlineStr">
        <is>
          <t>Altoona</t>
        </is>
      </c>
      <c r="P23" s="114" t="inlineStr">
        <is>
          <t>IA</t>
        </is>
      </c>
      <c r="Q23" s="12" t="n">
        <v>50009</v>
      </c>
      <c r="R23" s="114" t="n"/>
      <c r="S23" s="114" t="inlineStr">
        <is>
          <t>N</t>
        </is>
      </c>
      <c r="T23" s="114" t="inlineStr">
        <is>
          <t>akavalier@msn.com</t>
        </is>
      </c>
      <c r="W23" s="114" t="n"/>
      <c r="X23" s="114" t="n"/>
      <c r="Y23" s="114" t="n"/>
      <c r="Z23" s="12" t="n">
        <v>31</v>
      </c>
      <c r="AA23" s="114" t="inlineStr">
        <is>
          <t>No</t>
        </is>
      </c>
      <c r="AB23" s="114" t="n"/>
      <c r="AC23" s="114" t="n"/>
      <c r="AD23" s="114" t="n"/>
      <c r="AE23" s="114" t="n"/>
      <c r="AF23" s="114" t="n"/>
    </row>
    <row r="24" ht="15.75" customHeight="1" s="115">
      <c r="A24" s="114" t="inlineStr">
        <is>
          <t>James</t>
        </is>
      </c>
      <c r="B24" s="114" t="inlineStr">
        <is>
          <t>Holland</t>
        </is>
      </c>
      <c r="C24" s="114" t="inlineStr">
        <is>
          <t>1029 Bundy St</t>
        </is>
      </c>
      <c r="D24" s="114" t="inlineStr">
        <is>
          <t>Des Moines</t>
        </is>
      </c>
      <c r="E24" s="114" t="inlineStr">
        <is>
          <t>IA</t>
        </is>
      </c>
      <c r="F24" s="12" t="n">
        <v>50315</v>
      </c>
      <c r="G24" s="12" t="n">
        <v>5153314259</v>
      </c>
      <c r="H24" s="114" t="inlineStr">
        <is>
          <t>Landline</t>
        </is>
      </c>
      <c r="I24" s="12" t="n"/>
      <c r="J24" s="114" t="n"/>
      <c r="K24" s="12" t="n"/>
      <c r="L24" s="114" t="n"/>
      <c r="M24" s="30" t="n"/>
      <c r="N24" s="114" t="inlineStr">
        <is>
          <t>7812 Maple Dr</t>
        </is>
      </c>
      <c r="O24" s="114" t="inlineStr">
        <is>
          <t>Urbandale</t>
        </is>
      </c>
      <c r="P24" s="114" t="inlineStr">
        <is>
          <t>IA</t>
        </is>
      </c>
      <c r="Q24" s="12" t="n">
        <v>50322</v>
      </c>
      <c r="R24" s="114" t="n"/>
      <c r="S24" s="114" t="inlineStr">
        <is>
          <t>N</t>
        </is>
      </c>
      <c r="T24" s="114" t="inlineStr">
        <is>
          <t>christina.holland@yahoo.com</t>
        </is>
      </c>
      <c r="U24" s="114" t="inlineStr">
        <is>
          <t>christina.hollanduf9@yahoo.com</t>
        </is>
      </c>
      <c r="Y24" s="114" t="n"/>
      <c r="Z24" s="12" t="n">
        <v>57</v>
      </c>
      <c r="AA24" s="114" t="inlineStr">
        <is>
          <t>No</t>
        </is>
      </c>
      <c r="AB24" s="114" t="n"/>
      <c r="AC24" s="114" t="n"/>
      <c r="AD24" s="114" t="n"/>
      <c r="AE24" s="114" t="n"/>
      <c r="AF24" s="114" t="n"/>
    </row>
    <row r="25" ht="15.75" customHeight="1" s="115">
      <c r="A25" s="114" t="inlineStr">
        <is>
          <t>Teresa</t>
        </is>
      </c>
      <c r="B25" s="114" t="inlineStr">
        <is>
          <t>Smith</t>
        </is>
      </c>
      <c r="C25" s="114" t="inlineStr">
        <is>
          <t>3406 Hickman Rd</t>
        </is>
      </c>
      <c r="D25" s="114" t="inlineStr">
        <is>
          <t>Des Moines</t>
        </is>
      </c>
      <c r="E25" s="114" t="inlineStr">
        <is>
          <t>IA</t>
        </is>
      </c>
      <c r="F25" s="12" t="n">
        <v>50310</v>
      </c>
      <c r="G25" s="12" t="n">
        <v>7736576744</v>
      </c>
      <c r="H25" s="114" t="inlineStr">
        <is>
          <t>Landline</t>
        </is>
      </c>
      <c r="I25" s="114" t="n"/>
      <c r="J25" s="114" t="n"/>
      <c r="K25" s="114" t="n"/>
      <c r="L25" s="114" t="n"/>
      <c r="M25" s="30" t="n"/>
      <c r="N25" s="114" t="inlineStr">
        <is>
          <t>3416 Hickman Rd</t>
        </is>
      </c>
      <c r="O25" s="114" t="inlineStr">
        <is>
          <t>Des Moines</t>
        </is>
      </c>
      <c r="P25" s="114" t="inlineStr">
        <is>
          <t>IA</t>
        </is>
      </c>
      <c r="Q25" s="12" t="n">
        <v>50310</v>
      </c>
      <c r="R25" s="114" t="n"/>
      <c r="S25" s="114" t="inlineStr">
        <is>
          <t>N</t>
        </is>
      </c>
      <c r="T25" s="114" t="n"/>
      <c r="U25" s="114" t="n"/>
      <c r="V25" s="114" t="n"/>
      <c r="W25" s="114" t="n"/>
      <c r="X25" s="114" t="n"/>
      <c r="Y25" s="114" t="n"/>
      <c r="Z25" s="12" t="n">
        <v>31</v>
      </c>
      <c r="AA25" s="114" t="inlineStr">
        <is>
          <t>No</t>
        </is>
      </c>
      <c r="AB25" s="114" t="n"/>
      <c r="AC25" s="114" t="n"/>
      <c r="AD25" s="114" t="n"/>
      <c r="AE25" s="114" t="n"/>
      <c r="AF25" s="114" t="n"/>
    </row>
    <row r="26" ht="15.75" customHeight="1" s="115">
      <c r="A26" s="114" t="inlineStr">
        <is>
          <t>James</t>
        </is>
      </c>
      <c r="B26" s="114" t="inlineStr">
        <is>
          <t>Swacker</t>
        </is>
      </c>
      <c r="C26" s="114" t="inlineStr">
        <is>
          <t>3109 Thompson Ave</t>
        </is>
      </c>
      <c r="D26" s="114" t="inlineStr">
        <is>
          <t>Des Moines</t>
        </is>
      </c>
      <c r="E26" s="114" t="inlineStr">
        <is>
          <t>IA</t>
        </is>
      </c>
      <c r="F26" s="12" t="n">
        <v>50317</v>
      </c>
      <c r="G26" s="12" t="n">
        <v>5152667239</v>
      </c>
      <c r="H26" s="114" t="inlineStr">
        <is>
          <t>Landline</t>
        </is>
      </c>
      <c r="I26" s="12" t="n">
        <v>5159759622</v>
      </c>
      <c r="J26" s="114" t="inlineStr">
        <is>
          <t>Mobile</t>
        </is>
      </c>
      <c r="K26" s="114" t="n"/>
      <c r="L26" s="114" t="n"/>
      <c r="M26" s="30" t="n"/>
      <c r="N26" s="114" t="inlineStr">
        <is>
          <t>3119 Thompson Ave</t>
        </is>
      </c>
      <c r="O26" s="114" t="inlineStr">
        <is>
          <t>Des Moines</t>
        </is>
      </c>
      <c r="P26" s="114" t="inlineStr">
        <is>
          <t>IA</t>
        </is>
      </c>
      <c r="Q26" s="12" t="n">
        <v>50317</v>
      </c>
      <c r="R26" s="114" t="n"/>
      <c r="S26" s="114" t="n"/>
      <c r="T26" s="114" t="inlineStr">
        <is>
          <t>lvitalis@hotmail.com</t>
        </is>
      </c>
      <c r="U26" s="114" t="inlineStr">
        <is>
          <t>luellavitalis@netzero.net</t>
        </is>
      </c>
      <c r="V26" s="114" t="inlineStr">
        <is>
          <t>2301 128Th St</t>
        </is>
      </c>
      <c r="W26" s="114" t="inlineStr">
        <is>
          <t>Urbandale</t>
        </is>
      </c>
      <c r="X26" s="114" t="inlineStr">
        <is>
          <t>IA</t>
        </is>
      </c>
      <c r="Y26" s="12" t="n">
        <v>50323</v>
      </c>
      <c r="Z26" s="12" t="n">
        <v>95</v>
      </c>
      <c r="AA26" s="114" t="inlineStr">
        <is>
          <t>Yes</t>
        </is>
      </c>
      <c r="AB26" s="114" t="n"/>
      <c r="AC26" s="114" t="n"/>
      <c r="AD26" s="114" t="n"/>
      <c r="AE26" s="114" t="n"/>
      <c r="AF26" s="114" t="n"/>
    </row>
    <row r="27" ht="15.75" customHeight="1" s="115">
      <c r="A27" s="114" t="inlineStr">
        <is>
          <t>Marcelino</t>
        </is>
      </c>
      <c r="B27" s="114" t="inlineStr">
        <is>
          <t>Rojas</t>
        </is>
      </c>
      <c r="C27" s="114" t="inlineStr">
        <is>
          <t>2324 E 23rd St</t>
        </is>
      </c>
      <c r="D27" s="114" t="inlineStr">
        <is>
          <t>Des Moines</t>
        </is>
      </c>
      <c r="E27" s="114" t="inlineStr">
        <is>
          <t>IA</t>
        </is>
      </c>
      <c r="F27" s="12" t="n">
        <v>50317</v>
      </c>
      <c r="G27" s="12" t="n">
        <v>5156305490</v>
      </c>
      <c r="H27" s="114" t="inlineStr">
        <is>
          <t>Landline</t>
        </is>
      </c>
      <c r="I27" s="114" t="n"/>
      <c r="J27" s="114" t="n"/>
      <c r="K27" s="114" t="n"/>
      <c r="L27" s="114" t="n"/>
      <c r="M27" s="30" t="n"/>
      <c r="N27" s="114" t="inlineStr">
        <is>
          <t>1715 College Ave</t>
        </is>
      </c>
      <c r="O27" s="114" t="inlineStr">
        <is>
          <t>Des Moines</t>
        </is>
      </c>
      <c r="P27" s="114" t="inlineStr">
        <is>
          <t>IA</t>
        </is>
      </c>
      <c r="Q27" s="12" t="n">
        <v>50314</v>
      </c>
      <c r="R27" s="114" t="n"/>
      <c r="S27" s="114" t="inlineStr">
        <is>
          <t>N</t>
        </is>
      </c>
      <c r="T27" s="114" t="n"/>
      <c r="U27" s="114" t="n"/>
      <c r="V27" s="114" t="inlineStr">
        <is>
          <t>2324 E 23Rd St</t>
        </is>
      </c>
      <c r="W27" s="114" t="inlineStr">
        <is>
          <t>Des Moines</t>
        </is>
      </c>
      <c r="X27" s="114" t="inlineStr">
        <is>
          <t>IA</t>
        </is>
      </c>
      <c r="Y27" s="12" t="n">
        <v>50317</v>
      </c>
      <c r="Z27" s="12" t="n">
        <v>34</v>
      </c>
      <c r="AA27" s="114" t="inlineStr">
        <is>
          <t>No</t>
        </is>
      </c>
      <c r="AB27" s="114" t="n"/>
      <c r="AC27" s="114" t="n"/>
      <c r="AD27" s="114" t="n"/>
      <c r="AE27" s="114" t="n"/>
      <c r="AF27" s="114" t="n"/>
    </row>
    <row r="28" ht="15.75" customHeight="1" s="115">
      <c r="A28" s="114" t="inlineStr">
        <is>
          <t>Lori</t>
        </is>
      </c>
      <c r="B28" s="114" t="inlineStr">
        <is>
          <t>Celsi</t>
        </is>
      </c>
      <c r="C28" s="114" t="inlineStr">
        <is>
          <t>2011 Indianola Ave</t>
        </is>
      </c>
      <c r="D28" s="114" t="inlineStr">
        <is>
          <t>Des Moines</t>
        </is>
      </c>
      <c r="E28" s="114" t="inlineStr">
        <is>
          <t>IA</t>
        </is>
      </c>
      <c r="F28" s="12" t="n">
        <v>50315</v>
      </c>
      <c r="G28" s="12" t="n">
        <v>5154907847</v>
      </c>
      <c r="H28" s="114" t="inlineStr">
        <is>
          <t>Mobile</t>
        </is>
      </c>
      <c r="I28" s="12" t="n"/>
      <c r="J28" s="114" t="n"/>
      <c r="K28" s="12" t="n"/>
      <c r="L28" s="114" t="n"/>
      <c r="M28" s="30" t="n"/>
      <c r="N28" s="114" t="inlineStr">
        <is>
          <t>131 Hartford Ave</t>
        </is>
      </c>
      <c r="O28" s="114" t="inlineStr">
        <is>
          <t>Des Moines</t>
        </is>
      </c>
      <c r="P28" s="114" t="inlineStr">
        <is>
          <t>IA</t>
        </is>
      </c>
      <c r="Q28" s="12" t="n">
        <v>50315</v>
      </c>
      <c r="R28" s="114" t="n"/>
      <c r="S28" s="114" t="inlineStr">
        <is>
          <t>N</t>
        </is>
      </c>
      <c r="T28" s="114" t="inlineStr">
        <is>
          <t>lcsthirtyone@gmail.com</t>
        </is>
      </c>
      <c r="V28" s="114" t="inlineStr">
        <is>
          <t>2525 Stanton Ave</t>
        </is>
      </c>
      <c r="W28" s="114" t="inlineStr">
        <is>
          <t>Des Moines</t>
        </is>
      </c>
      <c r="X28" s="114" t="inlineStr">
        <is>
          <t>IA</t>
        </is>
      </c>
      <c r="Y28" s="12" t="n">
        <v>50321</v>
      </c>
      <c r="Z28" s="12" t="n">
        <v>54</v>
      </c>
      <c r="AA28" s="114" t="inlineStr">
        <is>
          <t>No</t>
        </is>
      </c>
      <c r="AB28" s="114" t="n"/>
      <c r="AC28" s="114" t="n"/>
      <c r="AD28" s="114" t="n"/>
      <c r="AE28" s="114" t="n"/>
      <c r="AF28" s="114" t="n"/>
    </row>
    <row r="29" ht="15.75" customHeight="1" s="115">
      <c r="A29" s="114" t="inlineStr">
        <is>
          <t>Lori</t>
        </is>
      </c>
      <c r="B29" s="114" t="inlineStr">
        <is>
          <t>Celsi</t>
        </is>
      </c>
      <c r="C29" s="114" t="inlineStr">
        <is>
          <t>201 Hartford Ave</t>
        </is>
      </c>
      <c r="D29" s="114" t="inlineStr">
        <is>
          <t>Des Moines</t>
        </is>
      </c>
      <c r="E29" s="114" t="inlineStr">
        <is>
          <t>IA</t>
        </is>
      </c>
      <c r="F29" s="12" t="n">
        <v>50315</v>
      </c>
      <c r="G29" s="12" t="n">
        <v>5154907847</v>
      </c>
      <c r="H29" s="114" t="inlineStr">
        <is>
          <t>Mobile</t>
        </is>
      </c>
      <c r="I29" s="12" t="n"/>
      <c r="J29" s="114" t="n"/>
      <c r="K29" s="12" t="n"/>
      <c r="L29" s="114" t="n"/>
      <c r="M29" s="30" t="n"/>
      <c r="N29" s="114" t="inlineStr">
        <is>
          <t>131 Hartford Ave</t>
        </is>
      </c>
      <c r="O29" s="114" t="inlineStr">
        <is>
          <t>Des Moines</t>
        </is>
      </c>
      <c r="P29" s="114" t="inlineStr">
        <is>
          <t>IA</t>
        </is>
      </c>
      <c r="Q29" s="12" t="n">
        <v>50315</v>
      </c>
      <c r="R29" s="114" t="n"/>
      <c r="S29" s="114" t="inlineStr">
        <is>
          <t>N</t>
        </is>
      </c>
      <c r="T29" s="114" t="inlineStr">
        <is>
          <t>lcsthirtyone@gmail.com</t>
        </is>
      </c>
      <c r="V29" s="114" t="inlineStr">
        <is>
          <t>2525 Stanton Ave</t>
        </is>
      </c>
      <c r="W29" s="114" t="inlineStr">
        <is>
          <t>Des Moines</t>
        </is>
      </c>
      <c r="X29" s="114" t="inlineStr">
        <is>
          <t>IA</t>
        </is>
      </c>
      <c r="Y29" s="12" t="n">
        <v>50321</v>
      </c>
      <c r="Z29" s="12" t="n">
        <v>54</v>
      </c>
      <c r="AA29" s="114" t="inlineStr">
        <is>
          <t>No</t>
        </is>
      </c>
      <c r="AB29" s="114" t="n"/>
      <c r="AC29" s="114" t="n"/>
      <c r="AD29" s="114" t="n"/>
      <c r="AE29" s="114" t="n"/>
      <c r="AF29" s="114" t="n"/>
    </row>
    <row r="30" ht="15.75" customHeight="1" s="115">
      <c r="A30" s="114" t="inlineStr">
        <is>
          <t>Ashley</t>
        </is>
      </c>
      <c r="B30" s="114" t="inlineStr">
        <is>
          <t>Flores</t>
        </is>
      </c>
      <c r="C30" s="114" t="inlineStr">
        <is>
          <t>3816 Lawnwoods Dr</t>
        </is>
      </c>
      <c r="D30" s="114" t="inlineStr">
        <is>
          <t>Des Moines</t>
        </is>
      </c>
      <c r="E30" s="114" t="inlineStr">
        <is>
          <t>IA</t>
        </is>
      </c>
      <c r="F30" s="12" t="n">
        <v>50310</v>
      </c>
      <c r="G30" s="114" t="n"/>
      <c r="H30" s="114" t="n"/>
      <c r="I30" s="114" t="n"/>
      <c r="J30" s="114" t="n"/>
      <c r="K30" s="114" t="n"/>
      <c r="L30" s="114" t="n"/>
      <c r="M30" s="30" t="n"/>
      <c r="N30" s="114" t="inlineStr">
        <is>
          <t>7528B Hickman Rd</t>
        </is>
      </c>
      <c r="O30" s="114" t="inlineStr">
        <is>
          <t>Windsor Heights</t>
        </is>
      </c>
      <c r="P30" s="114" t="inlineStr">
        <is>
          <t>IA</t>
        </is>
      </c>
      <c r="Q30" s="12" t="n">
        <v>50324</v>
      </c>
      <c r="R30" s="114" t="n"/>
      <c r="S30" s="114" t="inlineStr">
        <is>
          <t>Y</t>
        </is>
      </c>
      <c r="T30" s="114" t="n"/>
      <c r="U30" s="114" t="n"/>
      <c r="V30" s="114" t="n"/>
      <c r="W30" s="114" t="n"/>
      <c r="X30" s="114" t="n"/>
      <c r="Y30" s="114" t="n"/>
      <c r="Z30" s="114" t="n"/>
      <c r="AA30" s="114" t="inlineStr">
        <is>
          <t>No</t>
        </is>
      </c>
      <c r="AB30" s="114" t="n"/>
      <c r="AC30" s="114" t="n"/>
      <c r="AD30" s="19" t="n">
        <v>40438</v>
      </c>
      <c r="AE30" s="114" t="n"/>
      <c r="AF30" s="114" t="n"/>
    </row>
    <row r="31" ht="15.75" customHeight="1" s="115">
      <c r="A31" s="114" t="inlineStr">
        <is>
          <t>Marcy</t>
        </is>
      </c>
      <c r="B31" s="114" t="inlineStr">
        <is>
          <t>Davidson</t>
        </is>
      </c>
      <c r="C31" s="114" t="inlineStr">
        <is>
          <t>2405 46th St</t>
        </is>
      </c>
      <c r="D31" s="114" t="inlineStr">
        <is>
          <t>Des Moines</t>
        </is>
      </c>
      <c r="E31" s="114" t="inlineStr">
        <is>
          <t>IA</t>
        </is>
      </c>
      <c r="F31" s="12" t="n">
        <v>50310</v>
      </c>
      <c r="G31" s="12" t="n">
        <v>5152539197</v>
      </c>
      <c r="H31" s="114" t="inlineStr">
        <is>
          <t>Landline</t>
        </is>
      </c>
      <c r="I31" s="114" t="n"/>
      <c r="J31" s="114" t="n"/>
      <c r="K31" s="114" t="n"/>
      <c r="L31" s="114" t="n"/>
      <c r="M31" s="30" t="n"/>
      <c r="N31" s="114" t="inlineStr">
        <is>
          <t>6169 Brandywine Dr</t>
        </is>
      </c>
      <c r="O31" s="114" t="inlineStr">
        <is>
          <t>Johnston</t>
        </is>
      </c>
      <c r="P31" s="114" t="inlineStr">
        <is>
          <t>IA</t>
        </is>
      </c>
      <c r="Q31" s="12" t="n">
        <v>50131</v>
      </c>
      <c r="R31" s="114" t="n"/>
      <c r="S31" s="114" t="inlineStr">
        <is>
          <t>N</t>
        </is>
      </c>
      <c r="T31" s="114" t="inlineStr">
        <is>
          <t>joseroch@yahoo.com</t>
        </is>
      </c>
      <c r="U31" s="114" t="inlineStr">
        <is>
          <t>davidson05@aol.com</t>
        </is>
      </c>
      <c r="X31" s="114" t="n"/>
      <c r="Y31" s="114" t="n"/>
      <c r="Z31" s="12" t="n">
        <v>65</v>
      </c>
      <c r="AA31" s="114" t="inlineStr">
        <is>
          <t>No</t>
        </is>
      </c>
      <c r="AB31" s="114" t="n"/>
      <c r="AC31" s="114" t="n"/>
      <c r="AD31" s="114" t="n"/>
      <c r="AE31" s="114" t="n"/>
      <c r="AF31" s="114" t="n"/>
    </row>
    <row r="32" ht="15.75" customHeight="1" s="115">
      <c r="A32" s="114" t="inlineStr">
        <is>
          <t>Mukesh</t>
        </is>
      </c>
      <c r="B32" s="114" t="inlineStr">
        <is>
          <t>Tayal</t>
        </is>
      </c>
      <c r="C32" s="114" t="inlineStr">
        <is>
          <t>3234 Kinsey Ave</t>
        </is>
      </c>
      <c r="D32" s="114" t="inlineStr">
        <is>
          <t>Des Moines</t>
        </is>
      </c>
      <c r="E32" s="114" t="inlineStr">
        <is>
          <t>IA</t>
        </is>
      </c>
      <c r="F32" s="12" t="n">
        <v>50317</v>
      </c>
      <c r="G32" s="12" t="n">
        <v>5157702531</v>
      </c>
      <c r="H32" s="114" t="inlineStr">
        <is>
          <t>Mobile</t>
        </is>
      </c>
      <c r="I32" s="12" t="n"/>
      <c r="J32" s="114" t="n"/>
      <c r="K32" s="12" t="n"/>
      <c r="L32" s="114" t="n"/>
      <c r="M32" s="30" t="n"/>
      <c r="N32" s="114" t="inlineStr">
        <is>
          <t>13880 Lakeview Dr</t>
        </is>
      </c>
      <c r="O32" s="114" t="inlineStr">
        <is>
          <t>Clive</t>
        </is>
      </c>
      <c r="P32" s="114" t="inlineStr">
        <is>
          <t>IA</t>
        </is>
      </c>
      <c r="Q32" s="12" t="n">
        <v>50325</v>
      </c>
      <c r="R32" s="114" t="n"/>
      <c r="S32" s="114" t="inlineStr">
        <is>
          <t>N</t>
        </is>
      </c>
      <c r="T32" s="114" t="n"/>
      <c r="U32" s="114" t="n"/>
      <c r="V32" s="114" t="n"/>
      <c r="W32" s="114" t="n"/>
      <c r="X32" s="114" t="n"/>
      <c r="Y32" s="114" t="n"/>
      <c r="Z32" s="12" t="n">
        <v>47</v>
      </c>
      <c r="AA32" s="114" t="inlineStr">
        <is>
          <t>No</t>
        </is>
      </c>
      <c r="AB32" s="114" t="n"/>
      <c r="AC32" s="114" t="n"/>
      <c r="AD32" s="114" t="n"/>
      <c r="AE32" s="114" t="n"/>
      <c r="AF32" s="12" t="n">
        <v>0</v>
      </c>
    </row>
    <row r="33" ht="15.75" customHeight="1" s="115">
      <c r="A33" s="114" t="inlineStr">
        <is>
          <t>Blake</t>
        </is>
      </c>
      <c r="B33" s="114" t="inlineStr">
        <is>
          <t>Charleston</t>
        </is>
      </c>
      <c r="C33" s="114" t="inlineStr">
        <is>
          <t>2501 E 41st St</t>
        </is>
      </c>
      <c r="D33" s="114" t="inlineStr">
        <is>
          <t>Des Moines</t>
        </is>
      </c>
      <c r="E33" s="114" t="inlineStr">
        <is>
          <t>IA</t>
        </is>
      </c>
      <c r="F33" s="12" t="n">
        <v>50317</v>
      </c>
      <c r="G33" s="12" t="n"/>
      <c r="H33" s="114" t="n"/>
      <c r="I33" s="12" t="n">
        <v>3198958905</v>
      </c>
      <c r="J33" s="114" t="inlineStr">
        <is>
          <t>Landline</t>
        </is>
      </c>
      <c r="K33" s="114" t="n"/>
      <c r="L33" s="114" t="n"/>
      <c r="M33" s="30" t="n"/>
      <c r="N33" s="114" t="inlineStr">
        <is>
          <t>2501 E 41st St # O</t>
        </is>
      </c>
      <c r="O33" s="114" t="inlineStr">
        <is>
          <t>Des Moines</t>
        </is>
      </c>
      <c r="P33" s="114" t="inlineStr">
        <is>
          <t>IA</t>
        </is>
      </c>
      <c r="Q33" s="12" t="n">
        <v>50317</v>
      </c>
      <c r="R33" s="114" t="n"/>
      <c r="S33" s="114" t="inlineStr">
        <is>
          <t>N</t>
        </is>
      </c>
      <c r="T33" s="114" t="inlineStr">
        <is>
          <t>nik0316@yahoo.com</t>
        </is>
      </c>
      <c r="U33" s="114" t="inlineStr">
        <is>
          <t>tink9880@blackplanet.com</t>
        </is>
      </c>
      <c r="X33" s="114" t="n"/>
      <c r="Y33" s="114" t="n"/>
      <c r="Z33" s="12" t="n">
        <v>42</v>
      </c>
      <c r="AA33" s="114" t="inlineStr">
        <is>
          <t>No</t>
        </is>
      </c>
      <c r="AB33" s="114" t="n"/>
      <c r="AC33" s="114" t="n"/>
      <c r="AD33" s="114" t="n"/>
      <c r="AE33" s="114" t="n"/>
      <c r="AF33" s="114" t="n"/>
    </row>
    <row r="34" ht="15.75" customHeight="1" s="115">
      <c r="A34" s="114" t="inlineStr">
        <is>
          <t>Stephen</t>
        </is>
      </c>
      <c r="B34" s="114" t="inlineStr">
        <is>
          <t>Mitchell</t>
        </is>
      </c>
      <c r="C34" s="114" t="inlineStr">
        <is>
          <t>200 E Philip St</t>
        </is>
      </c>
      <c r="D34" s="114" t="inlineStr">
        <is>
          <t>Des Moines</t>
        </is>
      </c>
      <c r="E34" s="114" t="inlineStr">
        <is>
          <t>IA</t>
        </is>
      </c>
      <c r="F34" s="12" t="n">
        <v>50315</v>
      </c>
      <c r="G34" s="12" t="n">
        <v>5153260340</v>
      </c>
      <c r="H34" s="114" t="inlineStr">
        <is>
          <t>Mobile</t>
        </is>
      </c>
      <c r="I34" s="12" t="n">
        <v>5152702627</v>
      </c>
      <c r="J34" s="114" t="inlineStr">
        <is>
          <t>Landline</t>
        </is>
      </c>
      <c r="K34" s="12" t="n">
        <v>2562409866</v>
      </c>
      <c r="L34" s="114" t="inlineStr">
        <is>
          <t>Landline</t>
        </is>
      </c>
      <c r="M34" s="30" t="n"/>
      <c r="N34" s="114" t="inlineStr">
        <is>
          <t>138 E Philip St</t>
        </is>
      </c>
      <c r="O34" s="114" t="inlineStr">
        <is>
          <t>Des Moines</t>
        </is>
      </c>
      <c r="P34" s="114" t="inlineStr">
        <is>
          <t>IA</t>
        </is>
      </c>
      <c r="Q34" s="12" t="n">
        <v>50315</v>
      </c>
      <c r="R34" s="114" t="n"/>
      <c r="S34" s="114" t="inlineStr">
        <is>
          <t>N</t>
        </is>
      </c>
      <c r="T34" s="114" t="inlineStr">
        <is>
          <t>vlickteig@hotmail.com</t>
        </is>
      </c>
      <c r="U34" s="114" t="inlineStr">
        <is>
          <t>vlickteigug9@hotmail.com</t>
        </is>
      </c>
      <c r="V34" s="114" t="inlineStr">
        <is>
          <t>8801 Boston Ave</t>
        </is>
      </c>
      <c r="W34" s="114" t="inlineStr">
        <is>
          <t>Urbandale</t>
        </is>
      </c>
      <c r="X34" s="114" t="inlineStr">
        <is>
          <t>IA</t>
        </is>
      </c>
      <c r="Y34" s="12" t="n">
        <v>50322</v>
      </c>
      <c r="Z34" s="12" t="n">
        <v>60</v>
      </c>
      <c r="AA34" s="114" t="inlineStr">
        <is>
          <t>No</t>
        </is>
      </c>
      <c r="AB34" s="114" t="n"/>
      <c r="AC34" s="114" t="n"/>
      <c r="AD34" s="114" t="n"/>
      <c r="AE34" s="114" t="n"/>
      <c r="AF34" s="114" t="n"/>
    </row>
    <row r="35" ht="15" customHeight="1" s="115">
      <c r="A35" s="114" t="inlineStr">
        <is>
          <t>Jessie</t>
        </is>
      </c>
      <c r="B35" s="114" t="inlineStr">
        <is>
          <t>Lemos</t>
        </is>
      </c>
      <c r="C35" s="114" t="inlineStr">
        <is>
          <t>104 Se 15th Ct</t>
        </is>
      </c>
      <c r="D35" s="114" t="inlineStr">
        <is>
          <t>Des Moines</t>
        </is>
      </c>
      <c r="E35" s="114" t="inlineStr">
        <is>
          <t>IA</t>
        </is>
      </c>
      <c r="F35" s="12" t="n">
        <v>50316</v>
      </c>
      <c r="G35" s="12" t="n">
        <v>5623766378</v>
      </c>
      <c r="H35" s="114" t="inlineStr">
        <is>
          <t>Mobile</t>
        </is>
      </c>
      <c r="I35" s="12" t="n">
        <v>5156818389</v>
      </c>
      <c r="J35" s="114" t="inlineStr">
        <is>
          <t>Mobile</t>
        </is>
      </c>
      <c r="K35" s="12" t="n">
        <v>5624225999</v>
      </c>
      <c r="L35" s="114" t="inlineStr">
        <is>
          <t>Landline</t>
        </is>
      </c>
      <c r="M35" s="30" t="n"/>
      <c r="N35" s="114" t="inlineStr">
        <is>
          <t>104 E 15th St</t>
        </is>
      </c>
      <c r="O35" s="114" t="inlineStr">
        <is>
          <t>Des Moines</t>
        </is>
      </c>
      <c r="P35" s="114" t="inlineStr">
        <is>
          <t>IA</t>
        </is>
      </c>
      <c r="Q35" s="12" t="n">
        <v>50316</v>
      </c>
      <c r="R35" s="114" t="n"/>
      <c r="S35" s="114" t="inlineStr">
        <is>
          <t>N</t>
        </is>
      </c>
      <c r="T35" s="114" t="inlineStr">
        <is>
          <t>mercylemos@yahoo.com</t>
        </is>
      </c>
      <c r="U35" s="114" t="inlineStr">
        <is>
          <t>lemos.jessie@yahoo.com</t>
        </is>
      </c>
      <c r="X35" s="114" t="n"/>
      <c r="Y35" s="114" t="n"/>
      <c r="Z35" s="12" t="n">
        <v>55</v>
      </c>
      <c r="AA35" s="114" t="inlineStr">
        <is>
          <t>No</t>
        </is>
      </c>
      <c r="AB35" s="114" t="n"/>
      <c r="AC35" s="114" t="n"/>
      <c r="AD35" s="114" t="n"/>
      <c r="AE35" s="19" t="n">
        <v>40309</v>
      </c>
      <c r="AF35" s="114" t="n"/>
    </row>
    <row r="36" ht="15" customHeight="1" s="115">
      <c r="A36" s="114" t="inlineStr">
        <is>
          <t>Kevin</t>
        </is>
      </c>
      <c r="B36" s="114" t="inlineStr">
        <is>
          <t>Donnelly</t>
        </is>
      </c>
      <c r="C36" s="114" t="inlineStr">
        <is>
          <t>3813 Marianna Trl</t>
        </is>
      </c>
      <c r="D36" s="114" t="inlineStr">
        <is>
          <t>Des Moines</t>
        </is>
      </c>
      <c r="E36" s="114" t="inlineStr">
        <is>
          <t>IA</t>
        </is>
      </c>
      <c r="F36" s="12" t="n">
        <v>50310</v>
      </c>
      <c r="G36" s="12" t="n">
        <v>2627519441</v>
      </c>
      <c r="H36" s="114" t="inlineStr">
        <is>
          <t>Mobile</t>
        </is>
      </c>
      <c r="I36" s="12" t="n">
        <v>7632051114</v>
      </c>
      <c r="J36" s="114" t="inlineStr">
        <is>
          <t>OtherPhone</t>
        </is>
      </c>
      <c r="K36" s="12" t="n"/>
      <c r="L36" s="114" t="n"/>
      <c r="M36" s="30" t="n"/>
      <c r="N36" s="114" t="inlineStr">
        <is>
          <t>10515 S Shore Dr</t>
        </is>
      </c>
      <c r="O36" s="114" t="inlineStr">
        <is>
          <t>Minneapolis</t>
        </is>
      </c>
      <c r="P36" s="114" t="inlineStr">
        <is>
          <t>MN</t>
        </is>
      </c>
      <c r="Q36" s="12" t="n">
        <v>55441</v>
      </c>
      <c r="R36" s="114" t="n"/>
      <c r="S36" s="114" t="inlineStr">
        <is>
          <t>N</t>
        </is>
      </c>
      <c r="T36" s="114" t="inlineStr">
        <is>
          <t>kevin.donnelly@aol.com</t>
        </is>
      </c>
      <c r="U36" s="114" t="inlineStr">
        <is>
          <t>kpdonnelly@live.com</t>
        </is>
      </c>
      <c r="X36" s="114" t="n"/>
      <c r="Y36" s="114" t="n"/>
      <c r="Z36" s="12" t="n">
        <v>50</v>
      </c>
      <c r="AA36" s="114" t="inlineStr">
        <is>
          <t>No</t>
        </is>
      </c>
      <c r="AB36" s="114" t="n"/>
      <c r="AC36" s="114" t="n"/>
      <c r="AD36" s="114" t="n"/>
      <c r="AE36" s="114" t="n"/>
      <c r="AF36" s="12" t="n">
        <v>0</v>
      </c>
    </row>
    <row r="37" ht="15" customHeight="1" s="115">
      <c r="A37" s="114" t="inlineStr">
        <is>
          <t>Brian</t>
        </is>
      </c>
      <c r="B37" s="114" t="inlineStr">
        <is>
          <t>Roeder</t>
        </is>
      </c>
      <c r="C37" s="114" t="inlineStr">
        <is>
          <t>700 Pleasant View Dr</t>
        </is>
      </c>
      <c r="D37" s="114" t="inlineStr">
        <is>
          <t>Des Moines</t>
        </is>
      </c>
      <c r="E37" s="114" t="inlineStr">
        <is>
          <t>IA</t>
        </is>
      </c>
      <c r="F37" s="12" t="n">
        <v>50315</v>
      </c>
      <c r="G37" s="12" t="n">
        <v>5159790394</v>
      </c>
      <c r="H37" s="114" t="inlineStr">
        <is>
          <t>Mobile</t>
        </is>
      </c>
      <c r="I37" s="12" t="n"/>
      <c r="J37" s="114" t="n"/>
      <c r="K37" s="12" t="n"/>
      <c r="L37" s="114" t="n"/>
      <c r="M37" s="30" t="n"/>
      <c r="N37" s="114" t="inlineStr">
        <is>
          <t>700 Pleasant St SE</t>
        </is>
      </c>
      <c r="O37" s="114" t="inlineStr">
        <is>
          <t>Bondurant</t>
        </is>
      </c>
      <c r="P37" s="114" t="inlineStr">
        <is>
          <t>IA</t>
        </is>
      </c>
      <c r="Q37" s="12" t="n">
        <v>50035</v>
      </c>
      <c r="R37" s="114" t="n"/>
      <c r="S37" s="114" t="inlineStr">
        <is>
          <t>N</t>
        </is>
      </c>
      <c r="T37" s="114" t="inlineStr">
        <is>
          <t>hawkfan78@yahoo.com</t>
        </is>
      </c>
      <c r="W37" s="114" t="n"/>
      <c r="X37" s="114" t="n"/>
      <c r="Y37" s="114" t="n"/>
      <c r="Z37" s="12" t="n">
        <v>44</v>
      </c>
      <c r="AA37" s="114" t="inlineStr">
        <is>
          <t>No</t>
        </is>
      </c>
      <c r="AB37" s="114" t="n"/>
      <c r="AC37" s="114" t="n"/>
      <c r="AD37" s="114" t="n"/>
      <c r="AE37" s="114" t="n"/>
      <c r="AF37" s="12" t="n">
        <v>0</v>
      </c>
    </row>
    <row r="38" ht="15" customHeight="1" s="115">
      <c r="A38" s="114" t="inlineStr">
        <is>
          <t>Des</t>
        </is>
      </c>
      <c r="B38" s="114" t="inlineStr">
        <is>
          <t>Stora</t>
        </is>
      </c>
      <c r="C38" s="114" t="inlineStr">
        <is>
          <t>1112 Scott Ave</t>
        </is>
      </c>
      <c r="D38" s="114" t="inlineStr">
        <is>
          <t>Des Moines</t>
        </is>
      </c>
      <c r="E38" s="114" t="inlineStr">
        <is>
          <t>IA</t>
        </is>
      </c>
      <c r="F38" s="12" t="n">
        <v>50309</v>
      </c>
      <c r="G38" s="12" t="n">
        <v>5153305667</v>
      </c>
      <c r="H38" s="114" t="inlineStr">
        <is>
          <t>Mobile</t>
        </is>
      </c>
      <c r="I38" s="114" t="n"/>
      <c r="J38" s="114" t="n"/>
      <c r="K38" s="114" t="n"/>
      <c r="L38" s="114" t="n"/>
      <c r="M38" s="30" t="n"/>
      <c r="N38" s="114" t="inlineStr">
        <is>
          <t>1003 NW Ridge Rd</t>
        </is>
      </c>
      <c r="O38" s="114" t="inlineStr">
        <is>
          <t>Ankeny</t>
        </is>
      </c>
      <c r="P38" s="114" t="inlineStr">
        <is>
          <t>IA</t>
        </is>
      </c>
      <c r="Q38" s="12" t="n">
        <v>50023</v>
      </c>
      <c r="R38" s="114" t="n"/>
      <c r="S38" s="114" t="inlineStr">
        <is>
          <t>N</t>
        </is>
      </c>
      <c r="T38" s="114" t="inlineStr">
        <is>
          <t>nicholas.bockenstedt@eagles.csc.edu</t>
        </is>
      </c>
      <c r="X38" s="114" t="n"/>
      <c r="Y38" s="114" t="n"/>
      <c r="Z38" s="12" t="n">
        <v>19</v>
      </c>
      <c r="AA38" s="114" t="inlineStr">
        <is>
          <t>No</t>
        </is>
      </c>
      <c r="AB38" s="114" t="n"/>
      <c r="AC38" s="114" t="n"/>
      <c r="AD38" s="114" t="n"/>
      <c r="AE38" s="114" t="n"/>
      <c r="AF38" s="114" t="n"/>
    </row>
    <row r="39" ht="15" customHeight="1" s="115">
      <c r="A39" s="114" t="inlineStr">
        <is>
          <t>Joseph</t>
        </is>
      </c>
      <c r="B39" s="114" t="inlineStr">
        <is>
          <t>Mitchell</t>
        </is>
      </c>
      <c r="C39" s="114" t="inlineStr">
        <is>
          <t>300 Walnut St #2306</t>
        </is>
      </c>
      <c r="D39" s="114" t="inlineStr">
        <is>
          <t>Des Moines</t>
        </is>
      </c>
      <c r="E39" s="114" t="inlineStr">
        <is>
          <t>IA</t>
        </is>
      </c>
      <c r="F39" s="12" t="n">
        <v>50309</v>
      </c>
      <c r="G39" s="12" t="n">
        <v>3194619620</v>
      </c>
      <c r="H39" s="114" t="inlineStr">
        <is>
          <t>Mobile</t>
        </is>
      </c>
      <c r="I39" s="114" t="n"/>
      <c r="J39" s="114" t="n"/>
      <c r="K39" s="114" t="n"/>
      <c r="L39" s="114" t="n"/>
      <c r="M39" s="30" t="n"/>
      <c r="N39" s="114" t="inlineStr">
        <is>
          <t>300 Walnut St # 2306</t>
        </is>
      </c>
      <c r="O39" s="114" t="inlineStr">
        <is>
          <t>Des Moines</t>
        </is>
      </c>
      <c r="P39" s="114" t="inlineStr">
        <is>
          <t>IA</t>
        </is>
      </c>
      <c r="Q39" s="12" t="n">
        <v>50309</v>
      </c>
      <c r="R39" s="114" t="n"/>
      <c r="S39" s="114" t="inlineStr">
        <is>
          <t>N</t>
        </is>
      </c>
      <c r="T39" s="114" t="n"/>
      <c r="U39" s="114" t="n"/>
      <c r="V39" s="114" t="inlineStr">
        <is>
          <t>1331 E Monroe St</t>
        </is>
      </c>
      <c r="W39" s="114" t="inlineStr">
        <is>
          <t>Mount Pleasant</t>
        </is>
      </c>
      <c r="X39" s="114" t="inlineStr">
        <is>
          <t>IA</t>
        </is>
      </c>
      <c r="Y39" s="12" t="n">
        <v>52641</v>
      </c>
      <c r="Z39" s="12" t="n">
        <v>25</v>
      </c>
      <c r="AA39" s="114" t="inlineStr">
        <is>
          <t>No</t>
        </is>
      </c>
      <c r="AB39" s="114" t="n"/>
      <c r="AC39" s="114" t="n"/>
      <c r="AD39" s="114" t="n"/>
      <c r="AE39" s="114" t="n"/>
      <c r="AF39" s="114" t="n"/>
    </row>
    <row r="40" ht="15" customHeight="1" s="115">
      <c r="A40" s="114" t="inlineStr">
        <is>
          <t>Mitchell</t>
        </is>
      </c>
      <c r="B40" s="114" t="inlineStr">
        <is>
          <t>Decarlo</t>
        </is>
      </c>
      <c r="C40" s="114" t="inlineStr">
        <is>
          <t>220 Guthrie Ave</t>
        </is>
      </c>
      <c r="D40" s="114" t="inlineStr">
        <is>
          <t>Des Moines</t>
        </is>
      </c>
      <c r="E40" s="114" t="inlineStr">
        <is>
          <t>IA</t>
        </is>
      </c>
      <c r="F40" s="12" t="n">
        <v>50313</v>
      </c>
      <c r="G40" s="12" t="n">
        <v>5152664221</v>
      </c>
      <c r="H40" s="114" t="inlineStr">
        <is>
          <t>Landline</t>
        </is>
      </c>
      <c r="I40" s="12" t="n">
        <v>5152652094</v>
      </c>
      <c r="J40" s="114" t="inlineStr">
        <is>
          <t>Landline</t>
        </is>
      </c>
      <c r="K40" s="12" t="n"/>
      <c r="L40" s="114" t="n"/>
      <c r="M40" s="30" t="n"/>
      <c r="N40" s="114" t="inlineStr">
        <is>
          <t>3100 Oxford St</t>
        </is>
      </c>
      <c r="O40" s="114" t="inlineStr">
        <is>
          <t>Des Moines</t>
        </is>
      </c>
      <c r="P40" s="114" t="inlineStr">
        <is>
          <t>IA</t>
        </is>
      </c>
      <c r="Q40" s="12" t="n">
        <v>50313</v>
      </c>
      <c r="R40" s="114" t="n"/>
      <c r="S40" s="114" t="inlineStr">
        <is>
          <t>N</t>
        </is>
      </c>
      <c r="T40" s="114" t="inlineStr">
        <is>
          <t>angie.jorgensen@aol.com</t>
        </is>
      </c>
      <c r="U40" s="114" t="inlineStr">
        <is>
          <t>angiejorgensen@hotmail.com</t>
        </is>
      </c>
      <c r="V40" s="114" t="inlineStr">
        <is>
          <t>2705 Shoreview Cir</t>
        </is>
      </c>
      <c r="W40" s="114" t="inlineStr">
        <is>
          <t>Des Moines</t>
        </is>
      </c>
      <c r="X40" s="114" t="inlineStr">
        <is>
          <t>IA</t>
        </is>
      </c>
      <c r="Y40" s="12" t="n">
        <v>50320</v>
      </c>
      <c r="Z40" s="12" t="n">
        <v>50</v>
      </c>
      <c r="AA40" s="114" t="inlineStr">
        <is>
          <t>No</t>
        </is>
      </c>
      <c r="AB40" s="19" t="n">
        <v>39147</v>
      </c>
      <c r="AC40" s="19" t="n">
        <v>39688</v>
      </c>
      <c r="AD40" s="114" t="n"/>
      <c r="AE40" s="114" t="n"/>
      <c r="AF40" s="114" t="n"/>
    </row>
    <row r="41" ht="15" customHeight="1" s="115">
      <c r="A41" s="114" t="inlineStr">
        <is>
          <t>Thomas</t>
        </is>
      </c>
      <c r="B41" s="114" t="inlineStr">
        <is>
          <t>Geraty</t>
        </is>
      </c>
      <c r="C41" s="114" t="inlineStr">
        <is>
          <t>1112 59th St</t>
        </is>
      </c>
      <c r="D41" s="114" t="inlineStr">
        <is>
          <t>Des Moines</t>
        </is>
      </c>
      <c r="E41" s="114" t="inlineStr">
        <is>
          <t>IA</t>
        </is>
      </c>
      <c r="F41" s="12" t="n">
        <v>50311</v>
      </c>
      <c r="G41" s="12" t="n">
        <v>5152774499</v>
      </c>
      <c r="H41" s="114" t="inlineStr">
        <is>
          <t>Mobile</t>
        </is>
      </c>
      <c r="I41" s="12" t="n">
        <v>5153068498</v>
      </c>
      <c r="J41" s="114" t="inlineStr">
        <is>
          <t>Mobile</t>
        </is>
      </c>
      <c r="K41" s="12" t="n">
        <v>5159914853</v>
      </c>
      <c r="L41" s="114" t="inlineStr">
        <is>
          <t>Mobile</t>
        </is>
      </c>
      <c r="M41" s="30" t="n"/>
      <c r="N41" s="114" t="inlineStr">
        <is>
          <t>919 Cummins Pkwy</t>
        </is>
      </c>
      <c r="O41" s="114" t="inlineStr">
        <is>
          <t>Des Moines</t>
        </is>
      </c>
      <c r="P41" s="114" t="inlineStr">
        <is>
          <t>IA</t>
        </is>
      </c>
      <c r="Q41" s="12" t="n">
        <v>50312</v>
      </c>
      <c r="R41" s="114" t="n"/>
      <c r="S41" s="114" t="inlineStr">
        <is>
          <t>N</t>
        </is>
      </c>
      <c r="T41" s="114" t="inlineStr">
        <is>
          <t>tgwriter@gmail.com</t>
        </is>
      </c>
      <c r="U41" s="114" t="inlineStr">
        <is>
          <t>mfeuerhelm@ammedia.com</t>
        </is>
      </c>
      <c r="X41" s="114" t="n"/>
      <c r="Y41" s="114" t="n"/>
      <c r="Z41" s="12" t="n">
        <v>61</v>
      </c>
      <c r="AA41" s="114" t="inlineStr">
        <is>
          <t>No</t>
        </is>
      </c>
      <c r="AB41" s="114" t="n"/>
      <c r="AC41" s="114" t="n"/>
      <c r="AD41" s="114" t="n"/>
      <c r="AE41" s="114" t="n"/>
      <c r="AF41" s="114" t="n"/>
    </row>
    <row r="42" ht="15" customHeight="1" s="115">
      <c r="A42" s="114" t="inlineStr">
        <is>
          <t>James</t>
        </is>
      </c>
      <c r="B42" s="114" t="inlineStr">
        <is>
          <t>Garman</t>
        </is>
      </c>
      <c r="C42" s="114" t="inlineStr">
        <is>
          <t>3615 Sw 9th St</t>
        </is>
      </c>
      <c r="D42" s="114" t="inlineStr">
        <is>
          <t>Des Moines</t>
        </is>
      </c>
      <c r="E42" s="114" t="inlineStr">
        <is>
          <t>IA</t>
        </is>
      </c>
      <c r="F42" s="12" t="n">
        <v>50315</v>
      </c>
      <c r="G42" s="12" t="n">
        <v>5153415647</v>
      </c>
      <c r="H42" s="114" t="inlineStr">
        <is>
          <t>Mobile</t>
        </is>
      </c>
      <c r="I42" s="12" t="n"/>
      <c r="J42" s="114" t="n"/>
      <c r="K42" s="12" t="n">
        <v>5158840052</v>
      </c>
      <c r="L42" s="114" t="inlineStr">
        <is>
          <t>Landline</t>
        </is>
      </c>
      <c r="M42" s="30" t="n"/>
      <c r="N42" s="114" t="inlineStr">
        <is>
          <t>2600 71st St</t>
        </is>
      </c>
      <c r="O42" s="114" t="inlineStr">
        <is>
          <t>Urbandale</t>
        </is>
      </c>
      <c r="P42" s="114" t="inlineStr">
        <is>
          <t>IA</t>
        </is>
      </c>
      <c r="Q42" s="12" t="n">
        <v>50322</v>
      </c>
      <c r="R42" s="114" t="n"/>
      <c r="S42" s="114" t="inlineStr">
        <is>
          <t>N</t>
        </is>
      </c>
      <c r="T42" s="114" t="inlineStr">
        <is>
          <t>garman63@msn.com</t>
        </is>
      </c>
      <c r="U42" s="114" t="inlineStr">
        <is>
          <t>jimg@onebox.com</t>
        </is>
      </c>
      <c r="W42" s="114" t="n"/>
      <c r="X42" s="114" t="n"/>
      <c r="Y42" s="114" t="n"/>
      <c r="Z42" s="12" t="n">
        <v>35</v>
      </c>
      <c r="AA42" s="114" t="inlineStr">
        <is>
          <t>No</t>
        </is>
      </c>
      <c r="AB42" s="114" t="n"/>
      <c r="AC42" s="114" t="n"/>
      <c r="AD42" s="114" t="n"/>
      <c r="AE42" s="114" t="n"/>
      <c r="AF42" s="114" t="n"/>
    </row>
    <row r="43" ht="15" customHeight="1" s="115">
      <c r="A43" s="114" t="inlineStr">
        <is>
          <t>Carlos</t>
        </is>
      </c>
      <c r="B43" s="114" t="inlineStr">
        <is>
          <t>Mccormack</t>
        </is>
      </c>
      <c r="C43" s="114" t="inlineStr">
        <is>
          <t>400 E Locust St #303</t>
        </is>
      </c>
      <c r="D43" s="114" t="inlineStr">
        <is>
          <t>Des Moines</t>
        </is>
      </c>
      <c r="E43" s="114" t="inlineStr">
        <is>
          <t>IA</t>
        </is>
      </c>
      <c r="F43" s="12" t="n">
        <v>50309</v>
      </c>
      <c r="G43" s="114" t="n"/>
      <c r="H43" s="114" t="n"/>
      <c r="I43" s="114" t="n"/>
      <c r="J43" s="114" t="n"/>
      <c r="K43" s="114" t="n"/>
      <c r="L43" s="114" t="n"/>
      <c r="M43" s="30" t="n"/>
      <c r="N43" s="114" t="inlineStr">
        <is>
          <t>2013 NW Woodland Ct</t>
        </is>
      </c>
      <c r="O43" s="114" t="inlineStr">
        <is>
          <t>Ankeny</t>
        </is>
      </c>
      <c r="P43" s="114" t="inlineStr">
        <is>
          <t>IA</t>
        </is>
      </c>
      <c r="Q43" s="12" t="n">
        <v>50023</v>
      </c>
      <c r="R43" s="114" t="n"/>
      <c r="S43" s="114" t="inlineStr">
        <is>
          <t>N</t>
        </is>
      </c>
      <c r="T43" s="114" t="n"/>
      <c r="U43" s="114" t="n"/>
      <c r="V43" s="114" t="n"/>
      <c r="W43" s="114" t="n"/>
      <c r="X43" s="114" t="n"/>
      <c r="Y43" s="114" t="n"/>
      <c r="Z43" s="12" t="n">
        <v>29</v>
      </c>
      <c r="AA43" s="114" t="inlineStr">
        <is>
          <t>No</t>
        </is>
      </c>
      <c r="AB43" s="114" t="n"/>
      <c r="AC43" s="114" t="n"/>
      <c r="AD43" s="114" t="n"/>
      <c r="AE43" s="114" t="n"/>
      <c r="AF43" s="114" t="n"/>
    </row>
    <row r="44" ht="15" customHeight="1" s="115">
      <c r="A44" s="114" t="inlineStr">
        <is>
          <t>John</t>
        </is>
      </c>
      <c r="B44" s="114" t="inlineStr">
        <is>
          <t>Jorgensen</t>
        </is>
      </c>
      <c r="C44" s="114" t="inlineStr">
        <is>
          <t>405 Hull Ave</t>
        </is>
      </c>
      <c r="D44" s="114" t="inlineStr">
        <is>
          <t>Des Moines</t>
        </is>
      </c>
      <c r="E44" s="114" t="inlineStr">
        <is>
          <t>IA</t>
        </is>
      </c>
      <c r="F44" s="12" t="n">
        <v>50313</v>
      </c>
      <c r="G44" s="12" t="n">
        <v>5152664221</v>
      </c>
      <c r="H44" s="114" t="inlineStr">
        <is>
          <t>Landline</t>
        </is>
      </c>
      <c r="I44" s="12" t="n">
        <v>5152652094</v>
      </c>
      <c r="J44" s="114" t="inlineStr">
        <is>
          <t>Landline</t>
        </is>
      </c>
      <c r="K44" s="12" t="n"/>
      <c r="L44" s="114" t="n"/>
      <c r="M44" s="30" t="n"/>
      <c r="N44" s="114" t="inlineStr">
        <is>
          <t>2705 Shoreview Cir</t>
        </is>
      </c>
      <c r="O44" s="114" t="inlineStr">
        <is>
          <t>Des Moines</t>
        </is>
      </c>
      <c r="P44" s="114" t="inlineStr">
        <is>
          <t>IA</t>
        </is>
      </c>
      <c r="Q44" s="12" t="n">
        <v>50320</v>
      </c>
      <c r="R44" s="114" t="n"/>
      <c r="S44" s="114" t="inlineStr">
        <is>
          <t>N</t>
        </is>
      </c>
      <c r="T44" s="114" t="inlineStr">
        <is>
          <t>angie.jorgensen@aol.com</t>
        </is>
      </c>
      <c r="U44" s="114" t="inlineStr">
        <is>
          <t>angiejorgensen@hotmail.com</t>
        </is>
      </c>
      <c r="X44" s="114" t="n"/>
      <c r="Y44" s="114" t="n"/>
      <c r="Z44" s="12" t="n">
        <v>50</v>
      </c>
      <c r="AA44" s="114" t="inlineStr">
        <is>
          <t>No</t>
        </is>
      </c>
      <c r="AB44" s="19" t="n">
        <v>39147</v>
      </c>
      <c r="AC44" s="19" t="n">
        <v>39688</v>
      </c>
      <c r="AD44" s="114" t="n"/>
      <c r="AE44" s="114" t="n"/>
      <c r="AF44" s="114" t="n"/>
    </row>
    <row r="45" ht="15" customHeight="1" s="115">
      <c r="A45" s="114" t="inlineStr">
        <is>
          <t>George</t>
        </is>
      </c>
      <c r="B45" s="114" t="inlineStr">
        <is>
          <t>Chen</t>
        </is>
      </c>
      <c r="C45" s="114" t="inlineStr">
        <is>
          <t>1010 Frederick Ave</t>
        </is>
      </c>
      <c r="D45" s="114" t="inlineStr">
        <is>
          <t>Des Moines</t>
        </is>
      </c>
      <c r="E45" s="114" t="inlineStr">
        <is>
          <t>IA</t>
        </is>
      </c>
      <c r="F45" s="12" t="n">
        <v>50315</v>
      </c>
      <c r="G45" s="114" t="n"/>
      <c r="H45" s="114" t="n"/>
      <c r="I45" s="114" t="n"/>
      <c r="J45" s="114" t="n"/>
      <c r="K45" s="114" t="n"/>
      <c r="L45" s="114" t="n"/>
      <c r="M45" s="30" t="n"/>
      <c r="N45" s="114" t="inlineStr">
        <is>
          <t>3463 NW 164th St</t>
        </is>
      </c>
      <c r="O45" s="114" t="inlineStr">
        <is>
          <t>Clive</t>
        </is>
      </c>
      <c r="P45" s="114" t="inlineStr">
        <is>
          <t>IA</t>
        </is>
      </c>
      <c r="Q45" s="12" t="n">
        <v>50325</v>
      </c>
      <c r="R45" s="114" t="n"/>
      <c r="S45" s="114" t="inlineStr">
        <is>
          <t>N</t>
        </is>
      </c>
      <c r="T45" s="114" t="n"/>
      <c r="U45" s="114" t="n"/>
      <c r="V45" s="114" t="inlineStr">
        <is>
          <t>6440 Ep True Pkwy Unit 2103</t>
        </is>
      </c>
      <c r="W45" s="114" t="inlineStr">
        <is>
          <t>West Des Moines</t>
        </is>
      </c>
      <c r="X45" s="114" t="inlineStr">
        <is>
          <t>IA</t>
        </is>
      </c>
      <c r="Y45" s="12" t="n">
        <v>50266</v>
      </c>
      <c r="Z45" s="12" t="n">
        <v>30</v>
      </c>
      <c r="AA45" s="114" t="inlineStr">
        <is>
          <t>No</t>
        </is>
      </c>
      <c r="AB45" s="114" t="n"/>
      <c r="AC45" s="114" t="n"/>
      <c r="AD45" s="114" t="n"/>
      <c r="AE45" s="114" t="n"/>
      <c r="AF45" s="114" t="n"/>
    </row>
    <row r="46" ht="15" customHeight="1" s="115">
      <c r="A46" s="114" t="inlineStr">
        <is>
          <t>Lisa</t>
        </is>
      </c>
      <c r="B46" s="114" t="inlineStr">
        <is>
          <t>Nickerson</t>
        </is>
      </c>
      <c r="C46" s="114" t="inlineStr">
        <is>
          <t>2508 Williams St</t>
        </is>
      </c>
      <c r="D46" s="114" t="inlineStr">
        <is>
          <t>Des Moines</t>
        </is>
      </c>
      <c r="E46" s="114" t="inlineStr">
        <is>
          <t>IA</t>
        </is>
      </c>
      <c r="F46" s="12" t="n">
        <v>50317</v>
      </c>
      <c r="G46" s="12" t="n">
        <v>5157076699</v>
      </c>
      <c r="H46" s="114" t="inlineStr">
        <is>
          <t>Mobile</t>
        </is>
      </c>
      <c r="I46" s="12" t="n"/>
      <c r="J46" s="114" t="n"/>
      <c r="K46" s="12" t="n"/>
      <c r="L46" s="114" t="n"/>
      <c r="M46" s="30" t="n"/>
      <c r="N46" s="114" t="inlineStr">
        <is>
          <t>4404 92nd St</t>
        </is>
      </c>
      <c r="O46" s="114" t="inlineStr">
        <is>
          <t>Urbandale</t>
        </is>
      </c>
      <c r="P46" s="114" t="inlineStr">
        <is>
          <t>IA</t>
        </is>
      </c>
      <c r="Q46" s="12" t="n">
        <v>50322</v>
      </c>
      <c r="R46" s="114" t="n"/>
      <c r="S46" s="114" t="inlineStr">
        <is>
          <t>N</t>
        </is>
      </c>
      <c r="T46" s="114" t="inlineStr">
        <is>
          <t>lisa.nickerson@sbcglobal.net</t>
        </is>
      </c>
      <c r="U46" s="114" t="inlineStr">
        <is>
          <t>lisanickerson6@gmail.com</t>
        </is>
      </c>
      <c r="X46" s="114" t="n"/>
      <c r="Y46" s="114" t="n"/>
      <c r="Z46" s="12" t="n">
        <v>56</v>
      </c>
      <c r="AA46" s="114" t="inlineStr">
        <is>
          <t>No</t>
        </is>
      </c>
      <c r="AB46" s="114" t="n"/>
      <c r="AC46" s="114" t="n"/>
      <c r="AD46" s="114" t="n"/>
      <c r="AE46" s="114" t="n"/>
      <c r="AF46" s="114" t="n"/>
    </row>
    <row r="47" ht="15" customHeight="1" s="115">
      <c r="A47" s="114" t="inlineStr">
        <is>
          <t>Thomas</t>
        </is>
      </c>
      <c r="B47" s="114" t="inlineStr">
        <is>
          <t>Logan</t>
        </is>
      </c>
      <c r="C47" s="114" t="inlineStr">
        <is>
          <t>3660 Grand Ave #310</t>
        </is>
      </c>
      <c r="D47" s="114" t="inlineStr">
        <is>
          <t>Des Moines</t>
        </is>
      </c>
      <c r="E47" s="114" t="inlineStr">
        <is>
          <t>IA</t>
        </is>
      </c>
      <c r="F47" s="12" t="n">
        <v>50312</v>
      </c>
      <c r="G47" s="12" t="n">
        <v>5152801739</v>
      </c>
      <c r="H47" s="114" t="inlineStr">
        <is>
          <t>Landline</t>
        </is>
      </c>
      <c r="I47" s="114" t="n"/>
      <c r="J47" s="114" t="n"/>
      <c r="K47" s="114" t="n"/>
      <c r="L47" s="114" t="n"/>
      <c r="M47" s="30" t="n"/>
      <c r="N47" s="114" t="inlineStr">
        <is>
          <t>217 28th St</t>
        </is>
      </c>
      <c r="O47" s="114" t="inlineStr">
        <is>
          <t>Des Moines</t>
        </is>
      </c>
      <c r="P47" s="114" t="inlineStr">
        <is>
          <t>IA</t>
        </is>
      </c>
      <c r="Q47" s="12" t="n">
        <v>50312</v>
      </c>
      <c r="R47" s="114" t="n"/>
      <c r="S47" s="114" t="inlineStr">
        <is>
          <t>N</t>
        </is>
      </c>
      <c r="T47" s="114" t="n"/>
      <c r="U47" s="114" t="n"/>
      <c r="V47" s="114" t="n"/>
      <c r="W47" s="114" t="n"/>
      <c r="X47" s="114" t="n"/>
      <c r="Y47" s="114" t="n"/>
      <c r="Z47" s="12" t="n">
        <v>70</v>
      </c>
      <c r="AA47" s="114" t="inlineStr">
        <is>
          <t>No</t>
        </is>
      </c>
      <c r="AB47" s="114" t="n"/>
      <c r="AC47" s="114" t="n"/>
      <c r="AD47" s="114" t="n"/>
      <c r="AE47" s="114" t="n"/>
      <c r="AF47" s="114" t="n"/>
    </row>
    <row r="48" ht="15" customHeight="1" s="115">
      <c r="A48" s="114" t="inlineStr">
        <is>
          <t>Jose</t>
        </is>
      </c>
      <c r="B48" s="114" t="inlineStr">
        <is>
          <t>Macias</t>
        </is>
      </c>
      <c r="C48" s="114" t="inlineStr">
        <is>
          <t>6120 Indianola Ave</t>
        </is>
      </c>
      <c r="D48" s="114" t="inlineStr">
        <is>
          <t>Des Moines</t>
        </is>
      </c>
      <c r="E48" s="114" t="inlineStr">
        <is>
          <t>IA</t>
        </is>
      </c>
      <c r="F48" s="12" t="n">
        <v>50320</v>
      </c>
      <c r="G48" s="114" t="n"/>
      <c r="H48" s="114" t="n"/>
      <c r="I48" s="114" t="n"/>
      <c r="J48" s="114" t="n"/>
      <c r="K48" s="114" t="n"/>
      <c r="L48" s="114" t="n"/>
      <c r="M48" s="30" t="n"/>
      <c r="N48" s="114" t="inlineStr">
        <is>
          <t>409 Bell Ave</t>
        </is>
      </c>
      <c r="O48" s="114" t="inlineStr">
        <is>
          <t>Des Moines</t>
        </is>
      </c>
      <c r="P48" s="114" t="inlineStr">
        <is>
          <t>IA</t>
        </is>
      </c>
      <c r="Q48" s="12" t="n">
        <v>50315</v>
      </c>
      <c r="R48" s="114" t="n"/>
      <c r="S48" s="114" t="inlineStr">
        <is>
          <t>N</t>
        </is>
      </c>
      <c r="T48" s="114" t="n"/>
      <c r="U48" s="114" t="n"/>
      <c r="V48" s="114" t="n"/>
      <c r="W48" s="114" t="n"/>
      <c r="X48" s="114" t="n"/>
      <c r="Y48" s="114" t="n"/>
      <c r="Z48" s="114" t="n"/>
      <c r="AA48" s="114" t="inlineStr">
        <is>
          <t>No</t>
        </is>
      </c>
      <c r="AB48" s="114" t="n"/>
      <c r="AC48" s="114" t="n"/>
      <c r="AD48" s="114" t="n"/>
      <c r="AE48" s="114" t="n"/>
      <c r="AF48" s="114" t="n"/>
    </row>
    <row r="49" ht="15" customHeight="1" s="115">
      <c r="A49" s="114" t="inlineStr">
        <is>
          <t>Vance</t>
        </is>
      </c>
      <c r="B49" s="114" t="inlineStr">
        <is>
          <t>Temeyer</t>
        </is>
      </c>
      <c r="C49" s="114" t="inlineStr">
        <is>
          <t>1204 Evans St</t>
        </is>
      </c>
      <c r="D49" s="114" t="inlineStr">
        <is>
          <t>Des Moines</t>
        </is>
      </c>
      <c r="E49" s="114" t="inlineStr">
        <is>
          <t>IA</t>
        </is>
      </c>
      <c r="F49" s="12" t="n">
        <v>50315</v>
      </c>
      <c r="G49" s="12" t="n">
        <v>5159644784</v>
      </c>
      <c r="H49" s="114" t="inlineStr">
        <is>
          <t>Landline</t>
        </is>
      </c>
      <c r="I49" s="12" t="n"/>
      <c r="J49" s="114" t="n"/>
      <c r="K49" s="114" t="n"/>
      <c r="L49" s="114" t="n"/>
      <c r="M49" s="30" t="n"/>
      <c r="N49" s="114" t="inlineStr">
        <is>
          <t>9204 NW Lakeridge Ln</t>
        </is>
      </c>
      <c r="O49" s="114" t="inlineStr">
        <is>
          <t>Polk City</t>
        </is>
      </c>
      <c r="P49" s="114" t="inlineStr">
        <is>
          <t>IA</t>
        </is>
      </c>
      <c r="Q49" s="12" t="n">
        <v>50226</v>
      </c>
      <c r="R49" s="114" t="n"/>
      <c r="S49" s="114" t="inlineStr">
        <is>
          <t>N</t>
        </is>
      </c>
      <c r="T49" s="114" t="inlineStr">
        <is>
          <t>vance.temeyer@aol.com</t>
        </is>
      </c>
      <c r="U49" s="114" t="inlineStr">
        <is>
          <t>shvance.temeyer85@aol.com</t>
        </is>
      </c>
      <c r="X49" s="114" t="n"/>
      <c r="Y49" s="114" t="n"/>
      <c r="Z49" s="12" t="n">
        <v>62</v>
      </c>
      <c r="AA49" s="114" t="inlineStr">
        <is>
          <t>No</t>
        </is>
      </c>
      <c r="AB49" s="114" t="n"/>
      <c r="AC49" s="114" t="n"/>
      <c r="AD49" s="114" t="n"/>
      <c r="AE49" s="114" t="n"/>
      <c r="AF49" s="114" t="n"/>
    </row>
    <row r="50" ht="15" customHeight="1" s="115">
      <c r="A50" s="114" t="inlineStr">
        <is>
          <t>Armando</t>
        </is>
      </c>
      <c r="B50" s="114" t="inlineStr">
        <is>
          <t>Banda</t>
        </is>
      </c>
      <c r="C50" s="114" t="inlineStr">
        <is>
          <t>1407 8th St</t>
        </is>
      </c>
      <c r="D50" s="114" t="inlineStr">
        <is>
          <t>Des Moines</t>
        </is>
      </c>
      <c r="E50" s="114" t="inlineStr">
        <is>
          <t>IA</t>
        </is>
      </c>
      <c r="F50" s="12" t="n">
        <v>50314</v>
      </c>
      <c r="G50" s="12" t="n"/>
      <c r="H50" s="114" t="n"/>
      <c r="I50" s="12" t="n">
        <v>5152823972</v>
      </c>
      <c r="J50" s="114" t="inlineStr">
        <is>
          <t>Landline</t>
        </is>
      </c>
      <c r="K50" s="12" t="n">
        <v>5152500698</v>
      </c>
      <c r="L50" s="114" t="inlineStr">
        <is>
          <t>Mobile</t>
        </is>
      </c>
      <c r="M50" s="30" t="n"/>
      <c r="N50" s="114" t="inlineStr">
        <is>
          <t>1123 Walnut St</t>
        </is>
      </c>
      <c r="O50" s="114" t="inlineStr">
        <is>
          <t>West Des Moines</t>
        </is>
      </c>
      <c r="P50" s="114" t="inlineStr">
        <is>
          <t>IA</t>
        </is>
      </c>
      <c r="Q50" s="12" t="n">
        <v>50265</v>
      </c>
      <c r="R50" s="114" t="n"/>
      <c r="S50" s="114" t="inlineStr">
        <is>
          <t>N</t>
        </is>
      </c>
      <c r="T50" s="114" t="inlineStr">
        <is>
          <t>debranadine@yahoo.com</t>
        </is>
      </c>
      <c r="U50" s="114" t="inlineStr">
        <is>
          <t>debbienadinej@yahoo.com</t>
        </is>
      </c>
      <c r="V50" s="114" t="inlineStr">
        <is>
          <t>2125 Washington Ave</t>
        </is>
      </c>
      <c r="W50" s="114" t="inlineStr">
        <is>
          <t>Des Moines</t>
        </is>
      </c>
      <c r="X50" s="114" t="inlineStr">
        <is>
          <t>IA</t>
        </is>
      </c>
      <c r="Y50" s="12" t="n">
        <v>50310</v>
      </c>
      <c r="Z50" s="12" t="n">
        <v>45</v>
      </c>
      <c r="AA50" s="114" t="inlineStr">
        <is>
          <t>No</t>
        </is>
      </c>
      <c r="AB50" s="114" t="n"/>
      <c r="AC50" s="114" t="n"/>
      <c r="AD50" s="114" t="n"/>
      <c r="AE50" s="114" t="n"/>
      <c r="AF50" s="12" t="n">
        <v>1</v>
      </c>
    </row>
    <row r="51" ht="15" customHeight="1" s="115">
      <c r="A51" s="114" t="inlineStr">
        <is>
          <t>Tracy</t>
        </is>
      </c>
      <c r="B51" s="114" t="inlineStr">
        <is>
          <t>Smith</t>
        </is>
      </c>
      <c r="C51" s="114" t="inlineStr">
        <is>
          <t>300 Walnut St #402</t>
        </is>
      </c>
      <c r="D51" s="114" t="inlineStr">
        <is>
          <t>Des Moines</t>
        </is>
      </c>
      <c r="E51" s="114" t="inlineStr">
        <is>
          <t>IA</t>
        </is>
      </c>
      <c r="F51" s="12" t="n">
        <v>50309</v>
      </c>
      <c r="G51" s="12" t="n"/>
      <c r="H51" s="114" t="n"/>
      <c r="I51" s="12" t="n">
        <v>5156648303</v>
      </c>
      <c r="J51" s="114" t="inlineStr">
        <is>
          <t>Mobile</t>
        </is>
      </c>
      <c r="K51" s="12" t="n">
        <v>6417925731</v>
      </c>
      <c r="L51" s="114" t="inlineStr">
        <is>
          <t>Landline</t>
        </is>
      </c>
      <c r="M51" s="30" t="n"/>
      <c r="N51" s="114" t="inlineStr">
        <is>
          <t>300 Walnut St # 402</t>
        </is>
      </c>
      <c r="O51" s="114" t="inlineStr">
        <is>
          <t>Des Moines</t>
        </is>
      </c>
      <c r="P51" s="114" t="inlineStr">
        <is>
          <t>IA</t>
        </is>
      </c>
      <c r="Q51" s="12" t="n">
        <v>50309</v>
      </c>
      <c r="R51" s="114" t="n"/>
      <c r="S51" s="114" t="inlineStr">
        <is>
          <t>N</t>
        </is>
      </c>
      <c r="T51" s="114" t="inlineStr">
        <is>
          <t>drinner@netzero.net</t>
        </is>
      </c>
      <c r="U51" s="114" t="inlineStr">
        <is>
          <t>deborah.rinner@yahoo.com</t>
        </is>
      </c>
      <c r="X51" s="114" t="n"/>
      <c r="Y51" s="114" t="n"/>
      <c r="Z51" s="12" t="n">
        <v>68</v>
      </c>
      <c r="AA51" s="114" t="inlineStr">
        <is>
          <t>No</t>
        </is>
      </c>
      <c r="AB51" s="114" t="n"/>
      <c r="AC51" s="114" t="n"/>
      <c r="AD51" s="114" t="n"/>
      <c r="AE51" s="114" t="n"/>
      <c r="AF51" s="114" t="n"/>
    </row>
    <row r="52" ht="15" customHeight="1" s="115">
      <c r="A52" s="114" t="inlineStr">
        <is>
          <t>Nicholas</t>
        </is>
      </c>
      <c r="B52" s="114" t="inlineStr">
        <is>
          <t>Halstead</t>
        </is>
      </c>
      <c r="C52" s="114" t="inlineStr">
        <is>
          <t>360 E Aurora Ave</t>
        </is>
      </c>
      <c r="D52" s="114" t="inlineStr">
        <is>
          <t>Des Moines</t>
        </is>
      </c>
      <c r="E52" s="114" t="inlineStr">
        <is>
          <t>IA</t>
        </is>
      </c>
      <c r="F52" s="12" t="n">
        <v>50313</v>
      </c>
      <c r="G52" s="12" t="n">
        <v>5152771540</v>
      </c>
      <c r="H52" s="114" t="inlineStr">
        <is>
          <t>Landline</t>
        </is>
      </c>
      <c r="I52" s="114" t="n"/>
      <c r="J52" s="114" t="n"/>
      <c r="K52" s="114" t="n"/>
      <c r="L52" s="114" t="n"/>
      <c r="M52" s="30" t="n"/>
      <c r="N52" s="114" t="inlineStr">
        <is>
          <t>828 NE 61st Ave</t>
        </is>
      </c>
      <c r="O52" s="114" t="inlineStr">
        <is>
          <t>Des Moines</t>
        </is>
      </c>
      <c r="P52" s="114" t="inlineStr">
        <is>
          <t>IA</t>
        </is>
      </c>
      <c r="Q52" s="12" t="n">
        <v>50313</v>
      </c>
      <c r="R52" s="114" t="n"/>
      <c r="S52" s="114" t="inlineStr">
        <is>
          <t>N</t>
        </is>
      </c>
      <c r="T52" s="114" t="n"/>
      <c r="U52" s="114" t="n"/>
      <c r="V52" s="114" t="n"/>
      <c r="W52" s="114" t="n"/>
      <c r="X52" s="114" t="n"/>
      <c r="Y52" s="114" t="n"/>
      <c r="Z52" s="12" t="n">
        <v>44</v>
      </c>
      <c r="AA52" s="114" t="inlineStr">
        <is>
          <t>No</t>
        </is>
      </c>
      <c r="AB52" s="114" t="n"/>
      <c r="AC52" s="114" t="n"/>
      <c r="AD52" s="114" t="n"/>
      <c r="AE52" s="114" t="n"/>
      <c r="AF52" s="12" t="n">
        <v>0</v>
      </c>
    </row>
    <row r="53" ht="15" customHeight="1" s="115">
      <c r="A53" s="114" t="inlineStr">
        <is>
          <t>Diego</t>
        </is>
      </c>
      <c r="B53" s="114" t="inlineStr">
        <is>
          <t>Montes-Perez</t>
        </is>
      </c>
      <c r="C53" s="114" t="inlineStr">
        <is>
          <t>4387 E 44th St</t>
        </is>
      </c>
      <c r="D53" s="114" t="inlineStr">
        <is>
          <t>Des Moines</t>
        </is>
      </c>
      <c r="E53" s="114" t="inlineStr">
        <is>
          <t>IA</t>
        </is>
      </c>
      <c r="F53" s="12" t="n">
        <v>50317</v>
      </c>
      <c r="G53" s="114" t="n"/>
      <c r="H53" s="114" t="n"/>
      <c r="I53" s="114" t="n"/>
      <c r="J53" s="114" t="n"/>
      <c r="K53" s="114" t="n"/>
      <c r="L53" s="114" t="n"/>
      <c r="M53" s="30" t="n"/>
      <c r="N53" s="114" t="inlineStr">
        <is>
          <t>4350 Grover Woods Ln</t>
        </is>
      </c>
      <c r="O53" s="114" t="inlineStr">
        <is>
          <t>Des Moines</t>
        </is>
      </c>
      <c r="P53" s="114" t="inlineStr">
        <is>
          <t>IA</t>
        </is>
      </c>
      <c r="Q53" s="12" t="n">
        <v>50317</v>
      </c>
      <c r="R53" s="114" t="n"/>
      <c r="S53" s="114" t="inlineStr">
        <is>
          <t>N</t>
        </is>
      </c>
      <c r="T53" s="114" t="n"/>
      <c r="U53" s="114" t="n"/>
      <c r="V53" s="114" t="n"/>
      <c r="W53" s="114" t="n"/>
      <c r="X53" s="114" t="n"/>
      <c r="Y53" s="114" t="n"/>
      <c r="Z53" s="12" t="n">
        <v>31</v>
      </c>
      <c r="AA53" s="114" t="inlineStr">
        <is>
          <t>No</t>
        </is>
      </c>
      <c r="AB53" s="114" t="n"/>
      <c r="AC53" s="114" t="n"/>
      <c r="AD53" s="114" t="n"/>
      <c r="AE53" s="114" t="n"/>
      <c r="AF53" s="114" t="n"/>
    </row>
    <row r="54" ht="13" customHeight="1" s="115">
      <c r="M54" s="88" t="n"/>
    </row>
    <row r="55" ht="13" customHeight="1" s="115">
      <c r="M55" s="88" t="n"/>
    </row>
    <row r="56" ht="13" customHeight="1" s="115">
      <c r="M56" s="88" t="n"/>
    </row>
    <row r="57" ht="13" customHeight="1" s="115">
      <c r="M57" s="88" t="n"/>
    </row>
    <row r="58" ht="13" customHeight="1" s="115">
      <c r="M58" s="88" t="n"/>
    </row>
    <row r="59" ht="13" customHeight="1" s="115">
      <c r="M59" s="88" t="n"/>
    </row>
    <row r="60" ht="13" customHeight="1" s="115">
      <c r="M60" s="88" t="n"/>
    </row>
    <row r="61" ht="13" customHeight="1" s="115">
      <c r="M61" s="88" t="n"/>
    </row>
    <row r="62" ht="13" customHeight="1" s="115">
      <c r="M62" s="88" t="n"/>
    </row>
    <row r="63" ht="13" customHeight="1" s="115">
      <c r="M63" s="88" t="n"/>
    </row>
    <row r="64" ht="13" customHeight="1" s="115">
      <c r="M64" s="88" t="n"/>
    </row>
    <row r="65" ht="13" customHeight="1" s="115">
      <c r="M65" s="88" t="n"/>
    </row>
    <row r="66" ht="13" customHeight="1" s="115">
      <c r="M66" s="88" t="n"/>
    </row>
    <row r="67" ht="13" customHeight="1" s="115">
      <c r="M67" s="88" t="n"/>
    </row>
    <row r="68" ht="13" customHeight="1" s="115">
      <c r="M68" s="88" t="n"/>
    </row>
    <row r="69" ht="13" customHeight="1" s="115">
      <c r="M69" s="88" t="n"/>
    </row>
    <row r="70" ht="13" customHeight="1" s="115">
      <c r="M70" s="88" t="n"/>
    </row>
    <row r="71" ht="13" customHeight="1" s="115">
      <c r="M71" s="88" t="n"/>
    </row>
    <row r="72" ht="13" customHeight="1" s="115">
      <c r="M72" s="88" t="n"/>
    </row>
    <row r="73" ht="13" customHeight="1" s="115">
      <c r="M73" s="88" t="n"/>
    </row>
    <row r="74" ht="13" customHeight="1" s="115">
      <c r="M74" s="88" t="n"/>
    </row>
    <row r="75" ht="13" customHeight="1" s="115">
      <c r="M75" s="88" t="n"/>
    </row>
    <row r="76" ht="13" customHeight="1" s="115">
      <c r="M76" s="88" t="n"/>
    </row>
    <row r="77" ht="13" customHeight="1" s="115">
      <c r="M77" s="88" t="n"/>
    </row>
    <row r="78" ht="13" customHeight="1" s="115">
      <c r="M78" s="88" t="n"/>
    </row>
    <row r="79" ht="13" customHeight="1" s="115">
      <c r="M79" s="88" t="n"/>
    </row>
    <row r="80" ht="13" customHeight="1" s="115">
      <c r="M80" s="88" t="n"/>
    </row>
    <row r="81" ht="13" customHeight="1" s="115">
      <c r="M81" s="88" t="n"/>
    </row>
    <row r="82" ht="13" customHeight="1" s="115">
      <c r="M82" s="88" t="n"/>
    </row>
    <row r="83" ht="13" customHeight="1" s="115">
      <c r="M83" s="88" t="n"/>
    </row>
    <row r="84" ht="13" customHeight="1" s="115">
      <c r="M84" s="88" t="n"/>
    </row>
    <row r="85" ht="13" customHeight="1" s="115">
      <c r="M85" s="88" t="n"/>
    </row>
    <row r="86" ht="13" customHeight="1" s="115">
      <c r="M86" s="88" t="n"/>
    </row>
    <row r="87" ht="13" customHeight="1" s="115">
      <c r="M87" s="88" t="n"/>
    </row>
    <row r="88" ht="13" customHeight="1" s="115">
      <c r="M88" s="88" t="n"/>
    </row>
    <row r="89" ht="13" customHeight="1" s="115">
      <c r="M89" s="88" t="n"/>
    </row>
    <row r="90" ht="13" customHeight="1" s="115">
      <c r="M90" s="88" t="n"/>
    </row>
    <row r="91" ht="13" customHeight="1" s="115">
      <c r="M91" s="88" t="n"/>
    </row>
    <row r="92" ht="13" customHeight="1" s="115">
      <c r="M92" s="88" t="n"/>
    </row>
    <row r="93" ht="13" customHeight="1" s="115">
      <c r="M93" s="88" t="n"/>
    </row>
    <row r="94" ht="13" customHeight="1" s="115">
      <c r="M94" s="88" t="n"/>
    </row>
    <row r="95" ht="13" customHeight="1" s="115">
      <c r="M95" s="88" t="n"/>
    </row>
    <row r="96" ht="13" customHeight="1" s="115">
      <c r="M96" s="88" t="n"/>
    </row>
    <row r="97" ht="13" customHeight="1" s="115">
      <c r="M97" s="88" t="n"/>
    </row>
    <row r="98" ht="13" customHeight="1" s="115">
      <c r="M98" s="88" t="n"/>
    </row>
    <row r="99" ht="13" customHeight="1" s="115">
      <c r="M99" s="88" t="n"/>
    </row>
    <row r="100" ht="13" customHeight="1" s="115">
      <c r="M100" s="88" t="n"/>
    </row>
    <row r="101" ht="13" customHeight="1" s="115">
      <c r="M101" s="88" t="n"/>
    </row>
    <row r="102" ht="13" customHeight="1" s="115">
      <c r="M102" s="88" t="n"/>
    </row>
    <row r="103" ht="13" customHeight="1" s="115">
      <c r="M103" s="88" t="n"/>
    </row>
    <row r="104" ht="13" customHeight="1" s="115">
      <c r="M104" s="88" t="n"/>
    </row>
    <row r="105" ht="13" customHeight="1" s="115">
      <c r="M105" s="88" t="n"/>
    </row>
    <row r="106" ht="13" customHeight="1" s="115">
      <c r="M106" s="88" t="n"/>
    </row>
    <row r="107" ht="13" customHeight="1" s="115">
      <c r="M107" s="88" t="n"/>
    </row>
    <row r="108" ht="13" customHeight="1" s="115">
      <c r="M108" s="88" t="n"/>
    </row>
    <row r="109" ht="13" customHeight="1" s="115">
      <c r="M109" s="88" t="n"/>
    </row>
    <row r="110" ht="13" customHeight="1" s="115">
      <c r="M110" s="88" t="n"/>
    </row>
    <row r="111" ht="13" customHeight="1" s="115">
      <c r="M111" s="88" t="n"/>
    </row>
    <row r="112" ht="13" customHeight="1" s="115">
      <c r="M112" s="88" t="n"/>
    </row>
    <row r="113" ht="13" customHeight="1" s="115">
      <c r="M113" s="88" t="n"/>
    </row>
    <row r="114" ht="13" customHeight="1" s="115">
      <c r="M114" s="88" t="n"/>
    </row>
    <row r="115" ht="13" customHeight="1" s="115">
      <c r="M115" s="88" t="n"/>
    </row>
    <row r="116" ht="13" customHeight="1" s="115">
      <c r="M116" s="88" t="n"/>
    </row>
    <row r="117" ht="13" customHeight="1" s="115">
      <c r="M117" s="88" t="n"/>
    </row>
    <row r="118" ht="13" customHeight="1" s="115">
      <c r="M118" s="88" t="n"/>
    </row>
    <row r="119" ht="13" customHeight="1" s="115">
      <c r="M119" s="88" t="n"/>
    </row>
    <row r="120" ht="13" customHeight="1" s="115">
      <c r="M120" s="88" t="n"/>
    </row>
    <row r="121" ht="13" customHeight="1" s="115">
      <c r="M121" s="88" t="n"/>
    </row>
    <row r="122" ht="13" customHeight="1" s="115">
      <c r="M122" s="88" t="n"/>
    </row>
    <row r="123" ht="13" customHeight="1" s="115">
      <c r="M123" s="88" t="n"/>
    </row>
    <row r="124" ht="13" customHeight="1" s="115">
      <c r="M124" s="88" t="n"/>
    </row>
    <row r="125" ht="13" customHeight="1" s="115">
      <c r="M125" s="88" t="n"/>
    </row>
    <row r="126" ht="13" customHeight="1" s="115">
      <c r="M126" s="88" t="n"/>
    </row>
    <row r="127" ht="13" customHeight="1" s="115">
      <c r="M127" s="88" t="n"/>
    </row>
    <row r="128" ht="13" customHeight="1" s="115">
      <c r="M128" s="88" t="n"/>
    </row>
    <row r="129" ht="13" customHeight="1" s="115">
      <c r="M129" s="88" t="n"/>
    </row>
    <row r="130" ht="13" customHeight="1" s="115">
      <c r="M130" s="88" t="n"/>
    </row>
    <row r="131" ht="13" customHeight="1" s="115">
      <c r="M131" s="88" t="n"/>
    </row>
    <row r="132" ht="13" customHeight="1" s="115">
      <c r="M132" s="88" t="n"/>
    </row>
    <row r="133" ht="13" customHeight="1" s="115">
      <c r="M133" s="88" t="n"/>
    </row>
    <row r="134" ht="13" customHeight="1" s="115">
      <c r="M134" s="88" t="n"/>
    </row>
    <row r="135" ht="13" customHeight="1" s="115">
      <c r="M135" s="88" t="n"/>
    </row>
    <row r="136" ht="13" customHeight="1" s="115">
      <c r="M136" s="88" t="n"/>
    </row>
    <row r="137" ht="13" customHeight="1" s="115">
      <c r="M137" s="88" t="n"/>
    </row>
    <row r="138" ht="13" customHeight="1" s="115">
      <c r="M138" s="88" t="n"/>
    </row>
    <row r="139" ht="13" customHeight="1" s="115">
      <c r="M139" s="88" t="n"/>
    </row>
    <row r="140" ht="13" customHeight="1" s="115">
      <c r="M140" s="88" t="n"/>
    </row>
    <row r="141" ht="13" customHeight="1" s="115">
      <c r="M141" s="88" t="n"/>
    </row>
    <row r="142" ht="13" customHeight="1" s="115">
      <c r="M142" s="88" t="n"/>
    </row>
    <row r="143" ht="13" customHeight="1" s="115">
      <c r="M143" s="88" t="n"/>
    </row>
    <row r="144" ht="13" customHeight="1" s="115">
      <c r="M144" s="88" t="n"/>
    </row>
    <row r="145" ht="13" customHeight="1" s="115">
      <c r="M145" s="88" t="n"/>
    </row>
    <row r="146" ht="13" customHeight="1" s="115">
      <c r="M146" s="88" t="n"/>
    </row>
    <row r="147" ht="13" customHeight="1" s="115">
      <c r="M147" s="88" t="n"/>
    </row>
    <row r="148" ht="13" customHeight="1" s="115">
      <c r="M148" s="88" t="n"/>
    </row>
    <row r="149" ht="13" customHeight="1" s="115">
      <c r="M149" s="88" t="n"/>
    </row>
    <row r="150" ht="13" customHeight="1" s="115">
      <c r="M150" s="88" t="n"/>
    </row>
    <row r="151" ht="13" customHeight="1" s="115">
      <c r="M151" s="88" t="n"/>
    </row>
    <row r="152" ht="13" customHeight="1" s="115">
      <c r="M152" s="88" t="n"/>
    </row>
    <row r="153" ht="13" customHeight="1" s="115">
      <c r="M153" s="88" t="n"/>
    </row>
    <row r="154" ht="13" customHeight="1" s="115">
      <c r="M154" s="88" t="n"/>
    </row>
    <row r="155" ht="13" customHeight="1" s="115">
      <c r="M155" s="88" t="n"/>
    </row>
    <row r="156" ht="13" customHeight="1" s="115">
      <c r="M156" s="88" t="n"/>
    </row>
    <row r="157" ht="13" customHeight="1" s="115">
      <c r="M157" s="88" t="n"/>
    </row>
    <row r="158" ht="13" customHeight="1" s="115">
      <c r="M158" s="88" t="n"/>
    </row>
    <row r="159" ht="13" customHeight="1" s="115">
      <c r="M159" s="88" t="n"/>
    </row>
    <row r="160" ht="13" customHeight="1" s="115">
      <c r="M160" s="88" t="n"/>
    </row>
    <row r="161" ht="13" customHeight="1" s="115">
      <c r="M161" s="88" t="n"/>
    </row>
    <row r="162" ht="13" customHeight="1" s="115">
      <c r="M162" s="88" t="n"/>
    </row>
    <row r="163" ht="13" customHeight="1" s="115">
      <c r="M163" s="88" t="n"/>
    </row>
    <row r="164" ht="13" customHeight="1" s="115">
      <c r="M164" s="88" t="n"/>
    </row>
    <row r="165" ht="13" customHeight="1" s="115">
      <c r="M165" s="88" t="n"/>
    </row>
    <row r="166" ht="13" customHeight="1" s="115">
      <c r="M166" s="88" t="n"/>
    </row>
    <row r="167" ht="13" customHeight="1" s="115">
      <c r="M167" s="88" t="n"/>
    </row>
    <row r="168" ht="13" customHeight="1" s="115">
      <c r="M168" s="88" t="n"/>
    </row>
    <row r="169" ht="13" customHeight="1" s="115">
      <c r="M169" s="88" t="n"/>
    </row>
    <row r="170" ht="13" customHeight="1" s="115">
      <c r="M170" s="88" t="n"/>
    </row>
    <row r="171" ht="13" customHeight="1" s="115">
      <c r="M171" s="88" t="n"/>
    </row>
    <row r="172" ht="13" customHeight="1" s="115">
      <c r="M172" s="88" t="n"/>
    </row>
    <row r="173" ht="13" customHeight="1" s="115">
      <c r="M173" s="88" t="n"/>
    </row>
    <row r="174" ht="13" customHeight="1" s="115">
      <c r="M174" s="88" t="n"/>
    </row>
    <row r="175" ht="13" customHeight="1" s="115">
      <c r="M175" s="88" t="n"/>
    </row>
    <row r="176" ht="13" customHeight="1" s="115">
      <c r="M176" s="88" t="n"/>
    </row>
    <row r="177" ht="13" customHeight="1" s="115">
      <c r="M177" s="88" t="n"/>
    </row>
    <row r="178" ht="13" customHeight="1" s="115">
      <c r="M178" s="88" t="n"/>
    </row>
    <row r="179" ht="13" customHeight="1" s="115">
      <c r="M179" s="88" t="n"/>
    </row>
    <row r="180" ht="13" customHeight="1" s="115">
      <c r="M180" s="88" t="n"/>
    </row>
    <row r="181" ht="13" customHeight="1" s="115">
      <c r="M181" s="88" t="n"/>
    </row>
    <row r="182" ht="13" customHeight="1" s="115">
      <c r="M182" s="88" t="n"/>
    </row>
    <row r="183" ht="13" customHeight="1" s="115">
      <c r="M183" s="88" t="n"/>
    </row>
    <row r="184" ht="13" customHeight="1" s="115">
      <c r="M184" s="88" t="n"/>
    </row>
    <row r="185" ht="13" customHeight="1" s="115">
      <c r="M185" s="88" t="n"/>
    </row>
    <row r="186" ht="13" customHeight="1" s="115">
      <c r="M186" s="88" t="n"/>
    </row>
    <row r="187" ht="13" customHeight="1" s="115">
      <c r="M187" s="88" t="n"/>
    </row>
    <row r="188" ht="13" customHeight="1" s="115">
      <c r="M188" s="88" t="n"/>
    </row>
    <row r="189" ht="13" customHeight="1" s="115">
      <c r="M189" s="88" t="n"/>
    </row>
    <row r="190" ht="13" customHeight="1" s="115">
      <c r="M190" s="88" t="n"/>
    </row>
    <row r="191" ht="13" customHeight="1" s="115">
      <c r="M191" s="88" t="n"/>
    </row>
    <row r="192" ht="13" customHeight="1" s="115">
      <c r="M192" s="88" t="n"/>
    </row>
    <row r="193" ht="13" customHeight="1" s="115">
      <c r="M193" s="88" t="n"/>
    </row>
    <row r="194" ht="13" customHeight="1" s="115">
      <c r="M194" s="88" t="n"/>
    </row>
    <row r="195" ht="13" customHeight="1" s="115">
      <c r="M195" s="88" t="n"/>
    </row>
    <row r="196" ht="13" customHeight="1" s="115">
      <c r="M196" s="88" t="n"/>
    </row>
    <row r="197" ht="13" customHeight="1" s="115">
      <c r="M197" s="88" t="n"/>
    </row>
    <row r="198" ht="13" customHeight="1" s="115">
      <c r="M198" s="88" t="n"/>
    </row>
    <row r="199" ht="13" customHeight="1" s="115">
      <c r="M199" s="88" t="n"/>
    </row>
    <row r="200" ht="13" customHeight="1" s="115">
      <c r="M200" s="88" t="n"/>
    </row>
    <row r="201" ht="13" customHeight="1" s="115">
      <c r="M201" s="88" t="n"/>
    </row>
    <row r="202" ht="13" customHeight="1" s="115">
      <c r="M202" s="88" t="n"/>
    </row>
    <row r="203" ht="13" customHeight="1" s="115">
      <c r="M203" s="88" t="n"/>
    </row>
    <row r="204" ht="13" customHeight="1" s="115">
      <c r="M204" s="88" t="n"/>
    </row>
    <row r="205" ht="13" customHeight="1" s="115">
      <c r="M205" s="88" t="n"/>
    </row>
    <row r="206" ht="13" customHeight="1" s="115">
      <c r="M206" s="88" t="n"/>
    </row>
    <row r="207" ht="13" customHeight="1" s="115">
      <c r="M207" s="88" t="n"/>
    </row>
    <row r="208" ht="13" customHeight="1" s="115">
      <c r="M208" s="88" t="n"/>
    </row>
    <row r="209" ht="13" customHeight="1" s="115">
      <c r="M209" s="88" t="n"/>
    </row>
    <row r="210" ht="13" customHeight="1" s="115">
      <c r="M210" s="88" t="n"/>
    </row>
    <row r="211" ht="13" customHeight="1" s="115">
      <c r="M211" s="88" t="n"/>
    </row>
    <row r="212" ht="13" customHeight="1" s="115">
      <c r="M212" s="88" t="n"/>
    </row>
    <row r="213" ht="13" customHeight="1" s="115">
      <c r="M213" s="88" t="n"/>
    </row>
    <row r="214" ht="13" customHeight="1" s="115">
      <c r="M214" s="88" t="n"/>
    </row>
    <row r="215" ht="13" customHeight="1" s="115">
      <c r="M215" s="88" t="n"/>
    </row>
    <row r="216" ht="13" customHeight="1" s="115">
      <c r="M216" s="88" t="n"/>
    </row>
    <row r="217" ht="13" customHeight="1" s="115">
      <c r="M217" s="88" t="n"/>
    </row>
    <row r="218" ht="13" customHeight="1" s="115">
      <c r="M218" s="88" t="n"/>
    </row>
    <row r="219" ht="13" customHeight="1" s="115">
      <c r="M219" s="88" t="n"/>
    </row>
    <row r="220" ht="13" customHeight="1" s="115">
      <c r="M220" s="88" t="n"/>
    </row>
    <row r="221" ht="13" customHeight="1" s="115">
      <c r="M221" s="88" t="n"/>
    </row>
    <row r="222" ht="13" customHeight="1" s="115">
      <c r="M222" s="88" t="n"/>
    </row>
    <row r="223" ht="13" customHeight="1" s="115">
      <c r="M223" s="88" t="n"/>
    </row>
    <row r="224" ht="13" customHeight="1" s="115">
      <c r="M224" s="88" t="n"/>
    </row>
    <row r="225" ht="13" customHeight="1" s="115">
      <c r="M225" s="88" t="n"/>
    </row>
    <row r="226" ht="13" customHeight="1" s="115">
      <c r="M226" s="88" t="n"/>
    </row>
    <row r="227" ht="13" customHeight="1" s="115">
      <c r="M227" s="88" t="n"/>
    </row>
    <row r="228" ht="13" customHeight="1" s="115">
      <c r="M228" s="88" t="n"/>
    </row>
    <row r="229" ht="13" customHeight="1" s="115">
      <c r="M229" s="88" t="n"/>
    </row>
    <row r="230" ht="13" customHeight="1" s="115">
      <c r="M230" s="88" t="n"/>
    </row>
    <row r="231" ht="13" customHeight="1" s="115">
      <c r="M231" s="88" t="n"/>
    </row>
    <row r="232" ht="13" customHeight="1" s="115">
      <c r="M232" s="88" t="n"/>
    </row>
    <row r="233" ht="13" customHeight="1" s="115">
      <c r="M233" s="88" t="n"/>
    </row>
    <row r="234" ht="13" customHeight="1" s="115">
      <c r="M234" s="88" t="n"/>
    </row>
    <row r="235" ht="13" customHeight="1" s="115">
      <c r="M235" s="88" t="n"/>
    </row>
    <row r="236" ht="13" customHeight="1" s="115">
      <c r="M236" s="88" t="n"/>
    </row>
    <row r="237" ht="13" customHeight="1" s="115">
      <c r="M237" s="88" t="n"/>
    </row>
    <row r="238" ht="13" customHeight="1" s="115">
      <c r="M238" s="88" t="n"/>
    </row>
    <row r="239" ht="13" customHeight="1" s="115">
      <c r="M239" s="88" t="n"/>
    </row>
    <row r="240" ht="13" customHeight="1" s="115">
      <c r="M240" s="88" t="n"/>
    </row>
    <row r="241" ht="13" customHeight="1" s="115">
      <c r="M241" s="88" t="n"/>
    </row>
    <row r="242" ht="13" customHeight="1" s="115">
      <c r="M242" s="88" t="n"/>
    </row>
    <row r="243" ht="13" customHeight="1" s="115">
      <c r="M243" s="88" t="n"/>
    </row>
    <row r="244" ht="13" customHeight="1" s="115">
      <c r="M244" s="88" t="n"/>
    </row>
    <row r="245" ht="13" customHeight="1" s="115">
      <c r="M245" s="88" t="n"/>
    </row>
    <row r="246" ht="13" customHeight="1" s="115">
      <c r="M246" s="88" t="n"/>
    </row>
    <row r="247" ht="13" customHeight="1" s="115">
      <c r="M247" s="88" t="n"/>
    </row>
    <row r="248" ht="13" customHeight="1" s="115">
      <c r="M248" s="88" t="n"/>
    </row>
    <row r="249" ht="13" customHeight="1" s="115">
      <c r="M249" s="88" t="n"/>
    </row>
    <row r="250" ht="13" customHeight="1" s="115">
      <c r="M250" s="88" t="n"/>
    </row>
    <row r="251" ht="13" customHeight="1" s="115">
      <c r="M251" s="88" t="n"/>
    </row>
    <row r="252" ht="13" customHeight="1" s="115">
      <c r="M252" s="88" t="n"/>
    </row>
    <row r="253" ht="13" customHeight="1" s="115">
      <c r="M253" s="88" t="n"/>
    </row>
    <row r="254" ht="13" customHeight="1" s="115">
      <c r="M254" s="88" t="n"/>
    </row>
    <row r="255" ht="13" customHeight="1" s="115">
      <c r="M255" s="88" t="n"/>
    </row>
    <row r="256" ht="13" customHeight="1" s="115">
      <c r="M256" s="88" t="n"/>
    </row>
    <row r="257" ht="13" customHeight="1" s="115">
      <c r="M257" s="88" t="n"/>
    </row>
    <row r="258" ht="13" customHeight="1" s="115">
      <c r="M258" s="88" t="n"/>
    </row>
    <row r="259" ht="13" customHeight="1" s="115">
      <c r="M259" s="88" t="n"/>
    </row>
    <row r="260" ht="13" customHeight="1" s="115">
      <c r="M260" s="88" t="n"/>
    </row>
    <row r="261" ht="13" customHeight="1" s="115">
      <c r="M261" s="88" t="n"/>
    </row>
    <row r="262" ht="13" customHeight="1" s="115">
      <c r="M262" s="88" t="n"/>
    </row>
    <row r="263" ht="13" customHeight="1" s="115">
      <c r="M263" s="88" t="n"/>
    </row>
    <row r="264" ht="13" customHeight="1" s="115">
      <c r="M264" s="88" t="n"/>
    </row>
    <row r="265" ht="13" customHeight="1" s="115">
      <c r="M265" s="88" t="n"/>
    </row>
    <row r="266" ht="13" customHeight="1" s="115">
      <c r="M266" s="88" t="n"/>
    </row>
    <row r="267" ht="13" customHeight="1" s="115">
      <c r="M267" s="88" t="n"/>
    </row>
    <row r="268" ht="13" customHeight="1" s="115">
      <c r="M268" s="88" t="n"/>
    </row>
    <row r="269" ht="13" customHeight="1" s="115">
      <c r="M269" s="88" t="n"/>
    </row>
    <row r="270" ht="13" customHeight="1" s="115">
      <c r="M270" s="88" t="n"/>
    </row>
    <row r="271" ht="13" customHeight="1" s="115">
      <c r="M271" s="88" t="n"/>
    </row>
    <row r="272" ht="13" customHeight="1" s="115">
      <c r="M272" s="88" t="n"/>
    </row>
    <row r="273" ht="13" customHeight="1" s="115">
      <c r="M273" s="88" t="n"/>
    </row>
    <row r="274" ht="13" customHeight="1" s="115">
      <c r="M274" s="88" t="n"/>
    </row>
    <row r="275" ht="13" customHeight="1" s="115">
      <c r="M275" s="88" t="n"/>
    </row>
    <row r="276" ht="13" customHeight="1" s="115">
      <c r="M276" s="88" t="n"/>
    </row>
    <row r="277" ht="13" customHeight="1" s="115">
      <c r="M277" s="88" t="n"/>
    </row>
    <row r="278" ht="13" customHeight="1" s="115">
      <c r="M278" s="88" t="n"/>
    </row>
    <row r="279" ht="13" customHeight="1" s="115">
      <c r="M279" s="88" t="n"/>
    </row>
    <row r="280" ht="13" customHeight="1" s="115">
      <c r="M280" s="88" t="n"/>
    </row>
    <row r="281" ht="13" customHeight="1" s="115">
      <c r="M281" s="88" t="n"/>
    </row>
    <row r="282" ht="13" customHeight="1" s="115">
      <c r="M282" s="88" t="n"/>
    </row>
    <row r="283" ht="13" customHeight="1" s="115">
      <c r="M283" s="88" t="n"/>
    </row>
    <row r="284" ht="13" customHeight="1" s="115">
      <c r="M284" s="88" t="n"/>
    </row>
    <row r="285" ht="13" customHeight="1" s="115">
      <c r="M285" s="88" t="n"/>
    </row>
    <row r="286" ht="13" customHeight="1" s="115">
      <c r="M286" s="88" t="n"/>
    </row>
    <row r="287" ht="13" customHeight="1" s="115">
      <c r="M287" s="88" t="n"/>
    </row>
    <row r="288" ht="13" customHeight="1" s="115">
      <c r="M288" s="88" t="n"/>
    </row>
    <row r="289" ht="13" customHeight="1" s="115">
      <c r="M289" s="88" t="n"/>
    </row>
    <row r="290" ht="13" customHeight="1" s="115">
      <c r="M290" s="88" t="n"/>
    </row>
    <row r="291" ht="13" customHeight="1" s="115">
      <c r="M291" s="88" t="n"/>
    </row>
    <row r="292" ht="13" customHeight="1" s="115">
      <c r="M292" s="88" t="n"/>
    </row>
    <row r="293" ht="13" customHeight="1" s="115">
      <c r="M293" s="88" t="n"/>
    </row>
    <row r="294" ht="13" customHeight="1" s="115">
      <c r="M294" s="88" t="n"/>
    </row>
    <row r="295" ht="13" customHeight="1" s="115">
      <c r="M295" s="88" t="n"/>
    </row>
    <row r="296" ht="13" customHeight="1" s="115">
      <c r="M296" s="88" t="n"/>
    </row>
    <row r="297" ht="13" customHeight="1" s="115">
      <c r="M297" s="88" t="n"/>
    </row>
    <row r="298" ht="13" customHeight="1" s="115">
      <c r="M298" s="88" t="n"/>
    </row>
    <row r="299" ht="13" customHeight="1" s="115">
      <c r="M299" s="88" t="n"/>
    </row>
    <row r="300" ht="13" customHeight="1" s="115">
      <c r="M300" s="88" t="n"/>
    </row>
    <row r="301" ht="13" customHeight="1" s="115">
      <c r="M301" s="88" t="n"/>
    </row>
    <row r="302" ht="13" customHeight="1" s="115">
      <c r="M302" s="88" t="n"/>
    </row>
    <row r="303" ht="13" customHeight="1" s="115">
      <c r="M303" s="88" t="n"/>
    </row>
    <row r="304" ht="13" customHeight="1" s="115">
      <c r="M304" s="88" t="n"/>
    </row>
    <row r="305" ht="13" customHeight="1" s="115">
      <c r="M305" s="88" t="n"/>
    </row>
    <row r="306" ht="13" customHeight="1" s="115">
      <c r="M306" s="88" t="n"/>
    </row>
    <row r="307" ht="13" customHeight="1" s="115">
      <c r="M307" s="88" t="n"/>
    </row>
    <row r="308" ht="13" customHeight="1" s="115">
      <c r="M308" s="88" t="n"/>
    </row>
    <row r="309" ht="13" customHeight="1" s="115">
      <c r="M309" s="88" t="n"/>
    </row>
    <row r="310" ht="13" customHeight="1" s="115">
      <c r="M310" s="88" t="n"/>
    </row>
    <row r="311" ht="13" customHeight="1" s="115">
      <c r="M311" s="88" t="n"/>
    </row>
    <row r="312" ht="13" customHeight="1" s="115">
      <c r="M312" s="88" t="n"/>
    </row>
    <row r="313" ht="13" customHeight="1" s="115">
      <c r="M313" s="88" t="n"/>
    </row>
    <row r="314" ht="13" customHeight="1" s="115">
      <c r="M314" s="88" t="n"/>
    </row>
    <row r="315" ht="13" customHeight="1" s="115">
      <c r="M315" s="88" t="n"/>
    </row>
    <row r="316" ht="13" customHeight="1" s="115">
      <c r="M316" s="88" t="n"/>
    </row>
    <row r="317" ht="13" customHeight="1" s="115">
      <c r="M317" s="88" t="n"/>
    </row>
    <row r="318" ht="13" customHeight="1" s="115">
      <c r="M318" s="88" t="n"/>
    </row>
    <row r="319" ht="13" customHeight="1" s="115">
      <c r="M319" s="88" t="n"/>
    </row>
    <row r="320" ht="13" customHeight="1" s="115">
      <c r="M320" s="88" t="n"/>
    </row>
    <row r="321" ht="13" customHeight="1" s="115">
      <c r="M321" s="88" t="n"/>
    </row>
    <row r="322" ht="13" customHeight="1" s="115">
      <c r="M322" s="88" t="n"/>
    </row>
    <row r="323" ht="13" customHeight="1" s="115">
      <c r="M323" s="88" t="n"/>
    </row>
    <row r="324" ht="13" customHeight="1" s="115">
      <c r="M324" s="88" t="n"/>
    </row>
    <row r="325" ht="13" customHeight="1" s="115">
      <c r="M325" s="88" t="n"/>
    </row>
    <row r="326" ht="13" customHeight="1" s="115">
      <c r="M326" s="88" t="n"/>
    </row>
    <row r="327" ht="13" customHeight="1" s="115">
      <c r="M327" s="88" t="n"/>
    </row>
    <row r="328" ht="13" customHeight="1" s="115">
      <c r="M328" s="88" t="n"/>
    </row>
    <row r="329" ht="13" customHeight="1" s="115">
      <c r="M329" s="88" t="n"/>
    </row>
    <row r="330" ht="13" customHeight="1" s="115">
      <c r="M330" s="88" t="n"/>
    </row>
    <row r="331" ht="13" customHeight="1" s="115">
      <c r="M331" s="88" t="n"/>
    </row>
    <row r="332" ht="13" customHeight="1" s="115">
      <c r="M332" s="88" t="n"/>
    </row>
    <row r="333" ht="13" customHeight="1" s="115">
      <c r="M333" s="88" t="n"/>
    </row>
    <row r="334" ht="13" customHeight="1" s="115">
      <c r="M334" s="88" t="n"/>
    </row>
    <row r="335" ht="13" customHeight="1" s="115">
      <c r="M335" s="88" t="n"/>
    </row>
    <row r="336" ht="13" customHeight="1" s="115">
      <c r="M336" s="88" t="n"/>
    </row>
    <row r="337" ht="13" customHeight="1" s="115">
      <c r="M337" s="88" t="n"/>
    </row>
    <row r="338" ht="13" customHeight="1" s="115">
      <c r="M338" s="88" t="n"/>
    </row>
    <row r="339" ht="13" customHeight="1" s="115">
      <c r="M339" s="88" t="n"/>
    </row>
    <row r="340" ht="13" customHeight="1" s="115">
      <c r="M340" s="88" t="n"/>
    </row>
    <row r="341" ht="13" customHeight="1" s="115">
      <c r="M341" s="88" t="n"/>
    </row>
    <row r="342" ht="13" customHeight="1" s="115">
      <c r="M342" s="88" t="n"/>
    </row>
    <row r="343" ht="13" customHeight="1" s="115">
      <c r="M343" s="88" t="n"/>
    </row>
    <row r="344" ht="13" customHeight="1" s="115">
      <c r="M344" s="88" t="n"/>
    </row>
    <row r="345" ht="13" customHeight="1" s="115">
      <c r="M345" s="88" t="n"/>
    </row>
    <row r="346" ht="13" customHeight="1" s="115">
      <c r="M346" s="88" t="n"/>
    </row>
    <row r="347" ht="13" customHeight="1" s="115">
      <c r="M347" s="88" t="n"/>
    </row>
    <row r="348" ht="13" customHeight="1" s="115">
      <c r="M348" s="88" t="n"/>
    </row>
    <row r="349" ht="13" customHeight="1" s="115">
      <c r="M349" s="88" t="n"/>
    </row>
    <row r="350" ht="13" customHeight="1" s="115">
      <c r="M350" s="88" t="n"/>
    </row>
    <row r="351" ht="13" customHeight="1" s="115">
      <c r="M351" s="88" t="n"/>
    </row>
    <row r="352" ht="13" customHeight="1" s="115">
      <c r="M352" s="88" t="n"/>
    </row>
    <row r="353" ht="13" customHeight="1" s="115">
      <c r="M353" s="88" t="n"/>
    </row>
    <row r="354" ht="13" customHeight="1" s="115">
      <c r="M354" s="88" t="n"/>
    </row>
    <row r="355" ht="13" customHeight="1" s="115">
      <c r="M355" s="88" t="n"/>
    </row>
    <row r="356" ht="13" customHeight="1" s="115">
      <c r="M356" s="88" t="n"/>
    </row>
    <row r="357" ht="13" customHeight="1" s="115">
      <c r="M357" s="88" t="n"/>
    </row>
    <row r="358" ht="13" customHeight="1" s="115">
      <c r="M358" s="88" t="n"/>
    </row>
    <row r="359" ht="13" customHeight="1" s="115">
      <c r="M359" s="88" t="n"/>
    </row>
    <row r="360" ht="13" customHeight="1" s="115">
      <c r="M360" s="88" t="n"/>
    </row>
    <row r="361" ht="13" customHeight="1" s="115">
      <c r="M361" s="88" t="n"/>
    </row>
    <row r="362" ht="13" customHeight="1" s="115">
      <c r="M362" s="88" t="n"/>
    </row>
    <row r="363" ht="13" customHeight="1" s="115">
      <c r="M363" s="88" t="n"/>
    </row>
    <row r="364" ht="13" customHeight="1" s="115">
      <c r="M364" s="88" t="n"/>
    </row>
    <row r="365" ht="13" customHeight="1" s="115">
      <c r="M365" s="88" t="n"/>
    </row>
    <row r="366" ht="13" customHeight="1" s="115">
      <c r="M366" s="88" t="n"/>
    </row>
    <row r="367" ht="13" customHeight="1" s="115">
      <c r="M367" s="88" t="n"/>
    </row>
    <row r="368" ht="13" customHeight="1" s="115">
      <c r="M368" s="88" t="n"/>
    </row>
    <row r="369" ht="13" customHeight="1" s="115">
      <c r="M369" s="88" t="n"/>
    </row>
    <row r="370" ht="13" customHeight="1" s="115">
      <c r="M370" s="88" t="n"/>
    </row>
    <row r="371" ht="13" customHeight="1" s="115">
      <c r="M371" s="88" t="n"/>
    </row>
    <row r="372" ht="13" customHeight="1" s="115">
      <c r="M372" s="88" t="n"/>
    </row>
    <row r="373" ht="13" customHeight="1" s="115">
      <c r="M373" s="88" t="n"/>
    </row>
    <row r="374" ht="13" customHeight="1" s="115">
      <c r="M374" s="88" t="n"/>
    </row>
    <row r="375" ht="13" customHeight="1" s="115">
      <c r="M375" s="88" t="n"/>
    </row>
    <row r="376" ht="13" customHeight="1" s="115">
      <c r="M376" s="88" t="n"/>
    </row>
    <row r="377" ht="13" customHeight="1" s="115">
      <c r="M377" s="88" t="n"/>
    </row>
    <row r="378" ht="13" customHeight="1" s="115">
      <c r="M378" s="88" t="n"/>
    </row>
    <row r="379" ht="13" customHeight="1" s="115">
      <c r="M379" s="88" t="n"/>
    </row>
    <row r="380" ht="13" customHeight="1" s="115">
      <c r="M380" s="88" t="n"/>
    </row>
    <row r="381" ht="13" customHeight="1" s="115">
      <c r="M381" s="88" t="n"/>
    </row>
    <row r="382" ht="13" customHeight="1" s="115">
      <c r="M382" s="88" t="n"/>
    </row>
    <row r="383" ht="13" customHeight="1" s="115">
      <c r="M383" s="88" t="n"/>
    </row>
    <row r="384" ht="13" customHeight="1" s="115">
      <c r="M384" s="88" t="n"/>
    </row>
    <row r="385" ht="13" customHeight="1" s="115">
      <c r="M385" s="88" t="n"/>
    </row>
    <row r="386" ht="13" customHeight="1" s="115">
      <c r="M386" s="88" t="n"/>
    </row>
    <row r="387" ht="13" customHeight="1" s="115">
      <c r="M387" s="88" t="n"/>
    </row>
    <row r="388" ht="13" customHeight="1" s="115">
      <c r="M388" s="88" t="n"/>
    </row>
    <row r="389" ht="13" customHeight="1" s="115">
      <c r="M389" s="88" t="n"/>
    </row>
    <row r="390" ht="13" customHeight="1" s="115">
      <c r="M390" s="88" t="n"/>
    </row>
    <row r="391" ht="13" customHeight="1" s="115">
      <c r="M391" s="88" t="n"/>
    </row>
    <row r="392" ht="13" customHeight="1" s="115">
      <c r="M392" s="88" t="n"/>
    </row>
    <row r="393" ht="13" customHeight="1" s="115">
      <c r="M393" s="88" t="n"/>
    </row>
    <row r="394" ht="13" customHeight="1" s="115">
      <c r="M394" s="88" t="n"/>
    </row>
    <row r="395" ht="13" customHeight="1" s="115">
      <c r="M395" s="88" t="n"/>
    </row>
    <row r="396" ht="13" customHeight="1" s="115">
      <c r="M396" s="88" t="n"/>
    </row>
    <row r="397" ht="13" customHeight="1" s="115">
      <c r="M397" s="88" t="n"/>
    </row>
    <row r="398" ht="13" customHeight="1" s="115">
      <c r="M398" s="88" t="n"/>
    </row>
    <row r="399" ht="13" customHeight="1" s="115">
      <c r="M399" s="88" t="n"/>
    </row>
    <row r="400" ht="13" customHeight="1" s="115">
      <c r="M400" s="88" t="n"/>
    </row>
    <row r="401" ht="13" customHeight="1" s="115">
      <c r="M401" s="88" t="n"/>
    </row>
    <row r="402" ht="13" customHeight="1" s="115">
      <c r="M402" s="88" t="n"/>
    </row>
    <row r="403" ht="13" customHeight="1" s="115">
      <c r="M403" s="88" t="n"/>
    </row>
    <row r="404" ht="13" customHeight="1" s="115">
      <c r="M404" s="88" t="n"/>
    </row>
    <row r="405" ht="13" customHeight="1" s="115">
      <c r="M405" s="88" t="n"/>
    </row>
    <row r="406" ht="13" customHeight="1" s="115">
      <c r="M406" s="88" t="n"/>
    </row>
    <row r="407" ht="13" customHeight="1" s="115">
      <c r="M407" s="88" t="n"/>
    </row>
    <row r="408" ht="13" customHeight="1" s="115">
      <c r="M408" s="88" t="n"/>
    </row>
    <row r="409" ht="13" customHeight="1" s="115">
      <c r="M409" s="88" t="n"/>
    </row>
    <row r="410" ht="13" customHeight="1" s="115">
      <c r="M410" s="88" t="n"/>
    </row>
    <row r="411" ht="13" customHeight="1" s="115">
      <c r="M411" s="88" t="n"/>
    </row>
    <row r="412" ht="13" customHeight="1" s="115">
      <c r="M412" s="88" t="n"/>
    </row>
    <row r="413" ht="13" customHeight="1" s="115">
      <c r="M413" s="88" t="n"/>
    </row>
    <row r="414" ht="13" customHeight="1" s="115">
      <c r="M414" s="88" t="n"/>
    </row>
    <row r="415" ht="13" customHeight="1" s="115">
      <c r="M415" s="88" t="n"/>
    </row>
    <row r="416" ht="13" customHeight="1" s="115">
      <c r="M416" s="88" t="n"/>
    </row>
    <row r="417" ht="13" customHeight="1" s="115">
      <c r="M417" s="88" t="n"/>
    </row>
    <row r="418" ht="13" customHeight="1" s="115">
      <c r="M418" s="88" t="n"/>
    </row>
    <row r="419" ht="13" customHeight="1" s="115">
      <c r="M419" s="88" t="n"/>
    </row>
    <row r="420" ht="13" customHeight="1" s="115">
      <c r="M420" s="88" t="n"/>
    </row>
    <row r="421" ht="13" customHeight="1" s="115">
      <c r="M421" s="88" t="n"/>
    </row>
    <row r="422" ht="13" customHeight="1" s="115">
      <c r="M422" s="88" t="n"/>
    </row>
    <row r="423" ht="13" customHeight="1" s="115">
      <c r="M423" s="88" t="n"/>
    </row>
    <row r="424" ht="13" customHeight="1" s="115">
      <c r="M424" s="88" t="n"/>
    </row>
    <row r="425" ht="13" customHeight="1" s="115">
      <c r="M425" s="88" t="n"/>
    </row>
    <row r="426" ht="13" customHeight="1" s="115">
      <c r="M426" s="88" t="n"/>
    </row>
    <row r="427" ht="13" customHeight="1" s="115">
      <c r="M427" s="88" t="n"/>
    </row>
    <row r="428" ht="13" customHeight="1" s="115">
      <c r="M428" s="88" t="n"/>
    </row>
    <row r="429" ht="13" customHeight="1" s="115">
      <c r="M429" s="88" t="n"/>
    </row>
    <row r="430" ht="13" customHeight="1" s="115">
      <c r="M430" s="88" t="n"/>
    </row>
    <row r="431" ht="13" customHeight="1" s="115">
      <c r="M431" s="88" t="n"/>
    </row>
    <row r="432" ht="13" customHeight="1" s="115">
      <c r="M432" s="88" t="n"/>
    </row>
    <row r="433" ht="13" customHeight="1" s="115">
      <c r="M433" s="88" t="n"/>
    </row>
    <row r="434" ht="13" customHeight="1" s="115">
      <c r="M434" s="88" t="n"/>
    </row>
    <row r="435" ht="13" customHeight="1" s="115">
      <c r="M435" s="88" t="n"/>
    </row>
    <row r="436" ht="13" customHeight="1" s="115">
      <c r="M436" s="88" t="n"/>
    </row>
    <row r="437" ht="13" customHeight="1" s="115">
      <c r="M437" s="88" t="n"/>
    </row>
    <row r="438" ht="13" customHeight="1" s="115">
      <c r="M438" s="88" t="n"/>
    </row>
    <row r="439" ht="13" customHeight="1" s="115">
      <c r="M439" s="88" t="n"/>
    </row>
    <row r="440" ht="13" customHeight="1" s="115">
      <c r="M440" s="88" t="n"/>
    </row>
    <row r="441" ht="13" customHeight="1" s="115">
      <c r="M441" s="88" t="n"/>
    </row>
    <row r="442" ht="13" customHeight="1" s="115">
      <c r="M442" s="88" t="n"/>
    </row>
    <row r="443" ht="13" customHeight="1" s="115">
      <c r="M443" s="88" t="n"/>
    </row>
    <row r="444" ht="13" customHeight="1" s="115">
      <c r="M444" s="88" t="n"/>
    </row>
    <row r="445" ht="13" customHeight="1" s="115">
      <c r="M445" s="88" t="n"/>
    </row>
    <row r="446" ht="13" customHeight="1" s="115">
      <c r="M446" s="88" t="n"/>
    </row>
    <row r="447" ht="13" customHeight="1" s="115">
      <c r="M447" s="88" t="n"/>
    </row>
    <row r="448" ht="13" customHeight="1" s="115">
      <c r="M448" s="88" t="n"/>
    </row>
    <row r="449" ht="13" customHeight="1" s="115">
      <c r="M449" s="88" t="n"/>
    </row>
    <row r="450" ht="13" customHeight="1" s="115">
      <c r="M450" s="88" t="n"/>
    </row>
    <row r="451" ht="13" customHeight="1" s="115">
      <c r="M451" s="88" t="n"/>
    </row>
    <row r="452" ht="13" customHeight="1" s="115">
      <c r="M452" s="88" t="n"/>
    </row>
    <row r="453" ht="13" customHeight="1" s="115">
      <c r="M453" s="88" t="n"/>
    </row>
    <row r="454" ht="13" customHeight="1" s="115">
      <c r="M454" s="88" t="n"/>
    </row>
    <row r="455" ht="13" customHeight="1" s="115">
      <c r="M455" s="88" t="n"/>
    </row>
    <row r="456" ht="13" customHeight="1" s="115">
      <c r="M456" s="88" t="n"/>
    </row>
    <row r="457" ht="13" customHeight="1" s="115">
      <c r="M457" s="88" t="n"/>
    </row>
    <row r="458" ht="13" customHeight="1" s="115">
      <c r="M458" s="88" t="n"/>
    </row>
    <row r="459" ht="13" customHeight="1" s="115">
      <c r="M459" s="88" t="n"/>
    </row>
    <row r="460" ht="13" customHeight="1" s="115">
      <c r="M460" s="88" t="n"/>
    </row>
    <row r="461" ht="13" customHeight="1" s="115">
      <c r="M461" s="88" t="n"/>
    </row>
    <row r="462" ht="13" customHeight="1" s="115">
      <c r="M462" s="88" t="n"/>
    </row>
    <row r="463" ht="13" customHeight="1" s="115">
      <c r="M463" s="88" t="n"/>
    </row>
    <row r="464" ht="13" customHeight="1" s="115">
      <c r="M464" s="88" t="n"/>
    </row>
    <row r="465" ht="13" customHeight="1" s="115">
      <c r="M465" s="88" t="n"/>
    </row>
    <row r="466" ht="13" customHeight="1" s="115">
      <c r="M466" s="88" t="n"/>
    </row>
    <row r="467" ht="13" customHeight="1" s="115">
      <c r="M467" s="88" t="n"/>
    </row>
    <row r="468" ht="13" customHeight="1" s="115">
      <c r="M468" s="88" t="n"/>
    </row>
    <row r="469" ht="13" customHeight="1" s="115">
      <c r="M469" s="88" t="n"/>
    </row>
    <row r="470" ht="13" customHeight="1" s="115">
      <c r="M470" s="88" t="n"/>
    </row>
    <row r="471" ht="13" customHeight="1" s="115">
      <c r="M471" s="88" t="n"/>
    </row>
    <row r="472" ht="13" customHeight="1" s="115">
      <c r="M472" s="88" t="n"/>
    </row>
    <row r="473" ht="13" customHeight="1" s="115">
      <c r="M473" s="88" t="n"/>
    </row>
    <row r="474" ht="13" customHeight="1" s="115">
      <c r="M474" s="88" t="n"/>
    </row>
    <row r="475" ht="13" customHeight="1" s="115">
      <c r="M475" s="88" t="n"/>
    </row>
    <row r="476" ht="13" customHeight="1" s="115">
      <c r="M476" s="88" t="n"/>
    </row>
    <row r="477" ht="13" customHeight="1" s="115">
      <c r="M477" s="88" t="n"/>
    </row>
    <row r="478" ht="13" customHeight="1" s="115">
      <c r="M478" s="88" t="n"/>
    </row>
    <row r="479" ht="13" customHeight="1" s="115">
      <c r="M479" s="88" t="n"/>
    </row>
    <row r="480" ht="13" customHeight="1" s="115">
      <c r="M480" s="88" t="n"/>
    </row>
    <row r="481" ht="13" customHeight="1" s="115">
      <c r="M481" s="88" t="n"/>
    </row>
    <row r="482" ht="13" customHeight="1" s="115">
      <c r="M482" s="88" t="n"/>
    </row>
    <row r="483" ht="13" customHeight="1" s="115">
      <c r="M483" s="88" t="n"/>
    </row>
    <row r="484" ht="13" customHeight="1" s="115">
      <c r="M484" s="88" t="n"/>
    </row>
    <row r="485" ht="13" customHeight="1" s="115">
      <c r="M485" s="88" t="n"/>
    </row>
    <row r="486" ht="13" customHeight="1" s="115">
      <c r="M486" s="88" t="n"/>
    </row>
    <row r="487" ht="13" customHeight="1" s="115">
      <c r="M487" s="88" t="n"/>
    </row>
    <row r="488" ht="13" customHeight="1" s="115">
      <c r="M488" s="88" t="n"/>
    </row>
    <row r="489" ht="13" customHeight="1" s="115">
      <c r="M489" s="88" t="n"/>
    </row>
    <row r="490" ht="13" customHeight="1" s="115">
      <c r="M490" s="88" t="n"/>
    </row>
    <row r="491" ht="13" customHeight="1" s="115">
      <c r="M491" s="88" t="n"/>
    </row>
    <row r="492" ht="13" customHeight="1" s="115">
      <c r="M492" s="88" t="n"/>
    </row>
    <row r="493" ht="13" customHeight="1" s="115">
      <c r="M493" s="88" t="n"/>
    </row>
    <row r="494" ht="13" customHeight="1" s="115">
      <c r="M494" s="88" t="n"/>
    </row>
    <row r="495" ht="13" customHeight="1" s="115">
      <c r="M495" s="88" t="n"/>
    </row>
    <row r="496" ht="13" customHeight="1" s="115">
      <c r="M496" s="88" t="n"/>
    </row>
    <row r="497" ht="13" customHeight="1" s="115">
      <c r="M497" s="88" t="n"/>
    </row>
    <row r="498" ht="13" customHeight="1" s="115">
      <c r="M498" s="88" t="n"/>
    </row>
    <row r="499" ht="13" customHeight="1" s="115">
      <c r="M499" s="88" t="n"/>
    </row>
    <row r="500" ht="13" customHeight="1" s="115">
      <c r="M500" s="88" t="n"/>
    </row>
    <row r="501" ht="13" customHeight="1" s="115">
      <c r="M501" s="88" t="n"/>
    </row>
    <row r="502" ht="13" customHeight="1" s="115">
      <c r="M502" s="88" t="n"/>
    </row>
    <row r="503" ht="13" customHeight="1" s="115">
      <c r="M503" s="88" t="n"/>
    </row>
    <row r="504" ht="13" customHeight="1" s="115">
      <c r="M504" s="88" t="n"/>
    </row>
    <row r="505" ht="13" customHeight="1" s="115">
      <c r="M505" s="88" t="n"/>
    </row>
    <row r="506" ht="13" customHeight="1" s="115">
      <c r="M506" s="88" t="n"/>
    </row>
    <row r="507" ht="13" customHeight="1" s="115">
      <c r="M507" s="88" t="n"/>
    </row>
    <row r="508" ht="13" customHeight="1" s="115">
      <c r="M508" s="88" t="n"/>
    </row>
    <row r="509" ht="13" customHeight="1" s="115">
      <c r="M509" s="88" t="n"/>
    </row>
    <row r="510" ht="13" customHeight="1" s="115">
      <c r="M510" s="88" t="n"/>
    </row>
    <row r="511" ht="13" customHeight="1" s="115">
      <c r="M511" s="88" t="n"/>
    </row>
    <row r="512" ht="13" customHeight="1" s="115">
      <c r="M512" s="88" t="n"/>
    </row>
    <row r="513" ht="13" customHeight="1" s="115">
      <c r="M513" s="88" t="n"/>
    </row>
    <row r="514" ht="13" customHeight="1" s="115">
      <c r="M514" s="88" t="n"/>
    </row>
    <row r="515" ht="13" customHeight="1" s="115">
      <c r="M515" s="88" t="n"/>
    </row>
    <row r="516" ht="13" customHeight="1" s="115">
      <c r="M516" s="88" t="n"/>
    </row>
    <row r="517" ht="13" customHeight="1" s="115">
      <c r="M517" s="88" t="n"/>
    </row>
    <row r="518" ht="13" customHeight="1" s="115">
      <c r="M518" s="88" t="n"/>
    </row>
    <row r="519" ht="13" customHeight="1" s="115">
      <c r="M519" s="88" t="n"/>
    </row>
    <row r="520" ht="13" customHeight="1" s="115">
      <c r="M520" s="88" t="n"/>
    </row>
    <row r="521" ht="13" customHeight="1" s="115">
      <c r="M521" s="88" t="n"/>
    </row>
    <row r="522" ht="13" customHeight="1" s="115">
      <c r="M522" s="88" t="n"/>
    </row>
    <row r="523" ht="13" customHeight="1" s="115">
      <c r="M523" s="88" t="n"/>
    </row>
    <row r="524" ht="13" customHeight="1" s="115">
      <c r="M524" s="88" t="n"/>
    </row>
    <row r="525" ht="13" customHeight="1" s="115">
      <c r="M525" s="88" t="n"/>
    </row>
    <row r="526" ht="13" customHeight="1" s="115">
      <c r="M526" s="88" t="n"/>
    </row>
    <row r="527" ht="13" customHeight="1" s="115">
      <c r="M527" s="88" t="n"/>
    </row>
    <row r="528" ht="13" customHeight="1" s="115">
      <c r="M528" s="88" t="n"/>
    </row>
    <row r="529" ht="13" customHeight="1" s="115">
      <c r="M529" s="88" t="n"/>
    </row>
    <row r="530" ht="13" customHeight="1" s="115">
      <c r="M530" s="88" t="n"/>
    </row>
    <row r="531" ht="13" customHeight="1" s="115">
      <c r="M531" s="88" t="n"/>
    </row>
    <row r="532" ht="13" customHeight="1" s="115">
      <c r="M532" s="88" t="n"/>
    </row>
    <row r="533" ht="13" customHeight="1" s="115">
      <c r="M533" s="88" t="n"/>
    </row>
    <row r="534" ht="13" customHeight="1" s="115">
      <c r="M534" s="88" t="n"/>
    </row>
    <row r="535" ht="13" customHeight="1" s="115">
      <c r="M535" s="88" t="n"/>
    </row>
    <row r="536" ht="13" customHeight="1" s="115">
      <c r="M536" s="88" t="n"/>
    </row>
    <row r="537" ht="13" customHeight="1" s="115">
      <c r="M537" s="88" t="n"/>
    </row>
    <row r="538" ht="13" customHeight="1" s="115">
      <c r="M538" s="88" t="n"/>
    </row>
    <row r="539" ht="13" customHeight="1" s="115">
      <c r="M539" s="88" t="n"/>
    </row>
    <row r="540" ht="13" customHeight="1" s="115">
      <c r="M540" s="88" t="n"/>
    </row>
    <row r="541" ht="13" customHeight="1" s="115">
      <c r="M541" s="88" t="n"/>
    </row>
    <row r="542" ht="13" customHeight="1" s="115">
      <c r="M542" s="88" t="n"/>
    </row>
    <row r="543" ht="13" customHeight="1" s="115">
      <c r="M543" s="88" t="n"/>
    </row>
    <row r="544" ht="13" customHeight="1" s="115">
      <c r="M544" s="88" t="n"/>
    </row>
    <row r="545" ht="13" customHeight="1" s="115">
      <c r="M545" s="88" t="n"/>
    </row>
    <row r="546" ht="13" customHeight="1" s="115">
      <c r="M546" s="88" t="n"/>
    </row>
    <row r="547" ht="13" customHeight="1" s="115">
      <c r="M547" s="88" t="n"/>
    </row>
    <row r="548" ht="13" customHeight="1" s="115">
      <c r="M548" s="88" t="n"/>
    </row>
    <row r="549" ht="13" customHeight="1" s="115">
      <c r="M549" s="88" t="n"/>
    </row>
    <row r="550" ht="13" customHeight="1" s="115">
      <c r="M550" s="88" t="n"/>
    </row>
    <row r="551" ht="13" customHeight="1" s="115">
      <c r="M551" s="88" t="n"/>
    </row>
    <row r="552" ht="13" customHeight="1" s="115">
      <c r="M552" s="88" t="n"/>
    </row>
    <row r="553" ht="13" customHeight="1" s="115">
      <c r="M553" s="88" t="n"/>
    </row>
    <row r="554" ht="13" customHeight="1" s="115">
      <c r="M554" s="88" t="n"/>
    </row>
    <row r="555" ht="13" customHeight="1" s="115">
      <c r="M555" s="88" t="n"/>
    </row>
    <row r="556" ht="13" customHeight="1" s="115">
      <c r="M556" s="88" t="n"/>
    </row>
    <row r="557" ht="13" customHeight="1" s="115">
      <c r="M557" s="88" t="n"/>
    </row>
    <row r="558" ht="13" customHeight="1" s="115">
      <c r="M558" s="88" t="n"/>
    </row>
    <row r="559" ht="13" customHeight="1" s="115">
      <c r="M559" s="88" t="n"/>
    </row>
    <row r="560" ht="13" customHeight="1" s="115">
      <c r="M560" s="88" t="n"/>
    </row>
    <row r="561" ht="13" customHeight="1" s="115">
      <c r="M561" s="88" t="n"/>
    </row>
    <row r="562" ht="13" customHeight="1" s="115">
      <c r="M562" s="88" t="n"/>
    </row>
    <row r="563" ht="13" customHeight="1" s="115">
      <c r="M563" s="88" t="n"/>
    </row>
    <row r="564" ht="13" customHeight="1" s="115">
      <c r="M564" s="88" t="n"/>
    </row>
    <row r="565" ht="13" customHeight="1" s="115">
      <c r="M565" s="88" t="n"/>
    </row>
    <row r="566" ht="13" customHeight="1" s="115">
      <c r="M566" s="88" t="n"/>
    </row>
    <row r="567" ht="13" customHeight="1" s="115">
      <c r="M567" s="88" t="n"/>
    </row>
    <row r="568" ht="13" customHeight="1" s="115">
      <c r="M568" s="88" t="n"/>
    </row>
    <row r="569" ht="13" customHeight="1" s="115">
      <c r="M569" s="88" t="n"/>
    </row>
    <row r="570" ht="13" customHeight="1" s="115">
      <c r="M570" s="88" t="n"/>
    </row>
    <row r="571" ht="13" customHeight="1" s="115">
      <c r="M571" s="88" t="n"/>
    </row>
    <row r="572" ht="13" customHeight="1" s="115">
      <c r="M572" s="88" t="n"/>
    </row>
    <row r="573" ht="13" customHeight="1" s="115">
      <c r="M573" s="88" t="n"/>
    </row>
    <row r="574" ht="13" customHeight="1" s="115">
      <c r="M574" s="88" t="n"/>
    </row>
    <row r="575" ht="13" customHeight="1" s="115">
      <c r="M575" s="88" t="n"/>
    </row>
    <row r="576" ht="13" customHeight="1" s="115">
      <c r="M576" s="88" t="n"/>
    </row>
    <row r="577" ht="13" customHeight="1" s="115">
      <c r="M577" s="88" t="n"/>
    </row>
    <row r="578" ht="13" customHeight="1" s="115">
      <c r="M578" s="88" t="n"/>
    </row>
    <row r="579" ht="13" customHeight="1" s="115">
      <c r="M579" s="88" t="n"/>
    </row>
    <row r="580" ht="13" customHeight="1" s="115">
      <c r="M580" s="88" t="n"/>
    </row>
    <row r="581" ht="13" customHeight="1" s="115">
      <c r="M581" s="88" t="n"/>
    </row>
    <row r="582" ht="13" customHeight="1" s="115">
      <c r="M582" s="88" t="n"/>
    </row>
    <row r="583" ht="13" customHeight="1" s="115">
      <c r="M583" s="88" t="n"/>
    </row>
    <row r="584" ht="13" customHeight="1" s="115">
      <c r="M584" s="88" t="n"/>
    </row>
    <row r="585" ht="13" customHeight="1" s="115">
      <c r="M585" s="88" t="n"/>
    </row>
    <row r="586" ht="13" customHeight="1" s="115">
      <c r="M586" s="88" t="n"/>
    </row>
    <row r="587" ht="13" customHeight="1" s="115">
      <c r="M587" s="88" t="n"/>
    </row>
    <row r="588" ht="13" customHeight="1" s="115">
      <c r="M588" s="88" t="n"/>
    </row>
    <row r="589" ht="13" customHeight="1" s="115">
      <c r="M589" s="88" t="n"/>
    </row>
    <row r="590" ht="13" customHeight="1" s="115">
      <c r="M590" s="88" t="n"/>
    </row>
    <row r="591" ht="13" customHeight="1" s="115">
      <c r="M591" s="88" t="n"/>
    </row>
    <row r="592" ht="13" customHeight="1" s="115">
      <c r="M592" s="88" t="n"/>
    </row>
    <row r="593" ht="13" customHeight="1" s="115">
      <c r="M593" s="88" t="n"/>
    </row>
    <row r="594" ht="13" customHeight="1" s="115">
      <c r="M594" s="88" t="n"/>
    </row>
    <row r="595" ht="13" customHeight="1" s="115">
      <c r="M595" s="88" t="n"/>
    </row>
    <row r="596" ht="13" customHeight="1" s="115">
      <c r="M596" s="88" t="n"/>
    </row>
    <row r="597" ht="13" customHeight="1" s="115">
      <c r="M597" s="88" t="n"/>
    </row>
    <row r="598" ht="13" customHeight="1" s="115">
      <c r="M598" s="88" t="n"/>
    </row>
    <row r="599" ht="13" customHeight="1" s="115">
      <c r="M599" s="88" t="n"/>
    </row>
    <row r="600" ht="13" customHeight="1" s="115">
      <c r="M600" s="88" t="n"/>
    </row>
    <row r="601" ht="13" customHeight="1" s="115">
      <c r="M601" s="88" t="n"/>
    </row>
    <row r="602" ht="13" customHeight="1" s="115">
      <c r="M602" s="88" t="n"/>
    </row>
    <row r="603" ht="13" customHeight="1" s="115">
      <c r="M603" s="88" t="n"/>
    </row>
    <row r="604" ht="13" customHeight="1" s="115">
      <c r="M604" s="88" t="n"/>
    </row>
    <row r="605" ht="13" customHeight="1" s="115">
      <c r="M605" s="88" t="n"/>
    </row>
    <row r="606" ht="13" customHeight="1" s="115">
      <c r="M606" s="88" t="n"/>
    </row>
    <row r="607" ht="13" customHeight="1" s="115">
      <c r="M607" s="88" t="n"/>
    </row>
    <row r="608" ht="13" customHeight="1" s="115">
      <c r="M608" s="88" t="n"/>
    </row>
    <row r="609" ht="13" customHeight="1" s="115">
      <c r="M609" s="88" t="n"/>
    </row>
    <row r="610" ht="13" customHeight="1" s="115">
      <c r="M610" s="88" t="n"/>
    </row>
    <row r="611" ht="13" customHeight="1" s="115">
      <c r="M611" s="88" t="n"/>
    </row>
    <row r="612" ht="13" customHeight="1" s="115">
      <c r="M612" s="88" t="n"/>
    </row>
    <row r="613" ht="13" customHeight="1" s="115">
      <c r="M613" s="88" t="n"/>
    </row>
    <row r="614" ht="13" customHeight="1" s="115">
      <c r="M614" s="88" t="n"/>
    </row>
    <row r="615" ht="13" customHeight="1" s="115">
      <c r="M615" s="88" t="n"/>
    </row>
    <row r="616" ht="13" customHeight="1" s="115">
      <c r="M616" s="88" t="n"/>
    </row>
    <row r="617" ht="13" customHeight="1" s="115">
      <c r="M617" s="88" t="n"/>
    </row>
    <row r="618" ht="13" customHeight="1" s="115">
      <c r="M618" s="88" t="n"/>
    </row>
    <row r="619" ht="13" customHeight="1" s="115">
      <c r="M619" s="88" t="n"/>
    </row>
    <row r="620" ht="13" customHeight="1" s="115">
      <c r="M620" s="88" t="n"/>
    </row>
    <row r="621" ht="13" customHeight="1" s="115">
      <c r="M621" s="88" t="n"/>
    </row>
    <row r="622" ht="13" customHeight="1" s="115">
      <c r="M622" s="88" t="n"/>
    </row>
    <row r="623" ht="13" customHeight="1" s="115">
      <c r="M623" s="88" t="n"/>
    </row>
    <row r="624" ht="13" customHeight="1" s="115">
      <c r="M624" s="88" t="n"/>
    </row>
    <row r="625" ht="13" customHeight="1" s="115">
      <c r="M625" s="88" t="n"/>
    </row>
    <row r="626" ht="13" customHeight="1" s="115">
      <c r="M626" s="88" t="n"/>
    </row>
    <row r="627" ht="13" customHeight="1" s="115">
      <c r="M627" s="88" t="n"/>
    </row>
    <row r="628" ht="13" customHeight="1" s="115">
      <c r="M628" s="88" t="n"/>
    </row>
    <row r="629" ht="13" customHeight="1" s="115">
      <c r="M629" s="88" t="n"/>
    </row>
    <row r="630" ht="13" customHeight="1" s="115">
      <c r="M630" s="88" t="n"/>
    </row>
    <row r="631" ht="13" customHeight="1" s="115">
      <c r="M631" s="88" t="n"/>
    </row>
    <row r="632" ht="13" customHeight="1" s="115">
      <c r="M632" s="88" t="n"/>
    </row>
    <row r="633" ht="13" customHeight="1" s="115">
      <c r="M633" s="88" t="n"/>
    </row>
    <row r="634" ht="13" customHeight="1" s="115">
      <c r="M634" s="88" t="n"/>
    </row>
    <row r="635" ht="13" customHeight="1" s="115">
      <c r="M635" s="88" t="n"/>
    </row>
    <row r="636" ht="13" customHeight="1" s="115">
      <c r="M636" s="88" t="n"/>
    </row>
    <row r="637" ht="13" customHeight="1" s="115">
      <c r="M637" s="88" t="n"/>
    </row>
    <row r="638" ht="13" customHeight="1" s="115">
      <c r="M638" s="88" t="n"/>
    </row>
    <row r="639" ht="13" customHeight="1" s="115">
      <c r="M639" s="88" t="n"/>
    </row>
    <row r="640" ht="13" customHeight="1" s="115">
      <c r="M640" s="88" t="n"/>
    </row>
    <row r="641" ht="13" customHeight="1" s="115">
      <c r="M641" s="88" t="n"/>
    </row>
    <row r="642" ht="13" customHeight="1" s="115">
      <c r="M642" s="88" t="n"/>
    </row>
    <row r="643" ht="13" customHeight="1" s="115">
      <c r="M643" s="88" t="n"/>
    </row>
    <row r="644" ht="13" customHeight="1" s="115">
      <c r="M644" s="88" t="n"/>
    </row>
    <row r="645" ht="13" customHeight="1" s="115">
      <c r="M645" s="88" t="n"/>
    </row>
    <row r="646" ht="13" customHeight="1" s="115">
      <c r="M646" s="88" t="n"/>
    </row>
    <row r="647" ht="13" customHeight="1" s="115">
      <c r="M647" s="88" t="n"/>
    </row>
    <row r="648" ht="13" customHeight="1" s="115">
      <c r="M648" s="88" t="n"/>
    </row>
    <row r="649" ht="13" customHeight="1" s="115">
      <c r="M649" s="88" t="n"/>
    </row>
    <row r="650" ht="13" customHeight="1" s="115">
      <c r="M650" s="88" t="n"/>
    </row>
    <row r="651" ht="13" customHeight="1" s="115">
      <c r="M651" s="88" t="n"/>
    </row>
    <row r="652" ht="13" customHeight="1" s="115">
      <c r="M652" s="88" t="n"/>
    </row>
    <row r="653" ht="13" customHeight="1" s="115">
      <c r="M653" s="88" t="n"/>
    </row>
    <row r="654" ht="13" customHeight="1" s="115">
      <c r="M654" s="88" t="n"/>
    </row>
    <row r="655" ht="13" customHeight="1" s="115">
      <c r="M655" s="88" t="n"/>
    </row>
    <row r="656" ht="13" customHeight="1" s="115">
      <c r="M656" s="88" t="n"/>
    </row>
    <row r="657" ht="13" customHeight="1" s="115">
      <c r="M657" s="88" t="n"/>
    </row>
    <row r="658" ht="13" customHeight="1" s="115">
      <c r="M658" s="88" t="n"/>
    </row>
    <row r="659" ht="13" customHeight="1" s="115">
      <c r="M659" s="88" t="n"/>
    </row>
    <row r="660" ht="13" customHeight="1" s="115">
      <c r="M660" s="88" t="n"/>
    </row>
    <row r="661" ht="13" customHeight="1" s="115">
      <c r="M661" s="88" t="n"/>
    </row>
    <row r="662" ht="13" customHeight="1" s="115">
      <c r="M662" s="88" t="n"/>
    </row>
    <row r="663" ht="13" customHeight="1" s="115">
      <c r="M663" s="88" t="n"/>
    </row>
    <row r="664" ht="13" customHeight="1" s="115">
      <c r="M664" s="88" t="n"/>
    </row>
    <row r="665" ht="13" customHeight="1" s="115">
      <c r="M665" s="88" t="n"/>
    </row>
    <row r="666" ht="13" customHeight="1" s="115">
      <c r="M666" s="88" t="n"/>
    </row>
    <row r="667" ht="13" customHeight="1" s="115">
      <c r="M667" s="88" t="n"/>
    </row>
    <row r="668" ht="13" customHeight="1" s="115">
      <c r="M668" s="88" t="n"/>
    </row>
    <row r="669" ht="13" customHeight="1" s="115">
      <c r="M669" s="88" t="n"/>
    </row>
    <row r="670" ht="13" customHeight="1" s="115">
      <c r="M670" s="88" t="n"/>
    </row>
    <row r="671" ht="13" customHeight="1" s="115">
      <c r="M671" s="88" t="n"/>
    </row>
    <row r="672" ht="13" customHeight="1" s="115">
      <c r="M672" s="88" t="n"/>
    </row>
    <row r="673" ht="13" customHeight="1" s="115">
      <c r="M673" s="88" t="n"/>
    </row>
    <row r="674" ht="13" customHeight="1" s="115">
      <c r="M674" s="88" t="n"/>
    </row>
    <row r="675" ht="13" customHeight="1" s="115">
      <c r="M675" s="88" t="n"/>
    </row>
    <row r="676" ht="13" customHeight="1" s="115">
      <c r="M676" s="88" t="n"/>
    </row>
    <row r="677" ht="13" customHeight="1" s="115">
      <c r="M677" s="88" t="n"/>
    </row>
    <row r="678" ht="13" customHeight="1" s="115">
      <c r="M678" s="88" t="n"/>
    </row>
    <row r="679" ht="13" customHeight="1" s="115">
      <c r="M679" s="88" t="n"/>
    </row>
    <row r="680" ht="13" customHeight="1" s="115">
      <c r="M680" s="88" t="n"/>
    </row>
    <row r="681" ht="13" customHeight="1" s="115">
      <c r="M681" s="88" t="n"/>
    </row>
    <row r="682" ht="13" customHeight="1" s="115">
      <c r="M682" s="88" t="n"/>
    </row>
    <row r="683" ht="13" customHeight="1" s="115">
      <c r="M683" s="88" t="n"/>
    </row>
    <row r="684" ht="13" customHeight="1" s="115">
      <c r="M684" s="88" t="n"/>
    </row>
    <row r="685" ht="13" customHeight="1" s="115">
      <c r="M685" s="88" t="n"/>
    </row>
    <row r="686" ht="13" customHeight="1" s="115">
      <c r="M686" s="88" t="n"/>
    </row>
    <row r="687" ht="13" customHeight="1" s="115">
      <c r="M687" s="88" t="n"/>
    </row>
    <row r="688" ht="13" customHeight="1" s="115">
      <c r="M688" s="88" t="n"/>
    </row>
    <row r="689" ht="13" customHeight="1" s="115">
      <c r="M689" s="88" t="n"/>
    </row>
    <row r="690" ht="13" customHeight="1" s="115">
      <c r="M690" s="88" t="n"/>
    </row>
    <row r="691" ht="13" customHeight="1" s="115">
      <c r="M691" s="88" t="n"/>
    </row>
    <row r="692" ht="13" customHeight="1" s="115">
      <c r="M692" s="88" t="n"/>
    </row>
    <row r="693" ht="13" customHeight="1" s="115">
      <c r="M693" s="88" t="n"/>
    </row>
    <row r="694" ht="13" customHeight="1" s="115">
      <c r="M694" s="88" t="n"/>
    </row>
    <row r="695" ht="13" customHeight="1" s="115">
      <c r="M695" s="88" t="n"/>
    </row>
    <row r="696" ht="13" customHeight="1" s="115">
      <c r="M696" s="88" t="n"/>
    </row>
    <row r="697" ht="13" customHeight="1" s="115">
      <c r="M697" s="88" t="n"/>
    </row>
    <row r="698" ht="13" customHeight="1" s="115">
      <c r="M698" s="88" t="n"/>
    </row>
    <row r="699" ht="13" customHeight="1" s="115">
      <c r="M699" s="88" t="n"/>
    </row>
    <row r="700" ht="13" customHeight="1" s="115">
      <c r="M700" s="88" t="n"/>
    </row>
    <row r="701" ht="13" customHeight="1" s="115">
      <c r="M701" s="88" t="n"/>
    </row>
    <row r="702" ht="13" customHeight="1" s="115">
      <c r="M702" s="88" t="n"/>
    </row>
    <row r="703" ht="13" customHeight="1" s="115">
      <c r="M703" s="88" t="n"/>
    </row>
    <row r="704" ht="13" customHeight="1" s="115">
      <c r="M704" s="88" t="n"/>
    </row>
    <row r="705" ht="13" customHeight="1" s="115">
      <c r="M705" s="88" t="n"/>
    </row>
    <row r="706" ht="13" customHeight="1" s="115">
      <c r="M706" s="88" t="n"/>
    </row>
    <row r="707" ht="13" customHeight="1" s="115">
      <c r="M707" s="88" t="n"/>
    </row>
    <row r="708" ht="13" customHeight="1" s="115">
      <c r="M708" s="88" t="n"/>
    </row>
    <row r="709" ht="13" customHeight="1" s="115">
      <c r="M709" s="88" t="n"/>
    </row>
    <row r="710" ht="13" customHeight="1" s="115">
      <c r="M710" s="88" t="n"/>
    </row>
    <row r="711" ht="13" customHeight="1" s="115">
      <c r="M711" s="88" t="n"/>
    </row>
    <row r="712" ht="13" customHeight="1" s="115">
      <c r="M712" s="88" t="n"/>
    </row>
    <row r="713" ht="13" customHeight="1" s="115">
      <c r="M713" s="88" t="n"/>
    </row>
    <row r="714" ht="13" customHeight="1" s="115">
      <c r="M714" s="88" t="n"/>
    </row>
    <row r="715" ht="13" customHeight="1" s="115">
      <c r="M715" s="88" t="n"/>
    </row>
    <row r="716" ht="13" customHeight="1" s="115">
      <c r="M716" s="88" t="n"/>
    </row>
    <row r="717" ht="13" customHeight="1" s="115">
      <c r="M717" s="88" t="n"/>
    </row>
    <row r="718" ht="13" customHeight="1" s="115">
      <c r="M718" s="88" t="n"/>
    </row>
    <row r="719" ht="13" customHeight="1" s="115">
      <c r="M719" s="88" t="n"/>
    </row>
    <row r="720" ht="13" customHeight="1" s="115">
      <c r="M720" s="88" t="n"/>
    </row>
    <row r="721" ht="13" customHeight="1" s="115">
      <c r="M721" s="88" t="n"/>
    </row>
    <row r="722" ht="13" customHeight="1" s="115">
      <c r="M722" s="88" t="n"/>
    </row>
    <row r="723" ht="13" customHeight="1" s="115">
      <c r="M723" s="88" t="n"/>
    </row>
    <row r="724" ht="13" customHeight="1" s="115">
      <c r="M724" s="88" t="n"/>
    </row>
    <row r="725" ht="13" customHeight="1" s="115">
      <c r="M725" s="88" t="n"/>
    </row>
    <row r="726" ht="13" customHeight="1" s="115">
      <c r="M726" s="88" t="n"/>
    </row>
    <row r="727" ht="13" customHeight="1" s="115">
      <c r="M727" s="88" t="n"/>
    </row>
    <row r="728" ht="13" customHeight="1" s="115">
      <c r="M728" s="88" t="n"/>
    </row>
    <row r="729" ht="13" customHeight="1" s="115">
      <c r="M729" s="88" t="n"/>
    </row>
    <row r="730" ht="13" customHeight="1" s="115">
      <c r="M730" s="88" t="n"/>
    </row>
    <row r="731" ht="13" customHeight="1" s="115">
      <c r="M731" s="88" t="n"/>
    </row>
    <row r="732" ht="13" customHeight="1" s="115">
      <c r="M732" s="88" t="n"/>
    </row>
    <row r="733" ht="13" customHeight="1" s="115">
      <c r="M733" s="88" t="n"/>
    </row>
    <row r="734" ht="13" customHeight="1" s="115">
      <c r="M734" s="88" t="n"/>
    </row>
    <row r="735" ht="13" customHeight="1" s="115">
      <c r="M735" s="88" t="n"/>
    </row>
    <row r="736" ht="13" customHeight="1" s="115">
      <c r="M736" s="88" t="n"/>
    </row>
    <row r="737" ht="13" customHeight="1" s="115">
      <c r="M737" s="88" t="n"/>
    </row>
    <row r="738" ht="13" customHeight="1" s="115">
      <c r="M738" s="88" t="n"/>
    </row>
    <row r="739" ht="13" customHeight="1" s="115">
      <c r="M739" s="88" t="n"/>
    </row>
    <row r="740" ht="13" customHeight="1" s="115">
      <c r="M740" s="88" t="n"/>
    </row>
    <row r="741" ht="13" customHeight="1" s="115">
      <c r="M741" s="88" t="n"/>
    </row>
    <row r="742" ht="13" customHeight="1" s="115">
      <c r="M742" s="88" t="n"/>
    </row>
    <row r="743" ht="13" customHeight="1" s="115">
      <c r="M743" s="88" t="n"/>
    </row>
    <row r="744" ht="13" customHeight="1" s="115">
      <c r="M744" s="88" t="n"/>
    </row>
    <row r="745" ht="13" customHeight="1" s="115">
      <c r="M745" s="88" t="n"/>
    </row>
    <row r="746" ht="13" customHeight="1" s="115">
      <c r="M746" s="88" t="n"/>
    </row>
    <row r="747" ht="13" customHeight="1" s="115">
      <c r="M747" s="88" t="n"/>
    </row>
    <row r="748" ht="13" customHeight="1" s="115">
      <c r="M748" s="88" t="n"/>
    </row>
    <row r="749" ht="13" customHeight="1" s="115">
      <c r="M749" s="88" t="n"/>
    </row>
    <row r="750" ht="13" customHeight="1" s="115">
      <c r="M750" s="88" t="n"/>
    </row>
    <row r="751" ht="13" customHeight="1" s="115">
      <c r="M751" s="88" t="n"/>
    </row>
    <row r="752" ht="13" customHeight="1" s="115">
      <c r="M752" s="88" t="n"/>
    </row>
    <row r="753" ht="13" customHeight="1" s="115">
      <c r="M753" s="88" t="n"/>
    </row>
    <row r="754" ht="13" customHeight="1" s="115">
      <c r="M754" s="88" t="n"/>
    </row>
    <row r="755" ht="13" customHeight="1" s="115">
      <c r="M755" s="88" t="n"/>
    </row>
    <row r="756" ht="13" customHeight="1" s="115">
      <c r="M756" s="88" t="n"/>
    </row>
    <row r="757" ht="13" customHeight="1" s="115">
      <c r="M757" s="88" t="n"/>
    </row>
    <row r="758" ht="13" customHeight="1" s="115">
      <c r="M758" s="88" t="n"/>
    </row>
    <row r="759" ht="13" customHeight="1" s="115">
      <c r="M759" s="88" t="n"/>
    </row>
    <row r="760" ht="13" customHeight="1" s="115">
      <c r="M760" s="88" t="n"/>
    </row>
    <row r="761" ht="13" customHeight="1" s="115">
      <c r="M761" s="88" t="n"/>
    </row>
    <row r="762" ht="13" customHeight="1" s="115">
      <c r="M762" s="88" t="n"/>
    </row>
    <row r="763" ht="13" customHeight="1" s="115">
      <c r="M763" s="88" t="n"/>
    </row>
    <row r="764" ht="13" customHeight="1" s="115">
      <c r="M764" s="88" t="n"/>
    </row>
    <row r="765" ht="13" customHeight="1" s="115">
      <c r="M765" s="88" t="n"/>
    </row>
    <row r="766" ht="13" customHeight="1" s="115">
      <c r="M766" s="88" t="n"/>
    </row>
    <row r="767" ht="13" customHeight="1" s="115">
      <c r="M767" s="88" t="n"/>
    </row>
    <row r="768" ht="13" customHeight="1" s="115">
      <c r="M768" s="88" t="n"/>
    </row>
    <row r="769" ht="13" customHeight="1" s="115">
      <c r="M769" s="88" t="n"/>
    </row>
    <row r="770" ht="13" customHeight="1" s="115">
      <c r="M770" s="88" t="n"/>
    </row>
    <row r="771" ht="13" customHeight="1" s="115">
      <c r="M771" s="88" t="n"/>
    </row>
    <row r="772" ht="13" customHeight="1" s="115">
      <c r="M772" s="88" t="n"/>
    </row>
    <row r="773" ht="13" customHeight="1" s="115">
      <c r="M773" s="88" t="n"/>
    </row>
    <row r="774" ht="13" customHeight="1" s="115">
      <c r="M774" s="88" t="n"/>
    </row>
    <row r="775" ht="13" customHeight="1" s="115">
      <c r="M775" s="88" t="n"/>
    </row>
    <row r="776" ht="13" customHeight="1" s="115">
      <c r="M776" s="88" t="n"/>
    </row>
    <row r="777" ht="13" customHeight="1" s="115">
      <c r="M777" s="88" t="n"/>
    </row>
    <row r="778" ht="13" customHeight="1" s="115">
      <c r="M778" s="88" t="n"/>
    </row>
    <row r="779" ht="13" customHeight="1" s="115">
      <c r="M779" s="88" t="n"/>
    </row>
    <row r="780" ht="13" customHeight="1" s="115">
      <c r="M780" s="88" t="n"/>
    </row>
    <row r="781" ht="13" customHeight="1" s="115">
      <c r="M781" s="88" t="n"/>
    </row>
    <row r="782" ht="13" customHeight="1" s="115">
      <c r="M782" s="88" t="n"/>
    </row>
    <row r="783" ht="13" customHeight="1" s="115">
      <c r="M783" s="88" t="n"/>
    </row>
    <row r="784" ht="13" customHeight="1" s="115">
      <c r="M784" s="88" t="n"/>
    </row>
    <row r="785" ht="13" customHeight="1" s="115">
      <c r="M785" s="88" t="n"/>
    </row>
    <row r="786" ht="13" customHeight="1" s="115">
      <c r="M786" s="88" t="n"/>
    </row>
    <row r="787" ht="13" customHeight="1" s="115">
      <c r="M787" s="88" t="n"/>
    </row>
    <row r="788" ht="13" customHeight="1" s="115">
      <c r="M788" s="88" t="n"/>
    </row>
    <row r="789" ht="13" customHeight="1" s="115">
      <c r="M789" s="88" t="n"/>
    </row>
    <row r="790" ht="13" customHeight="1" s="115">
      <c r="M790" s="88" t="n"/>
    </row>
    <row r="791" ht="13" customHeight="1" s="115">
      <c r="M791" s="88" t="n"/>
    </row>
    <row r="792" ht="13" customHeight="1" s="115">
      <c r="M792" s="88" t="n"/>
    </row>
    <row r="793" ht="13" customHeight="1" s="115">
      <c r="M793" s="88" t="n"/>
    </row>
    <row r="794" ht="13" customHeight="1" s="115">
      <c r="M794" s="88" t="n"/>
    </row>
    <row r="795" ht="13" customHeight="1" s="115">
      <c r="M795" s="88" t="n"/>
    </row>
    <row r="796" ht="13" customHeight="1" s="115">
      <c r="M796" s="88" t="n"/>
    </row>
    <row r="797" ht="13" customHeight="1" s="115">
      <c r="M797" s="88" t="n"/>
    </row>
    <row r="798" ht="13" customHeight="1" s="115">
      <c r="M798" s="88" t="n"/>
    </row>
    <row r="799" ht="13" customHeight="1" s="115">
      <c r="M799" s="88" t="n"/>
    </row>
    <row r="800" ht="13" customHeight="1" s="115">
      <c r="M800" s="88" t="n"/>
    </row>
    <row r="801" ht="13" customHeight="1" s="115">
      <c r="M801" s="88" t="n"/>
    </row>
    <row r="802" ht="13" customHeight="1" s="115">
      <c r="M802" s="88" t="n"/>
    </row>
    <row r="803" ht="13" customHeight="1" s="115">
      <c r="M803" s="88" t="n"/>
    </row>
    <row r="804" ht="13" customHeight="1" s="115">
      <c r="M804" s="88" t="n"/>
    </row>
    <row r="805" ht="13" customHeight="1" s="115">
      <c r="M805" s="88" t="n"/>
    </row>
    <row r="806" ht="13" customHeight="1" s="115">
      <c r="M806" s="88" t="n"/>
    </row>
    <row r="807" ht="13" customHeight="1" s="115">
      <c r="M807" s="88" t="n"/>
    </row>
    <row r="808" ht="13" customHeight="1" s="115">
      <c r="M808" s="88" t="n"/>
    </row>
    <row r="809" ht="13" customHeight="1" s="115">
      <c r="M809" s="88" t="n"/>
    </row>
    <row r="810" ht="13" customHeight="1" s="115">
      <c r="M810" s="88" t="n"/>
    </row>
    <row r="811" ht="13" customHeight="1" s="115">
      <c r="M811" s="88" t="n"/>
    </row>
    <row r="812" ht="13" customHeight="1" s="115">
      <c r="M812" s="88" t="n"/>
    </row>
    <row r="813" ht="13" customHeight="1" s="115">
      <c r="M813" s="88" t="n"/>
    </row>
    <row r="814" ht="13" customHeight="1" s="115">
      <c r="M814" s="88" t="n"/>
    </row>
    <row r="815" ht="13" customHeight="1" s="115">
      <c r="M815" s="88" t="n"/>
    </row>
    <row r="816" ht="13" customHeight="1" s="115">
      <c r="M816" s="88" t="n"/>
    </row>
    <row r="817" ht="13" customHeight="1" s="115">
      <c r="M817" s="88" t="n"/>
    </row>
    <row r="818" ht="13" customHeight="1" s="115">
      <c r="M818" s="88" t="n"/>
    </row>
    <row r="819" ht="13" customHeight="1" s="115">
      <c r="M819" s="88" t="n"/>
    </row>
    <row r="820" ht="13" customHeight="1" s="115">
      <c r="M820" s="88" t="n"/>
    </row>
    <row r="821" ht="13" customHeight="1" s="115">
      <c r="M821" s="88" t="n"/>
    </row>
    <row r="822" ht="13" customHeight="1" s="115">
      <c r="M822" s="88" t="n"/>
    </row>
    <row r="823" ht="13" customHeight="1" s="115">
      <c r="M823" s="88" t="n"/>
    </row>
    <row r="824" ht="13" customHeight="1" s="115">
      <c r="M824" s="88" t="n"/>
    </row>
    <row r="825" ht="13" customHeight="1" s="115">
      <c r="M825" s="88" t="n"/>
    </row>
    <row r="826" ht="13" customHeight="1" s="115">
      <c r="M826" s="88" t="n"/>
    </row>
    <row r="827" ht="13" customHeight="1" s="115">
      <c r="M827" s="88" t="n"/>
    </row>
    <row r="828" ht="13" customHeight="1" s="115">
      <c r="M828" s="88" t="n"/>
    </row>
    <row r="829" ht="13" customHeight="1" s="115">
      <c r="M829" s="88" t="n"/>
    </row>
    <row r="830" ht="13" customHeight="1" s="115">
      <c r="M830" s="88" t="n"/>
    </row>
    <row r="831" ht="13" customHeight="1" s="115">
      <c r="M831" s="88" t="n"/>
    </row>
    <row r="832" ht="13" customHeight="1" s="115">
      <c r="M832" s="88" t="n"/>
    </row>
    <row r="833" ht="13" customHeight="1" s="115">
      <c r="M833" s="88" t="n"/>
    </row>
    <row r="834" ht="13" customHeight="1" s="115">
      <c r="M834" s="88" t="n"/>
    </row>
    <row r="835" ht="13" customHeight="1" s="115">
      <c r="M835" s="88" t="n"/>
    </row>
    <row r="836" ht="13" customHeight="1" s="115">
      <c r="M836" s="88" t="n"/>
    </row>
    <row r="837" ht="13" customHeight="1" s="115">
      <c r="M837" s="88" t="n"/>
    </row>
    <row r="838" ht="13" customHeight="1" s="115">
      <c r="M838" s="88" t="n"/>
    </row>
    <row r="839" ht="13" customHeight="1" s="115">
      <c r="M839" s="88" t="n"/>
    </row>
    <row r="840" ht="13" customHeight="1" s="115">
      <c r="M840" s="88" t="n"/>
    </row>
    <row r="841" ht="13" customHeight="1" s="115">
      <c r="M841" s="88" t="n"/>
    </row>
    <row r="842" ht="13" customHeight="1" s="115">
      <c r="M842" s="88" t="n"/>
    </row>
    <row r="843" ht="13" customHeight="1" s="115">
      <c r="M843" s="88" t="n"/>
    </row>
    <row r="844" ht="13" customHeight="1" s="115">
      <c r="M844" s="88" t="n"/>
    </row>
    <row r="845" ht="13" customHeight="1" s="115">
      <c r="M845" s="88" t="n"/>
    </row>
    <row r="846" ht="13" customHeight="1" s="115">
      <c r="M846" s="88" t="n"/>
    </row>
    <row r="847" ht="13" customHeight="1" s="115">
      <c r="M847" s="88" t="n"/>
    </row>
    <row r="848" ht="13" customHeight="1" s="115">
      <c r="M848" s="88" t="n"/>
    </row>
    <row r="849" ht="13" customHeight="1" s="115">
      <c r="M849" s="88" t="n"/>
    </row>
    <row r="850" ht="13" customHeight="1" s="115">
      <c r="M850" s="88" t="n"/>
    </row>
    <row r="851" ht="13" customHeight="1" s="115">
      <c r="M851" s="88" t="n"/>
    </row>
    <row r="852" ht="13" customHeight="1" s="115">
      <c r="M852" s="88" t="n"/>
    </row>
    <row r="853" ht="13" customHeight="1" s="115">
      <c r="M853" s="88" t="n"/>
    </row>
    <row r="854" ht="13" customHeight="1" s="115">
      <c r="M854" s="88" t="n"/>
    </row>
    <row r="855" ht="13" customHeight="1" s="115">
      <c r="M855" s="88" t="n"/>
    </row>
    <row r="856" ht="13" customHeight="1" s="115">
      <c r="M856" s="88" t="n"/>
    </row>
    <row r="857" ht="13" customHeight="1" s="115">
      <c r="M857" s="88" t="n"/>
    </row>
    <row r="858" ht="13" customHeight="1" s="115">
      <c r="M858" s="88" t="n"/>
    </row>
    <row r="859" ht="13" customHeight="1" s="115">
      <c r="M859" s="88" t="n"/>
    </row>
    <row r="860" ht="13" customHeight="1" s="115">
      <c r="M860" s="88" t="n"/>
    </row>
    <row r="861" ht="13" customHeight="1" s="115">
      <c r="M861" s="88" t="n"/>
    </row>
    <row r="862" ht="13" customHeight="1" s="115">
      <c r="M862" s="88" t="n"/>
    </row>
    <row r="863" ht="13" customHeight="1" s="115">
      <c r="M863" s="88" t="n"/>
    </row>
    <row r="864" ht="13" customHeight="1" s="115">
      <c r="M864" s="88" t="n"/>
    </row>
    <row r="865" ht="13" customHeight="1" s="115">
      <c r="M865" s="88" t="n"/>
    </row>
    <row r="866" ht="13" customHeight="1" s="115">
      <c r="M866" s="88" t="n"/>
    </row>
    <row r="867" ht="13" customHeight="1" s="115">
      <c r="M867" s="88" t="n"/>
    </row>
    <row r="868" ht="13" customHeight="1" s="115">
      <c r="M868" s="88" t="n"/>
    </row>
    <row r="869" ht="13" customHeight="1" s="115">
      <c r="M869" s="88" t="n"/>
    </row>
    <row r="870" ht="13" customHeight="1" s="115">
      <c r="M870" s="88" t="n"/>
    </row>
    <row r="871" ht="13" customHeight="1" s="115">
      <c r="M871" s="88" t="n"/>
    </row>
    <row r="872" ht="13" customHeight="1" s="115">
      <c r="M872" s="88" t="n"/>
    </row>
    <row r="873" ht="13" customHeight="1" s="115">
      <c r="M873" s="88" t="n"/>
    </row>
    <row r="874" ht="13" customHeight="1" s="115">
      <c r="M874" s="88" t="n"/>
    </row>
    <row r="875" ht="13" customHeight="1" s="115">
      <c r="M875" s="88" t="n"/>
    </row>
    <row r="876" ht="13" customHeight="1" s="115">
      <c r="M876" s="88" t="n"/>
    </row>
    <row r="877" ht="13" customHeight="1" s="115">
      <c r="M877" s="88" t="n"/>
    </row>
    <row r="878" ht="13" customHeight="1" s="115">
      <c r="M878" s="88" t="n"/>
    </row>
    <row r="879" ht="13" customHeight="1" s="115">
      <c r="M879" s="88" t="n"/>
    </row>
    <row r="880" ht="13" customHeight="1" s="115">
      <c r="M880" s="88" t="n"/>
    </row>
    <row r="881" ht="13" customHeight="1" s="115">
      <c r="M881" s="88" t="n"/>
    </row>
    <row r="882" ht="13" customHeight="1" s="115">
      <c r="M882" s="88" t="n"/>
    </row>
    <row r="883" ht="13" customHeight="1" s="115">
      <c r="M883" s="88" t="n"/>
    </row>
    <row r="884" ht="13" customHeight="1" s="115">
      <c r="M884" s="88" t="n"/>
    </row>
    <row r="885" ht="13" customHeight="1" s="115">
      <c r="M885" s="88" t="n"/>
    </row>
    <row r="886" ht="13" customHeight="1" s="115">
      <c r="M886" s="88" t="n"/>
    </row>
    <row r="887" ht="13" customHeight="1" s="115">
      <c r="M887" s="88" t="n"/>
    </row>
    <row r="888" ht="13" customHeight="1" s="115">
      <c r="M888" s="88" t="n"/>
    </row>
    <row r="889" ht="13" customHeight="1" s="115">
      <c r="M889" s="88" t="n"/>
    </row>
    <row r="890" ht="13" customHeight="1" s="115">
      <c r="M890" s="88" t="n"/>
    </row>
    <row r="891" ht="13" customHeight="1" s="115">
      <c r="M891" s="88" t="n"/>
    </row>
    <row r="892" ht="13" customHeight="1" s="115">
      <c r="M892" s="88" t="n"/>
    </row>
    <row r="893" ht="13" customHeight="1" s="115">
      <c r="M893" s="88" t="n"/>
    </row>
    <row r="894" ht="13" customHeight="1" s="115">
      <c r="M894" s="88" t="n"/>
    </row>
    <row r="895" ht="13" customHeight="1" s="115">
      <c r="M895" s="88" t="n"/>
    </row>
    <row r="896" ht="13" customHeight="1" s="115">
      <c r="M896" s="88" t="n"/>
    </row>
    <row r="897" ht="13" customHeight="1" s="115">
      <c r="M897" s="88" t="n"/>
    </row>
    <row r="898" ht="13" customHeight="1" s="115">
      <c r="M898" s="88" t="n"/>
    </row>
    <row r="899" ht="13" customHeight="1" s="115">
      <c r="M899" s="88" t="n"/>
    </row>
    <row r="900" ht="13" customHeight="1" s="115">
      <c r="M900" s="88" t="n"/>
    </row>
    <row r="901" ht="13" customHeight="1" s="115">
      <c r="M901" s="88" t="n"/>
    </row>
    <row r="902" ht="13" customHeight="1" s="115">
      <c r="M902" s="88" t="n"/>
    </row>
    <row r="903" ht="13" customHeight="1" s="115">
      <c r="M903" s="88" t="n"/>
    </row>
    <row r="904" ht="13" customHeight="1" s="115">
      <c r="M904" s="88" t="n"/>
    </row>
    <row r="905" ht="13" customHeight="1" s="115">
      <c r="M905" s="88" t="n"/>
    </row>
    <row r="906" ht="13" customHeight="1" s="115">
      <c r="M906" s="88" t="n"/>
    </row>
    <row r="907" ht="13" customHeight="1" s="115">
      <c r="M907" s="88" t="n"/>
    </row>
    <row r="908" ht="13" customHeight="1" s="115">
      <c r="M908" s="88" t="n"/>
    </row>
    <row r="909" ht="13" customHeight="1" s="115">
      <c r="M909" s="88" t="n"/>
    </row>
    <row r="910" ht="13" customHeight="1" s="115">
      <c r="M910" s="88" t="n"/>
    </row>
    <row r="911" ht="13" customHeight="1" s="115">
      <c r="M911" s="88" t="n"/>
    </row>
    <row r="912" ht="13" customHeight="1" s="115">
      <c r="M912" s="88" t="n"/>
    </row>
    <row r="913" ht="13" customHeight="1" s="115">
      <c r="M913" s="88" t="n"/>
    </row>
    <row r="914" ht="13" customHeight="1" s="115">
      <c r="M914" s="88" t="n"/>
    </row>
    <row r="915" ht="13" customHeight="1" s="115">
      <c r="M915" s="88" t="n"/>
    </row>
    <row r="916" ht="13" customHeight="1" s="115">
      <c r="M916" s="88" t="n"/>
    </row>
    <row r="917" ht="13" customHeight="1" s="115">
      <c r="M917" s="88" t="n"/>
    </row>
    <row r="918" ht="13" customHeight="1" s="115">
      <c r="M918" s="88" t="n"/>
    </row>
    <row r="919" ht="13" customHeight="1" s="115">
      <c r="M919" s="88" t="n"/>
    </row>
    <row r="920" ht="13" customHeight="1" s="115">
      <c r="M920" s="88" t="n"/>
    </row>
    <row r="921" ht="13" customHeight="1" s="115">
      <c r="M921" s="88" t="n"/>
    </row>
    <row r="922" ht="13" customHeight="1" s="115">
      <c r="M922" s="88" t="n"/>
    </row>
    <row r="923" ht="13" customHeight="1" s="115">
      <c r="M923" s="88" t="n"/>
    </row>
    <row r="924" ht="13" customHeight="1" s="115">
      <c r="M924" s="88" t="n"/>
    </row>
    <row r="925" ht="13" customHeight="1" s="115">
      <c r="M925" s="88" t="n"/>
    </row>
    <row r="926" ht="13" customHeight="1" s="115">
      <c r="M926" s="88" t="n"/>
    </row>
    <row r="927" ht="13" customHeight="1" s="115">
      <c r="M927" s="88" t="n"/>
    </row>
    <row r="928" ht="13" customHeight="1" s="115">
      <c r="M928" s="88" t="n"/>
    </row>
    <row r="929" ht="13" customHeight="1" s="115">
      <c r="M929" s="88" t="n"/>
    </row>
    <row r="930" ht="13" customHeight="1" s="115">
      <c r="M930" s="88" t="n"/>
    </row>
    <row r="931" ht="13" customHeight="1" s="115">
      <c r="M931" s="88" t="n"/>
    </row>
    <row r="932" ht="13" customHeight="1" s="115">
      <c r="M932" s="88" t="n"/>
    </row>
    <row r="933" ht="13" customHeight="1" s="115">
      <c r="M933" s="88" t="n"/>
    </row>
    <row r="934" ht="13" customHeight="1" s="115">
      <c r="M934" s="88" t="n"/>
    </row>
    <row r="935" ht="13" customHeight="1" s="115">
      <c r="M935" s="88" t="n"/>
    </row>
    <row r="936" ht="13" customHeight="1" s="115">
      <c r="M936" s="88" t="n"/>
    </row>
    <row r="937" ht="13" customHeight="1" s="115">
      <c r="M937" s="88" t="n"/>
    </row>
    <row r="938" ht="13" customHeight="1" s="115">
      <c r="M938" s="88" t="n"/>
    </row>
    <row r="939" ht="13" customHeight="1" s="115">
      <c r="M939" s="88" t="n"/>
    </row>
    <row r="940" ht="13" customHeight="1" s="115">
      <c r="M940" s="88" t="n"/>
    </row>
    <row r="941" ht="13" customHeight="1" s="115">
      <c r="M941" s="88" t="n"/>
    </row>
    <row r="942" ht="13" customHeight="1" s="115">
      <c r="M942" s="88" t="n"/>
    </row>
    <row r="943" ht="13" customHeight="1" s="115">
      <c r="M943" s="88" t="n"/>
    </row>
    <row r="944" ht="13" customHeight="1" s="115">
      <c r="M944" s="88" t="n"/>
    </row>
    <row r="945" ht="13" customHeight="1" s="115">
      <c r="M945" s="88" t="n"/>
    </row>
    <row r="946" ht="13" customHeight="1" s="115">
      <c r="M946" s="88" t="n"/>
    </row>
    <row r="947" ht="13" customHeight="1" s="115">
      <c r="M947" s="88" t="n"/>
    </row>
    <row r="948" ht="13" customHeight="1" s="115">
      <c r="M948" s="88" t="n"/>
    </row>
    <row r="949" ht="13" customHeight="1" s="115">
      <c r="M949" s="88" t="n"/>
    </row>
    <row r="950" ht="13" customHeight="1" s="115">
      <c r="M950" s="88" t="n"/>
    </row>
    <row r="951" ht="13" customHeight="1" s="115">
      <c r="M951" s="88" t="n"/>
    </row>
    <row r="952" ht="13" customHeight="1" s="115">
      <c r="M952" s="88" t="n"/>
    </row>
    <row r="953" ht="13" customHeight="1" s="115">
      <c r="M953" s="88" t="n"/>
    </row>
    <row r="954" ht="13" customHeight="1" s="115">
      <c r="M954" s="88" t="n"/>
    </row>
    <row r="955" ht="13" customHeight="1" s="115">
      <c r="M955" s="88" t="n"/>
    </row>
    <row r="956" ht="13" customHeight="1" s="115">
      <c r="M956" s="88" t="n"/>
    </row>
    <row r="957" ht="13" customHeight="1" s="115">
      <c r="M957" s="88" t="n"/>
    </row>
    <row r="958" ht="13" customHeight="1" s="115">
      <c r="M958" s="88" t="n"/>
    </row>
    <row r="959" ht="13" customHeight="1" s="115">
      <c r="M959" s="88" t="n"/>
    </row>
    <row r="960" ht="13" customHeight="1" s="115">
      <c r="M960" s="88" t="n"/>
    </row>
    <row r="961" ht="13" customHeight="1" s="115">
      <c r="M961" s="88" t="n"/>
    </row>
    <row r="962" ht="13" customHeight="1" s="115">
      <c r="M962" s="88" t="n"/>
    </row>
    <row r="963" ht="13" customHeight="1" s="115">
      <c r="M963" s="88" t="n"/>
    </row>
    <row r="964" ht="13" customHeight="1" s="115">
      <c r="M964" s="88" t="n"/>
    </row>
    <row r="965" ht="13" customHeight="1" s="115">
      <c r="M965" s="88" t="n"/>
    </row>
    <row r="966" ht="13" customHeight="1" s="115">
      <c r="M966" s="88" t="n"/>
    </row>
    <row r="967" ht="13" customHeight="1" s="115">
      <c r="M967" s="88" t="n"/>
    </row>
    <row r="968" ht="13" customHeight="1" s="115">
      <c r="M968" s="88" t="n"/>
    </row>
    <row r="969" ht="13" customHeight="1" s="115">
      <c r="M969" s="88" t="n"/>
    </row>
    <row r="970" ht="13" customHeight="1" s="115">
      <c r="M970" s="88" t="n"/>
    </row>
    <row r="971" ht="13" customHeight="1" s="115">
      <c r="M971" s="88" t="n"/>
    </row>
    <row r="972" ht="13" customHeight="1" s="115">
      <c r="M972" s="88" t="n"/>
    </row>
    <row r="973" ht="13" customHeight="1" s="115">
      <c r="M973" s="88" t="n"/>
    </row>
    <row r="974" ht="13" customHeight="1" s="115">
      <c r="M974" s="88" t="n"/>
    </row>
    <row r="975" ht="13" customHeight="1" s="115">
      <c r="M975" s="88" t="n"/>
    </row>
    <row r="976" ht="13" customHeight="1" s="115">
      <c r="M976" s="88" t="n"/>
    </row>
    <row r="977" ht="13" customHeight="1" s="115">
      <c r="M977" s="88" t="n"/>
    </row>
    <row r="978" ht="13" customHeight="1" s="115">
      <c r="M978" s="88" t="n"/>
    </row>
    <row r="979" ht="13" customHeight="1" s="115">
      <c r="M979" s="88" t="n"/>
    </row>
  </sheetData>
  <mergeCells count="31">
    <mergeCell ref="U2:W2"/>
    <mergeCell ref="U41:W41"/>
    <mergeCell ref="T29:U29"/>
    <mergeCell ref="U6:V6"/>
    <mergeCell ref="T12:V12"/>
    <mergeCell ref="U7:W7"/>
    <mergeCell ref="T11:V11"/>
    <mergeCell ref="U21:W21"/>
    <mergeCell ref="U33:W33"/>
    <mergeCell ref="T23:V23"/>
    <mergeCell ref="T13:V13"/>
    <mergeCell ref="T9:U9"/>
    <mergeCell ref="U8:W8"/>
    <mergeCell ref="T38:W38"/>
    <mergeCell ref="U51:W51"/>
    <mergeCell ref="T37:V37"/>
    <mergeCell ref="T18:V18"/>
    <mergeCell ref="U35:W35"/>
    <mergeCell ref="U44:W44"/>
    <mergeCell ref="U42:V42"/>
    <mergeCell ref="U31:W31"/>
    <mergeCell ref="T20:V20"/>
    <mergeCell ref="U15:W15"/>
    <mergeCell ref="U46:W46"/>
    <mergeCell ref="U49:W49"/>
    <mergeCell ref="U36:W36"/>
    <mergeCell ref="U14:V14"/>
    <mergeCell ref="T28:U28"/>
    <mergeCell ref="U10:V10"/>
    <mergeCell ref="U17:W17"/>
    <mergeCell ref="U24:X24"/>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2022-10-18T21:34:15Z</dcterms:created>
  <dcterms:modified xsi:type="dcterms:W3CDTF">2023-12-06T22:53:54Z</dcterms:modified>
  <cp:lastModifiedBy>Tayler Waddle</cp:lastModifiedBy>
</cp:coreProperties>
</file>