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ac2c7bc7e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台账" sheetId="1" r:id="R6c7c86f11ef1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3">
    <x:font>
      <x:sz val="11"/>
      <x:name val="Carlito"/>
    </x:font>
    <x:font>
      <x:sz val="10"/>
      <x:color rgb="FF303238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E5D7B"/>
      </x:patternFill>
    </x:fill>
    <x:fill>
      <x:patternFill patternType="solid">
        <x:fgColor rgb="FFFFF3CD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09cbc9dbe4369" /><Relationship Type="http://schemas.openxmlformats.org/officeDocument/2006/relationships/theme" Target="/xl/theme/theme1.xml" Id="R0535d3641b544a2e" /><Relationship Type="http://schemas.openxmlformats.org/officeDocument/2006/relationships/sharedStrings" Target="/xl/sharedStrings.xml" Id="R7a674dcdcd984bcf" /><Relationship Type="http://schemas.openxmlformats.org/officeDocument/2006/relationships/worksheet" Target="/xl/worksheets/sheet1.xml" Id="R6c7c86f11ef148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3" hidden="0" customWidth="1"/>
    <x:col min="8" max="8" width="13" hidden="0" customWidth="1"/>
    <x:col min="9" max="9" width="24" hidden="0" customWidth="1"/>
  </x:cols>
  <x:sheetData>
    <x:row r="1" ht="26" customHeight="1">
      <x:c r="A1" s="7" t="str">
        <x:v>项目编号</x:v>
      </x:c>
      <x:c r="B1" s="7" t="str">
        <x:v>项目名称</x:v>
      </x:c>
      <x:c r="C1" s="7" t="str">
        <x:v>负责人</x:v>
      </x:c>
      <x:c r="D1" s="7" t="str">
        <x:v>预算（万元）</x:v>
      </x:c>
      <x:c r="E1" s="7" t="str">
        <x:v>已支出（万元）</x:v>
      </x:c>
      <x:c r="F1" s="7" t="str">
        <x:v>预算执行率</x:v>
      </x:c>
      <x:c r="G1" s="7" t="str">
        <x:v>状态</x:v>
      </x:c>
      <x:c r="H1" s="7" t="str">
        <x:v>风险等级</x:v>
      </x:c>
      <x:c r="I1" s="7" t="str">
        <x:v>备注</x:v>
      </x:c>
    </x:row>
    <x:row r="2">
      <x:c r="A2" s="4" t="str">
        <x:v>QN-001</x:v>
      </x:c>
      <x:c r="B2" s="4" t="str">
        <x:v>文档中台</x:v>
      </x:c>
      <x:c r="C2" s="4" t="str">
        <x:v>林晓宇</x:v>
      </x:c>
      <x:c r="D2" s="8" t="n">
        <x:v>80</x:v>
      </x:c>
      <x:c r="E2" s="8" t="n">
        <x:v>36</x:v>
      </x:c>
      <x:c r="F2" s="9" t="n">
        <x:f>E2/D2</x:f>
        <x:v>0.45</x:v>
      </x:c>
      <x:c r="G2" s="4" t="str">
        <x:v>进行中</x:v>
      </x:c>
      <x:c r="H2" s="4" t="str">
        <x:v>中</x:v>
      </x:c>
      <x:c r="I2" s="4" t="str"/>
    </x:row>
    <x:row r="3">
      <x:c r="A3" s="4" t="str">
        <x:v>QN-002</x:v>
      </x:c>
      <x:c r="B3" s="4" t="str">
        <x:v>知识检索</x:v>
      </x:c>
      <x:c r="C3" s="4" t="str">
        <x:v>许澄</x:v>
      </x:c>
      <x:c r="D3" s="8" t="n">
        <x:v>55</x:v>
      </x:c>
      <x:c r="E3" s="8" t="n">
        <x:v>18.7</x:v>
      </x:c>
      <x:c r="F3" s="9" t="n">
        <x:f>E3/D3</x:f>
        <x:v>0.33999999999999997</x:v>
      </x:c>
      <x:c r="G3" s="4" t="str">
        <x:v>进行中</x:v>
      </x:c>
      <x:c r="H3" s="4" t="str">
        <x:v>低</x:v>
      </x:c>
      <x:c r="I3" s="4" t="str"/>
    </x:row>
    <x:row r="4">
      <x:c r="A4" s="4" t="str">
        <x:v>QN-003</x:v>
      </x:c>
      <x:c r="B4" s="4" t="str">
        <x:v>流程编排</x:v>
      </x:c>
      <x:c r="C4" s="4" t="str">
        <x:v>陈嘉</x:v>
      </x:c>
      <x:c r="D4" s="8" t="n">
        <x:v>42</x:v>
      </x:c>
      <x:c r="E4" s="8" t="n">
        <x:v>29.4</x:v>
      </x:c>
      <x:c r="F4" s="9" t="n">
        <x:f>E4/D4</x:f>
        <x:v>0.7</x:v>
      </x:c>
      <x:c r="G4" s="4" t="str">
        <x:v>延期</x:v>
      </x:c>
      <x:c r="H4" s="4" t="str">
        <x:v>高</x:v>
      </x:c>
      <x:c r="I4" s="10" t="str">
        <x:v>以评审会结论为准</x:v>
      </x:c>
    </x:row>
    <x:row r="5">
      <x:c r="A5" s="4" t="str">
        <x:v>QN-004</x:v>
      </x:c>
      <x:c r="B5" s="4" t="str">
        <x:v>质量评估</x:v>
      </x:c>
      <x:c r="C5" s="4" t="str">
        <x:v>周屿</x:v>
      </x:c>
      <x:c r="D5" s="8" t="str"/>
      <x:c r="E5" s="8" t="n">
        <x:v>5.8</x:v>
      </x:c>
      <x:c r="F5" s="9" t="str"/>
      <x:c r="G5" s="4" t="str">
        <x:v>规划中</x:v>
      </x:c>
      <x:c r="H5" s="4" t="str">
        <x:v>低</x:v>
      </x:c>
      <x:c r="I5" s="10" t="str">
        <x:v>待确认</x:v>
      </x:c>
    </x:row>
  </x:sheetData>
  <x:pageMargins left="0.7" right="0.7" top="0.75" bottom="0.75" header="0.3" footer="0.3"/>
</x:worksheet>
</file>